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FantaLista\2024-2025\"/>
    </mc:Choice>
  </mc:AlternateContent>
  <xr:revisionPtr revIDLastSave="0" documentId="13_ncr:1_{AB817B54-888E-47F2-A374-3B01BEF7BAB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ortieri" sheetId="2" r:id="rId1"/>
    <sheet name="Portieri_EG" sheetId="6" r:id="rId2"/>
    <sheet name="Difensori" sheetId="3" r:id="rId3"/>
    <sheet name="Difensori_EG" sheetId="7" r:id="rId4"/>
    <sheet name="Centrocampisti" sheetId="4" r:id="rId5"/>
    <sheet name="Centrocampisti_EG" sheetId="8" r:id="rId6"/>
    <sheet name="Attaccanti" sheetId="5" r:id="rId7"/>
    <sheet name="Attaccanti_EG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4" i="9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2" i="9"/>
  <c r="G2" i="8"/>
  <c r="G2" i="7"/>
  <c r="G59" i="6"/>
  <c r="G28" i="6"/>
  <c r="G10" i="6"/>
  <c r="G6" i="6"/>
  <c r="G22" i="6"/>
  <c r="G58" i="6"/>
  <c r="G57" i="6"/>
  <c r="G2" i="6"/>
  <c r="G56" i="6"/>
  <c r="G11" i="6"/>
  <c r="G55" i="6"/>
  <c r="G17" i="6"/>
  <c r="G54" i="6"/>
  <c r="G53" i="6"/>
  <c r="G52" i="6"/>
  <c r="G51" i="6"/>
  <c r="G21" i="6"/>
  <c r="G50" i="6"/>
  <c r="G8" i="6"/>
  <c r="G49" i="6"/>
  <c r="G48" i="6"/>
  <c r="G27" i="6"/>
  <c r="G18" i="6"/>
  <c r="G47" i="6"/>
  <c r="G46" i="6"/>
  <c r="G45" i="6"/>
  <c r="G15" i="6"/>
  <c r="G26" i="6"/>
  <c r="G25" i="6"/>
  <c r="G14" i="6"/>
  <c r="G9" i="6"/>
  <c r="G5" i="6"/>
  <c r="G24" i="6"/>
  <c r="G44" i="6"/>
  <c r="G43" i="6"/>
  <c r="G4" i="6"/>
  <c r="G42" i="6"/>
  <c r="G20" i="6"/>
  <c r="G41" i="6"/>
  <c r="G13" i="6"/>
  <c r="G40" i="6"/>
  <c r="G39" i="6"/>
  <c r="G12" i="6"/>
  <c r="G3" i="6"/>
  <c r="G38" i="6"/>
  <c r="G37" i="6"/>
  <c r="G36" i="6"/>
  <c r="G35" i="6"/>
  <c r="G34" i="6"/>
  <c r="G33" i="6"/>
  <c r="G19" i="6"/>
  <c r="G7" i="6"/>
  <c r="G23" i="6"/>
  <c r="G32" i="6"/>
  <c r="G31" i="6"/>
  <c r="G30" i="6"/>
  <c r="G29" i="6"/>
  <c r="G16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2" i="5"/>
  <c r="G3" i="4"/>
  <c r="G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2" i="2"/>
  <c r="G173" i="3"/>
  <c r="G53" i="3"/>
  <c r="G82" i="3"/>
  <c r="G21" i="3"/>
  <c r="G20" i="3"/>
  <c r="G12" i="3"/>
  <c r="G51" i="3"/>
  <c r="G13" i="3"/>
  <c r="G59" i="3"/>
  <c r="G130" i="3"/>
  <c r="G159" i="3"/>
  <c r="G150" i="3"/>
  <c r="G26" i="3"/>
  <c r="G140" i="3"/>
  <c r="G42" i="3"/>
  <c r="G139" i="3"/>
  <c r="G142" i="3"/>
  <c r="G56" i="3"/>
  <c r="G137" i="3"/>
  <c r="G175" i="3"/>
  <c r="G2" i="3"/>
  <c r="G108" i="3"/>
  <c r="G120" i="3"/>
  <c r="G163" i="3"/>
  <c r="G96" i="3"/>
  <c r="G29" i="3"/>
  <c r="G131" i="3"/>
  <c r="G17" i="3"/>
  <c r="G15" i="3"/>
  <c r="G104" i="3"/>
  <c r="G105" i="3"/>
  <c r="G111" i="3"/>
  <c r="G16" i="3"/>
  <c r="G43" i="3"/>
  <c r="G149" i="3"/>
  <c r="G171" i="3"/>
  <c r="G83" i="3"/>
  <c r="G119" i="3"/>
  <c r="G136" i="3"/>
  <c r="G162" i="3"/>
  <c r="G4" i="3"/>
  <c r="G70" i="3"/>
  <c r="G95" i="3"/>
  <c r="G24" i="3"/>
  <c r="G49" i="3"/>
  <c r="G57" i="3"/>
  <c r="G58" i="3"/>
  <c r="G71" i="3"/>
  <c r="G128" i="3"/>
  <c r="G55" i="3"/>
  <c r="G73" i="3"/>
  <c r="G84" i="3"/>
  <c r="G11" i="3"/>
  <c r="G72" i="3"/>
  <c r="G100" i="3"/>
  <c r="G154" i="3"/>
  <c r="G19" i="3"/>
  <c r="G35" i="3"/>
  <c r="G47" i="3"/>
  <c r="G9" i="3"/>
  <c r="G134" i="3"/>
  <c r="G27" i="3"/>
  <c r="G76" i="3"/>
  <c r="G113" i="3"/>
  <c r="G121" i="3"/>
  <c r="G161" i="3"/>
  <c r="G18" i="3"/>
  <c r="G34" i="3"/>
  <c r="G80" i="3"/>
  <c r="G167" i="3"/>
  <c r="G174" i="3"/>
  <c r="G22" i="3"/>
  <c r="G40" i="3"/>
  <c r="G93" i="3"/>
  <c r="G94" i="3"/>
  <c r="G118" i="3"/>
  <c r="G123" i="3"/>
  <c r="G129" i="3"/>
  <c r="G138" i="3"/>
  <c r="G147" i="3"/>
  <c r="G170" i="3"/>
  <c r="G77" i="3"/>
  <c r="G101" i="3"/>
  <c r="G5" i="3"/>
  <c r="G28" i="3"/>
  <c r="G90" i="3"/>
  <c r="G7" i="3"/>
  <c r="G39" i="3"/>
  <c r="G44" i="3"/>
  <c r="G60" i="3"/>
  <c r="G62" i="3"/>
  <c r="G63" i="3"/>
  <c r="G66" i="3"/>
  <c r="G68" i="3"/>
  <c r="G75" i="3"/>
  <c r="G89" i="3"/>
  <c r="G107" i="3"/>
  <c r="G110" i="3"/>
  <c r="G116" i="3"/>
  <c r="G126" i="3"/>
  <c r="G127" i="3"/>
  <c r="G146" i="3"/>
  <c r="G151" i="3"/>
  <c r="G153" i="3"/>
  <c r="G155" i="3"/>
  <c r="G168" i="3"/>
  <c r="G172" i="3"/>
  <c r="G3" i="3"/>
  <c r="G6" i="3"/>
  <c r="G8" i="3"/>
  <c r="G10" i="3"/>
  <c r="G14" i="3"/>
  <c r="G23" i="3"/>
  <c r="G25" i="3"/>
  <c r="G30" i="3"/>
  <c r="G31" i="3"/>
  <c r="G32" i="3"/>
  <c r="G33" i="3"/>
  <c r="G36" i="3"/>
  <c r="G37" i="3"/>
  <c r="G38" i="3"/>
  <c r="G41" i="3"/>
  <c r="G45" i="3"/>
  <c r="G46" i="3"/>
  <c r="G48" i="3"/>
  <c r="G50" i="3"/>
  <c r="G52" i="3"/>
  <c r="G54" i="3"/>
  <c r="G61" i="3"/>
  <c r="G67" i="3"/>
  <c r="G69" i="3"/>
  <c r="G74" i="3"/>
  <c r="G78" i="3"/>
  <c r="G79" i="3"/>
  <c r="G81" i="3"/>
  <c r="G85" i="3"/>
  <c r="G86" i="3"/>
  <c r="G87" i="3"/>
  <c r="G88" i="3"/>
  <c r="G91" i="3"/>
  <c r="G92" i="3"/>
  <c r="G97" i="3"/>
  <c r="G98" i="3"/>
  <c r="G99" i="3"/>
  <c r="G102" i="3"/>
  <c r="G103" i="3"/>
  <c r="G106" i="3"/>
  <c r="G109" i="3"/>
  <c r="G112" i="3"/>
  <c r="G115" i="3"/>
  <c r="G117" i="3"/>
  <c r="G122" i="3"/>
  <c r="G124" i="3"/>
  <c r="G125" i="3"/>
  <c r="G132" i="3"/>
  <c r="G133" i="3"/>
  <c r="G135" i="3"/>
  <c r="G141" i="3"/>
  <c r="G143" i="3"/>
  <c r="G144" i="3"/>
  <c r="G145" i="3"/>
  <c r="G148" i="3"/>
  <c r="G152" i="3"/>
  <c r="G156" i="3"/>
  <c r="G157" i="3"/>
  <c r="G158" i="3"/>
  <c r="G160" i="3"/>
  <c r="G164" i="3"/>
  <c r="G165" i="3"/>
  <c r="G166" i="3"/>
  <c r="G169" i="3"/>
  <c r="G114" i="3"/>
  <c r="G2" i="4"/>
</calcChain>
</file>

<file path=xl/sharedStrings.xml><?xml version="1.0" encoding="utf-8"?>
<sst xmlns="http://schemas.openxmlformats.org/spreadsheetml/2006/main" count="8070" uniqueCount="582">
  <si>
    <t>R</t>
  </si>
  <si>
    <t>Nome</t>
  </si>
  <si>
    <t>Squadra</t>
  </si>
  <si>
    <t>P</t>
  </si>
  <si>
    <t>Sommer</t>
  </si>
  <si>
    <t>Inter</t>
  </si>
  <si>
    <t>Di Gregorio</t>
  </si>
  <si>
    <t>Juventus</t>
  </si>
  <si>
    <t>Meret</t>
  </si>
  <si>
    <t>Napoli</t>
  </si>
  <si>
    <t>Maignan</t>
  </si>
  <si>
    <t>Milan</t>
  </si>
  <si>
    <t>Carnesecchi</t>
  </si>
  <si>
    <t>Atalanta</t>
  </si>
  <si>
    <t>Svilar</t>
  </si>
  <si>
    <t>Roma</t>
  </si>
  <si>
    <t>Provedel</t>
  </si>
  <si>
    <t>Lazio</t>
  </si>
  <si>
    <t>Skorupski</t>
  </si>
  <si>
    <t>Bologna</t>
  </si>
  <si>
    <t>Terracciano</t>
  </si>
  <si>
    <t>Fiorentina</t>
  </si>
  <si>
    <t>Gollini</t>
  </si>
  <si>
    <t>Genoa</t>
  </si>
  <si>
    <t>Milinkovic-Savic V.</t>
  </si>
  <si>
    <t>Torino</t>
  </si>
  <si>
    <t>Audero</t>
  </si>
  <si>
    <t>Como</t>
  </si>
  <si>
    <t>Falcone</t>
  </si>
  <si>
    <t>Lecce</t>
  </si>
  <si>
    <t>Scuffet</t>
  </si>
  <si>
    <t>Cagliari</t>
  </si>
  <si>
    <t>Montipo'</t>
  </si>
  <si>
    <t>Verona</t>
  </si>
  <si>
    <t>Okoye</t>
  </si>
  <si>
    <t>Udinese</t>
  </si>
  <si>
    <t>Suzuki</t>
  </si>
  <si>
    <t>Parma</t>
  </si>
  <si>
    <t>Joronen</t>
  </si>
  <si>
    <t>Venezia</t>
  </si>
  <si>
    <t>Vasquez D.</t>
  </si>
  <si>
    <t>Empoli</t>
  </si>
  <si>
    <t>Musso</t>
  </si>
  <si>
    <t>Perin</t>
  </si>
  <si>
    <t>Reina</t>
  </si>
  <si>
    <t>Caprile</t>
  </si>
  <si>
    <t>Martinez Jo.</t>
  </si>
  <si>
    <t>Sportiello</t>
  </si>
  <si>
    <t>Leali</t>
  </si>
  <si>
    <t>Sommariva</t>
  </si>
  <si>
    <t>Perilli</t>
  </si>
  <si>
    <t>Padelli</t>
  </si>
  <si>
    <t>Perisan</t>
  </si>
  <si>
    <t>Di Gennaro</t>
  </si>
  <si>
    <t>Pinsoglio</t>
  </si>
  <si>
    <t>Cragno</t>
  </si>
  <si>
    <t>Monza</t>
  </si>
  <si>
    <t>Rossi F.</t>
  </si>
  <si>
    <t>Fruchtl</t>
  </si>
  <si>
    <t>Ravaglia F.</t>
  </si>
  <si>
    <t>Vigorito</t>
  </si>
  <si>
    <t>Contini</t>
  </si>
  <si>
    <t>Berardi A.</t>
  </si>
  <si>
    <t>Boer</t>
  </si>
  <si>
    <t>Paleari</t>
  </si>
  <si>
    <t>Rinaldi</t>
  </si>
  <si>
    <t>Ryan</t>
  </si>
  <si>
    <t>Bertinato</t>
  </si>
  <si>
    <t>Bagnolini</t>
  </si>
  <si>
    <t>Sorrentino A.</t>
  </si>
  <si>
    <t>Martinelli T.</t>
  </si>
  <si>
    <t>Popa</t>
  </si>
  <si>
    <t>Christensen O.</t>
  </si>
  <si>
    <t>Furlanetto</t>
  </si>
  <si>
    <t>Mandas</t>
  </si>
  <si>
    <t>Nava</t>
  </si>
  <si>
    <t>Samooja</t>
  </si>
  <si>
    <t>Sherri</t>
  </si>
  <si>
    <t>Chiorra</t>
  </si>
  <si>
    <t>Chichizola</t>
  </si>
  <si>
    <t>Corvi</t>
  </si>
  <si>
    <t>Grandi</t>
  </si>
  <si>
    <t>D</t>
  </si>
  <si>
    <t>Dimarco</t>
  </si>
  <si>
    <t>Hernandez T.</t>
  </si>
  <si>
    <t>Di Lorenzo</t>
  </si>
  <si>
    <t>Bastoni</t>
  </si>
  <si>
    <t>Buongiorno</t>
  </si>
  <si>
    <t>Bremer</t>
  </si>
  <si>
    <t>Dumfries</t>
  </si>
  <si>
    <t>Pavard</t>
  </si>
  <si>
    <t>Danilo</t>
  </si>
  <si>
    <t>Tomori</t>
  </si>
  <si>
    <t>Spinazzola</t>
  </si>
  <si>
    <t>Bellanova</t>
  </si>
  <si>
    <t>Rrahmani</t>
  </si>
  <si>
    <t>Martinez Quarta</t>
  </si>
  <si>
    <t>Ruggeri</t>
  </si>
  <si>
    <t>Romagnoli</t>
  </si>
  <si>
    <t>Acerbi</t>
  </si>
  <si>
    <t>Mancini</t>
  </si>
  <si>
    <t>Angelino</t>
  </si>
  <si>
    <t>Pavlovic</t>
  </si>
  <si>
    <t>Zappacosta</t>
  </si>
  <si>
    <t>Varane</t>
  </si>
  <si>
    <t>Kolasinac</t>
  </si>
  <si>
    <t>Vasquez</t>
  </si>
  <si>
    <t>Cambiaso</t>
  </si>
  <si>
    <t>Pongracic</t>
  </si>
  <si>
    <t>Holm</t>
  </si>
  <si>
    <t>Baschirotto</t>
  </si>
  <si>
    <t>Carlos Augusto</t>
  </si>
  <si>
    <t>Dodo'</t>
  </si>
  <si>
    <t>De Vrij</t>
  </si>
  <si>
    <t>Luperto</t>
  </si>
  <si>
    <t>Djimsiti</t>
  </si>
  <si>
    <t>Darmian</t>
  </si>
  <si>
    <t>Mina</t>
  </si>
  <si>
    <t>Smalling</t>
  </si>
  <si>
    <t>N'Dicka</t>
  </si>
  <si>
    <t>Miranda J.</t>
  </si>
  <si>
    <t>Parisi</t>
  </si>
  <si>
    <t>Casale</t>
  </si>
  <si>
    <t>Scalvini</t>
  </si>
  <si>
    <t>Bijol</t>
  </si>
  <si>
    <t>Hien</t>
  </si>
  <si>
    <t>Posch</t>
  </si>
  <si>
    <t>Dossena</t>
  </si>
  <si>
    <t>Dorgu</t>
  </si>
  <si>
    <t>Marin R.</t>
  </si>
  <si>
    <t>Coco</t>
  </si>
  <si>
    <t>Biraghi</t>
  </si>
  <si>
    <t>Calabria</t>
  </si>
  <si>
    <t>Bani</t>
  </si>
  <si>
    <t>Ranieri L.</t>
  </si>
  <si>
    <t>Zortea</t>
  </si>
  <si>
    <t>Mari'</t>
  </si>
  <si>
    <t>Godfrey</t>
  </si>
  <si>
    <t>Moreno Alb.</t>
  </si>
  <si>
    <t>Perez N.</t>
  </si>
  <si>
    <t>Gatti</t>
  </si>
  <si>
    <t>Olivera</t>
  </si>
  <si>
    <t>Schuurs</t>
  </si>
  <si>
    <t>Lucumi'</t>
  </si>
  <si>
    <t>Beukema</t>
  </si>
  <si>
    <t>Masina</t>
  </si>
  <si>
    <t>Izzo</t>
  </si>
  <si>
    <t>Sabelli</t>
  </si>
  <si>
    <t>Hateboer</t>
  </si>
  <si>
    <t>Marusic</t>
  </si>
  <si>
    <t>Zappa</t>
  </si>
  <si>
    <t>Kyriakopoulos</t>
  </si>
  <si>
    <t>Vojvoda</t>
  </si>
  <si>
    <t>Ismajli</t>
  </si>
  <si>
    <t>Zanoli</t>
  </si>
  <si>
    <t>Tavares N.</t>
  </si>
  <si>
    <t>De Winter</t>
  </si>
  <si>
    <t>Valeri</t>
  </si>
  <si>
    <t>Gendrey</t>
  </si>
  <si>
    <t>Tchatchoua</t>
  </si>
  <si>
    <t>Delprato</t>
  </si>
  <si>
    <t>Juan Jesus</t>
  </si>
  <si>
    <t>Rugani</t>
  </si>
  <si>
    <t>Patric</t>
  </si>
  <si>
    <t>Pereira P.</t>
  </si>
  <si>
    <t>Pezzella Giu.</t>
  </si>
  <si>
    <t>Zampano</t>
  </si>
  <si>
    <t>Lazzari</t>
  </si>
  <si>
    <t>Augello</t>
  </si>
  <si>
    <t>Candela</t>
  </si>
  <si>
    <t>Dawidowicz</t>
  </si>
  <si>
    <t>Gallo</t>
  </si>
  <si>
    <t>Carboni A.</t>
  </si>
  <si>
    <t>Caldirola</t>
  </si>
  <si>
    <t>Kamara H.</t>
  </si>
  <si>
    <t>Viti</t>
  </si>
  <si>
    <t>Gila</t>
  </si>
  <si>
    <t>Birindelli</t>
  </si>
  <si>
    <t>Cabal</t>
  </si>
  <si>
    <t>Ehizibue</t>
  </si>
  <si>
    <t>Bisseck</t>
  </si>
  <si>
    <t>Kayode</t>
  </si>
  <si>
    <t>Kristensen T.</t>
  </si>
  <si>
    <t>Frese</t>
  </si>
  <si>
    <t>Circati</t>
  </si>
  <si>
    <t>Hysaj</t>
  </si>
  <si>
    <t>Toloi</t>
  </si>
  <si>
    <t>Martin</t>
  </si>
  <si>
    <t>Lykogiannis</t>
  </si>
  <si>
    <t>Walukiewicz</t>
  </si>
  <si>
    <t>Lazaro</t>
  </si>
  <si>
    <t>Gabbia</t>
  </si>
  <si>
    <t>Kalulu</t>
  </si>
  <si>
    <t>Bakker</t>
  </si>
  <si>
    <t>Osorio</t>
  </si>
  <si>
    <t>Di Pardo</t>
  </si>
  <si>
    <t>Stojanovic</t>
  </si>
  <si>
    <t>Ebuehi</t>
  </si>
  <si>
    <t>Mazzocchi</t>
  </si>
  <si>
    <t>Svoboda</t>
  </si>
  <si>
    <t>Coppola D.</t>
  </si>
  <si>
    <t>Thiaw</t>
  </si>
  <si>
    <t>Azzi</t>
  </si>
  <si>
    <t>Ferreira J.</t>
  </si>
  <si>
    <t>Natan</t>
  </si>
  <si>
    <t>Giannetti L.</t>
  </si>
  <si>
    <t>Idzes</t>
  </si>
  <si>
    <t>Sverko</t>
  </si>
  <si>
    <t>Mario Rui</t>
  </si>
  <si>
    <t>D'Ambrosio</t>
  </si>
  <si>
    <t>Goldaniga</t>
  </si>
  <si>
    <t>De Silvestri</t>
  </si>
  <si>
    <t>Faraoni</t>
  </si>
  <si>
    <t>Ceccherini</t>
  </si>
  <si>
    <t>Pellegrini Lu.</t>
  </si>
  <si>
    <t>Magnani</t>
  </si>
  <si>
    <t>Kabasele</t>
  </si>
  <si>
    <t>Celik</t>
  </si>
  <si>
    <t>Valenti</t>
  </si>
  <si>
    <t>Altare</t>
  </si>
  <si>
    <t>Cacace</t>
  </si>
  <si>
    <t>Ebosele</t>
  </si>
  <si>
    <t>Zemura</t>
  </si>
  <si>
    <t>Hatzidiakos</t>
  </si>
  <si>
    <t>Wieteska</t>
  </si>
  <si>
    <t>Gaspar K.</t>
  </si>
  <si>
    <t>Dahl</t>
  </si>
  <si>
    <t>Iovine</t>
  </si>
  <si>
    <t>Bettella</t>
  </si>
  <si>
    <t>Sala M.</t>
  </si>
  <si>
    <t>Kumbulla</t>
  </si>
  <si>
    <t>Djalo'</t>
  </si>
  <si>
    <t>Obert</t>
  </si>
  <si>
    <t>Vogliacco</t>
  </si>
  <si>
    <t>Okou</t>
  </si>
  <si>
    <t>Coulibaly W.</t>
  </si>
  <si>
    <t>Barba</t>
  </si>
  <si>
    <t>De Sciglio</t>
  </si>
  <si>
    <t>Di Chiara</t>
  </si>
  <si>
    <t>Cassandro</t>
  </si>
  <si>
    <t>Balogh</t>
  </si>
  <si>
    <t>Terracciano F.</t>
  </si>
  <si>
    <t>Ebosse</t>
  </si>
  <si>
    <t>Matturro</t>
  </si>
  <si>
    <t>Corazza</t>
  </si>
  <si>
    <t>Sazonov</t>
  </si>
  <si>
    <t>Comuzzo</t>
  </si>
  <si>
    <t>Goglichidze</t>
  </si>
  <si>
    <t>Ilic M.</t>
  </si>
  <si>
    <t>Ghilardi</t>
  </si>
  <si>
    <t>Veroli</t>
  </si>
  <si>
    <t>Kovacik</t>
  </si>
  <si>
    <t>Sangare' B.</t>
  </si>
  <si>
    <t>Lucchesi</t>
  </si>
  <si>
    <t>Marcandalli</t>
  </si>
  <si>
    <t>C</t>
  </si>
  <si>
    <t>Pulisic</t>
  </si>
  <si>
    <t>Koopmeiners</t>
  </si>
  <si>
    <t>Calhanoglu</t>
  </si>
  <si>
    <t>Zaccagni</t>
  </si>
  <si>
    <t>Politano</t>
  </si>
  <si>
    <t>Colpani</t>
  </si>
  <si>
    <t>Pellegrini Lo.</t>
  </si>
  <si>
    <t>Orsolini</t>
  </si>
  <si>
    <t>Barella</t>
  </si>
  <si>
    <t>Douglas Luiz</t>
  </si>
  <si>
    <t>Loftus-Cheek</t>
  </si>
  <si>
    <t>Man</t>
  </si>
  <si>
    <t>Frattesi</t>
  </si>
  <si>
    <t>Ferguson</t>
  </si>
  <si>
    <t>Samardzic</t>
  </si>
  <si>
    <t>Pasalic</t>
  </si>
  <si>
    <t>Mkhitaryan</t>
  </si>
  <si>
    <t>Vlasic</t>
  </si>
  <si>
    <t>Ederson D.s.</t>
  </si>
  <si>
    <t>Bernabe'</t>
  </si>
  <si>
    <t>Zaniolo</t>
  </si>
  <si>
    <t>Harroui</t>
  </si>
  <si>
    <t>Fabbian</t>
  </si>
  <si>
    <t>Suslov</t>
  </si>
  <si>
    <t>Pessina</t>
  </si>
  <si>
    <t>Strefezza</t>
  </si>
  <si>
    <t>Da Cunha</t>
  </si>
  <si>
    <t>Reijnders</t>
  </si>
  <si>
    <t>Zielinski</t>
  </si>
  <si>
    <t>Malinovskyi</t>
  </si>
  <si>
    <t>Chukwueze</t>
  </si>
  <si>
    <t>Frendrup</t>
  </si>
  <si>
    <t>Lazovic</t>
  </si>
  <si>
    <t>Guendouzi</t>
  </si>
  <si>
    <t>Zambo Anguissa</t>
  </si>
  <si>
    <t>Zurkowski</t>
  </si>
  <si>
    <t>Castrovilli</t>
  </si>
  <si>
    <t>Fagioli</t>
  </si>
  <si>
    <t>Thuram K.</t>
  </si>
  <si>
    <t>Ndoye</t>
  </si>
  <si>
    <t>Aebischer</t>
  </si>
  <si>
    <t>Lovric</t>
  </si>
  <si>
    <t>Le Fee</t>
  </si>
  <si>
    <t>Verdi</t>
  </si>
  <si>
    <t>Cristante</t>
  </si>
  <si>
    <t>Freuler</t>
  </si>
  <si>
    <t>Sottil</t>
  </si>
  <si>
    <t>Lobotka</t>
  </si>
  <si>
    <t>Gaetano</t>
  </si>
  <si>
    <t>Maldini</t>
  </si>
  <si>
    <t>Messias</t>
  </si>
  <si>
    <t>Tchaouna</t>
  </si>
  <si>
    <t>Oristanio</t>
  </si>
  <si>
    <t>Tete Morente</t>
  </si>
  <si>
    <t>De Roon</t>
  </si>
  <si>
    <t>Duncan</t>
  </si>
  <si>
    <t>El Shaarawy</t>
  </si>
  <si>
    <t>Locatelli</t>
  </si>
  <si>
    <t>Mandragora</t>
  </si>
  <si>
    <t>Mazzitelli</t>
  </si>
  <si>
    <t>Ricci S.</t>
  </si>
  <si>
    <t>Baldanzi</t>
  </si>
  <si>
    <t>Payero</t>
  </si>
  <si>
    <t>Marchwinski</t>
  </si>
  <si>
    <t>Vecino</t>
  </si>
  <si>
    <t>Paredes</t>
  </si>
  <si>
    <t>Bennacer</t>
  </si>
  <si>
    <t>Duda</t>
  </si>
  <si>
    <t>Rovella</t>
  </si>
  <si>
    <t>Mckennie</t>
  </si>
  <si>
    <t>Ilic</t>
  </si>
  <si>
    <t>Tessmann</t>
  </si>
  <si>
    <t>Busio</t>
  </si>
  <si>
    <t>Oudin</t>
  </si>
  <si>
    <t>Folorunsho</t>
  </si>
  <si>
    <t>Karlsson</t>
  </si>
  <si>
    <t>Badelj</t>
  </si>
  <si>
    <t>Viola</t>
  </si>
  <si>
    <t>Barak</t>
  </si>
  <si>
    <t>Valoti</t>
  </si>
  <si>
    <t>Hernani</t>
  </si>
  <si>
    <t>Marin</t>
  </si>
  <si>
    <t>Forson O.</t>
  </si>
  <si>
    <t>Gagliardini</t>
  </si>
  <si>
    <t>Thorsby</t>
  </si>
  <si>
    <t>Ikone'</t>
  </si>
  <si>
    <t>Weah</t>
  </si>
  <si>
    <t>Tameze</t>
  </si>
  <si>
    <t>Saelemaekers</t>
  </si>
  <si>
    <t>Gyasi</t>
  </si>
  <si>
    <t>Sohm</t>
  </si>
  <si>
    <t>Bove</t>
  </si>
  <si>
    <t>Urbanski</t>
  </si>
  <si>
    <t>Asllani</t>
  </si>
  <si>
    <t>Adli</t>
  </si>
  <si>
    <t>Ciurria</t>
  </si>
  <si>
    <t>Ramadani</t>
  </si>
  <si>
    <t>Serdar</t>
  </si>
  <si>
    <t>Dele-Bashiru</t>
  </si>
  <si>
    <t>Felici</t>
  </si>
  <si>
    <t>Deiola</t>
  </si>
  <si>
    <t>Kastanos</t>
  </si>
  <si>
    <t>Henderson L.</t>
  </si>
  <si>
    <t>Kostic</t>
  </si>
  <si>
    <t>Estevez</t>
  </si>
  <si>
    <t>Musah</t>
  </si>
  <si>
    <t>Bjarkason</t>
  </si>
  <si>
    <t>Miretti</t>
  </si>
  <si>
    <t>Fazzini</t>
  </si>
  <si>
    <t>Gineitis</t>
  </si>
  <si>
    <t>Rafia</t>
  </si>
  <si>
    <t>El Azzouzi</t>
  </si>
  <si>
    <t>Makoumbou</t>
  </si>
  <si>
    <t>Prati</t>
  </si>
  <si>
    <t>Pierret</t>
  </si>
  <si>
    <t>Grassi</t>
  </si>
  <si>
    <t>Cataldi</t>
  </si>
  <si>
    <t>Baselli</t>
  </si>
  <si>
    <t>Jankto</t>
  </si>
  <si>
    <t>Linetty</t>
  </si>
  <si>
    <t>Maleh</t>
  </si>
  <si>
    <t>Bondo</t>
  </si>
  <si>
    <t>Zarraga</t>
  </si>
  <si>
    <t>Cajuste</t>
  </si>
  <si>
    <t>Dani Silva</t>
  </si>
  <si>
    <t>Mitrovic S.</t>
  </si>
  <si>
    <t>Braunoder</t>
  </si>
  <si>
    <t>Machin</t>
  </si>
  <si>
    <t>Haas</t>
  </si>
  <si>
    <t>Cyprien</t>
  </si>
  <si>
    <t>Adopo</t>
  </si>
  <si>
    <t>Pobega</t>
  </si>
  <si>
    <t>Zalewski</t>
  </si>
  <si>
    <t>Bianco</t>
  </si>
  <si>
    <t>Vignato S.</t>
  </si>
  <si>
    <t>Ellertsson</t>
  </si>
  <si>
    <t>Sulemana I.</t>
  </si>
  <si>
    <t>Moro N.</t>
  </si>
  <si>
    <t>Andersen M.k.</t>
  </si>
  <si>
    <t>Jajalo</t>
  </si>
  <si>
    <t>Nicolussi Caviglia</t>
  </si>
  <si>
    <t>Akpa Akpro</t>
  </si>
  <si>
    <t>Camara D.</t>
  </si>
  <si>
    <t>Crnigoj</t>
  </si>
  <si>
    <t>Kone B.</t>
  </si>
  <si>
    <t>Bohinen</t>
  </si>
  <si>
    <t>Listkowski</t>
  </si>
  <si>
    <t>Abildgaard</t>
  </si>
  <si>
    <t>Belahyane</t>
  </si>
  <si>
    <t>Belardinelli</t>
  </si>
  <si>
    <t>Lella</t>
  </si>
  <si>
    <t>Kaba</t>
  </si>
  <si>
    <t>Zeroli</t>
  </si>
  <si>
    <t>Buchanan T.</t>
  </si>
  <si>
    <t>A</t>
  </si>
  <si>
    <t>Martinez L.</t>
  </si>
  <si>
    <t>Vlahovic</t>
  </si>
  <si>
    <t>Osimhen</t>
  </si>
  <si>
    <t>Dybala</t>
  </si>
  <si>
    <t>Thuram</t>
  </si>
  <si>
    <t>Kvaratskhelia</t>
  </si>
  <si>
    <t>Scamacca</t>
  </si>
  <si>
    <t>Lookman</t>
  </si>
  <si>
    <t>Gudmundsson A.</t>
  </si>
  <si>
    <t>Morata</t>
  </si>
  <si>
    <t>Zapata D.</t>
  </si>
  <si>
    <t>Gonzalez N.</t>
  </si>
  <si>
    <t>Leao</t>
  </si>
  <si>
    <t>Dallinga</t>
  </si>
  <si>
    <t>Kean</t>
  </si>
  <si>
    <t>De Ketelaere</t>
  </si>
  <si>
    <t>Castellanos</t>
  </si>
  <si>
    <t>Chiesa</t>
  </si>
  <si>
    <t>Soule'</t>
  </si>
  <si>
    <t>Retegui</t>
  </si>
  <si>
    <t>Belotti</t>
  </si>
  <si>
    <t>Krstovic</t>
  </si>
  <si>
    <t>Pohjanpalo</t>
  </si>
  <si>
    <t>Noslin</t>
  </si>
  <si>
    <t>Yildiz</t>
  </si>
  <si>
    <t>Taremi</t>
  </si>
  <si>
    <t>Lucca</t>
  </si>
  <si>
    <t>Adams C.</t>
  </si>
  <si>
    <t>Abraham</t>
  </si>
  <si>
    <t>Piccoli</t>
  </si>
  <si>
    <t>Milik</t>
  </si>
  <si>
    <t>Cambiaghi</t>
  </si>
  <si>
    <t>Colombo</t>
  </si>
  <si>
    <t>Luvumbo</t>
  </si>
  <si>
    <t>Djuric</t>
  </si>
  <si>
    <t>Vitinha O.</t>
  </si>
  <si>
    <t>Simeone</t>
  </si>
  <si>
    <t>Raspadori</t>
  </si>
  <si>
    <t>Okafor</t>
  </si>
  <si>
    <t>Toure' E.</t>
  </si>
  <si>
    <t>Isaksen</t>
  </si>
  <si>
    <t>Beltran L.</t>
  </si>
  <si>
    <t>Sanabria</t>
  </si>
  <si>
    <t>Thauvin</t>
  </si>
  <si>
    <t>Jovic</t>
  </si>
  <si>
    <t>Odgaard</t>
  </si>
  <si>
    <t>Mota</t>
  </si>
  <si>
    <t>Benedyczak</t>
  </si>
  <si>
    <t>Lapadula</t>
  </si>
  <si>
    <t>Caprari</t>
  </si>
  <si>
    <t>Cutrone</t>
  </si>
  <si>
    <t>Ekuban</t>
  </si>
  <si>
    <t>Banda</t>
  </si>
  <si>
    <t>Ngonge</t>
  </si>
  <si>
    <t>Cheddira</t>
  </si>
  <si>
    <t>Arnautovic</t>
  </si>
  <si>
    <t>Mihaila</t>
  </si>
  <si>
    <t>Castro S.</t>
  </si>
  <si>
    <t>Mosquera</t>
  </si>
  <si>
    <t>Bonny</t>
  </si>
  <si>
    <t>Brenner</t>
  </si>
  <si>
    <t>Nzola</t>
  </si>
  <si>
    <t>Davis K.</t>
  </si>
  <si>
    <t>Petagna</t>
  </si>
  <si>
    <t>Caputo</t>
  </si>
  <si>
    <t>Gytkjaer</t>
  </si>
  <si>
    <t>Kouame'</t>
  </si>
  <si>
    <t>Cancellieri</t>
  </si>
  <si>
    <t>Pierotti</t>
  </si>
  <si>
    <t>Tavsan</t>
  </si>
  <si>
    <t>Rocha Livramento</t>
  </si>
  <si>
    <t>Bravo</t>
  </si>
  <si>
    <t>Pavoletti</t>
  </si>
  <si>
    <t>Pierini</t>
  </si>
  <si>
    <t>Pellegri</t>
  </si>
  <si>
    <t>Pedro</t>
  </si>
  <si>
    <t>Esposito Se.</t>
  </si>
  <si>
    <t>Success</t>
  </si>
  <si>
    <t>Shpendi S.</t>
  </si>
  <si>
    <t>Pizarro</t>
  </si>
  <si>
    <t>Gabrielloni</t>
  </si>
  <si>
    <t>Partipilo</t>
  </si>
  <si>
    <t>Burnete</t>
  </si>
  <si>
    <t>Cruz</t>
  </si>
  <si>
    <t>Camarda</t>
  </si>
  <si>
    <t>Ankeye</t>
  </si>
  <si>
    <t>Mutandwa</t>
  </si>
  <si>
    <t>Joao Costa</t>
  </si>
  <si>
    <t>Jasim</t>
  </si>
  <si>
    <t>Gioacchini</t>
  </si>
  <si>
    <t>Charpentier</t>
  </si>
  <si>
    <t>PREZZO MEDIO</t>
  </si>
  <si>
    <t>PREZZO FANTACALCIO</t>
  </si>
  <si>
    <t>PREZZO CARMY</t>
  </si>
  <si>
    <t>FASCIA CARMY</t>
  </si>
  <si>
    <t>Top</t>
  </si>
  <si>
    <t>Semi-Top</t>
  </si>
  <si>
    <t>Quarta</t>
  </si>
  <si>
    <t>Terza</t>
  </si>
  <si>
    <t>Scommesse</t>
  </si>
  <si>
    <t>PREZZO CANTARINI</t>
  </si>
  <si>
    <t>FASCIA CANTARINI</t>
  </si>
  <si>
    <t>Scommessa</t>
  </si>
  <si>
    <t>Esca</t>
  </si>
  <si>
    <t>Jolly del Canta</t>
  </si>
  <si>
    <t>PREZZO RECOSTA</t>
  </si>
  <si>
    <t>PREZZO FANTABOOM</t>
  </si>
  <si>
    <t>PREZZO WALK</t>
  </si>
  <si>
    <t>PREZZO TATTICO</t>
  </si>
  <si>
    <t>PREZZO SOS</t>
  </si>
  <si>
    <t>PREZZO PROFETA</t>
  </si>
  <si>
    <t>FASCIA RECOSTA</t>
  </si>
  <si>
    <t>FASCIA FANTABOOM</t>
  </si>
  <si>
    <t>FASCIA WALK</t>
  </si>
  <si>
    <t>FASCIA TATTICO</t>
  </si>
  <si>
    <t>FASCIA SOS</t>
  </si>
  <si>
    <t>FASCIA PROFETA</t>
  </si>
  <si>
    <t>Outsider</t>
  </si>
  <si>
    <t>Titolare "Scarso"</t>
  </si>
  <si>
    <t>Titolari</t>
  </si>
  <si>
    <t>Jolly</t>
  </si>
  <si>
    <t>TALENTI RECOSTA</t>
  </si>
  <si>
    <t>DIFENSORI DA MOD</t>
  </si>
  <si>
    <t>DIFENSORI MOD MAX 2%</t>
  </si>
  <si>
    <t>TERZINI DA BONUS</t>
  </si>
  <si>
    <t>TERZINI POCHI BONUS</t>
  </si>
  <si>
    <t xml:space="preserve">Talismano - 1 </t>
  </si>
  <si>
    <t xml:space="preserve">Oro - 2 </t>
  </si>
  <si>
    <t xml:space="preserve">Argento - 3 </t>
  </si>
  <si>
    <t>Ultimi Slot</t>
  </si>
  <si>
    <t xml:space="preserve">Bronzo - 4 </t>
  </si>
  <si>
    <t xml:space="preserve">Ferro - 5 </t>
  </si>
  <si>
    <t>Jolly Walk</t>
  </si>
  <si>
    <t>Stakanovista</t>
  </si>
  <si>
    <t>Scheggia Impazzita</t>
  </si>
  <si>
    <t>1  Slot Assoluto</t>
  </si>
  <si>
    <t>1  Slot Relativo</t>
  </si>
  <si>
    <t xml:space="preserve">Fascia 2 </t>
  </si>
  <si>
    <t>Fascia 3</t>
  </si>
  <si>
    <t>Fascia 4</t>
  </si>
  <si>
    <t>Titolare</t>
  </si>
  <si>
    <t>Discarica Dei 101</t>
  </si>
  <si>
    <t>Top alti</t>
  </si>
  <si>
    <t>Top bassi</t>
  </si>
  <si>
    <t>Semitop alti</t>
  </si>
  <si>
    <t>Semitop bassi</t>
  </si>
  <si>
    <t>Ottimi titolari</t>
  </si>
  <si>
    <t>Buoni titolari</t>
  </si>
  <si>
    <t>Titolari low cost</t>
  </si>
  <si>
    <t>Leghe numerose</t>
  </si>
  <si>
    <t>Mercato</t>
  </si>
  <si>
    <t>Jolly 2ª fascia</t>
  </si>
  <si>
    <t>Jolly 3ª fascia</t>
  </si>
  <si>
    <t>Giovani</t>
  </si>
  <si>
    <t>Jolly 4ª fascia</t>
  </si>
  <si>
    <t>Rischi</t>
  </si>
  <si>
    <t>Da evitare</t>
  </si>
  <si>
    <t>Mercato minore</t>
  </si>
  <si>
    <t>1  Slot</t>
  </si>
  <si>
    <t>2  Slot</t>
  </si>
  <si>
    <t>3  Slot</t>
  </si>
  <si>
    <t>4  slot</t>
  </si>
  <si>
    <t>Riempilista</t>
  </si>
  <si>
    <t>SLOT</t>
  </si>
  <si>
    <t>FASCIA</t>
  </si>
  <si>
    <t>Erlic</t>
  </si>
  <si>
    <t>Esteves G.</t>
  </si>
  <si>
    <t>Engelhardt</t>
  </si>
  <si>
    <t>Adzic</t>
  </si>
  <si>
    <t>Liberali</t>
  </si>
  <si>
    <t>Dovbyk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</si>
</sst>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tabSelected="1" workbookViewId="0">
      <selection activeCell="D5" sqref="D5"/>
    </sheetView>
  </sheetViews>
  <sheetFormatPr defaultRowHeight="15" x14ac:dyDescent="0.25"/>
  <cols>
    <col min="1" max="1" width="2.140625" style="2" bestFit="1" customWidth="1"/>
    <col min="2" max="2" width="17.85546875" style="2" bestFit="1" customWidth="1"/>
    <col min="3" max="3" width="10.140625" style="2" bestFit="1" customWidth="1"/>
    <col min="4" max="4" width="20.85546875" style="2" bestFit="1" customWidth="1"/>
    <col min="5" max="5" width="5.28515625" style="2" bestFit="1" customWidth="1"/>
    <col min="6" max="6" width="7.28515625" style="2" bestFit="1" customWidth="1"/>
    <col min="7" max="7" width="14.42578125" style="2" bestFit="1" customWidth="1"/>
    <col min="8" max="8" width="14.85546875" style="2" bestFit="1" customWidth="1"/>
    <col min="9" max="9" width="18.28515625" style="2" bestFit="1" customWidth="1"/>
    <col min="10" max="10" width="16.28515625" style="2" bestFit="1" customWidth="1"/>
    <col min="11" max="11" width="20.28515625" style="2" bestFit="1" customWidth="1"/>
    <col min="12" max="12" width="13.5703125" style="2" bestFit="1" customWidth="1"/>
    <col min="13" max="13" width="16.28515625" style="2" bestFit="1" customWidth="1"/>
    <col min="14" max="14" width="11.5703125" style="2" bestFit="1" customWidth="1"/>
    <col min="15" max="15" width="15.7109375" style="2" bestFit="1" customWidth="1"/>
    <col min="16" max="16" width="14.42578125" style="2" bestFit="1" customWidth="1"/>
    <col min="17" max="17" width="17.85546875" style="2" bestFit="1" customWidth="1"/>
    <col min="18" max="18" width="15.85546875" style="2" bestFit="1" customWidth="1"/>
    <col min="19" max="19" width="19.85546875" style="2" bestFit="1" customWidth="1"/>
    <col min="20" max="20" width="13.140625" style="2" bestFit="1" customWidth="1"/>
    <col min="21" max="22" width="15.85546875" style="2" bestFit="1" customWidth="1"/>
    <col min="23" max="23" width="15.28515625" style="2" bestFit="1" customWidth="1"/>
    <col min="24" max="16384" width="9.140625" style="2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503</v>
      </c>
      <c r="E1" s="1" t="s">
        <v>574</v>
      </c>
      <c r="F1" s="1" t="s">
        <v>575</v>
      </c>
      <c r="G1" s="1" t="s">
        <v>502</v>
      </c>
      <c r="H1" s="1" t="s">
        <v>504</v>
      </c>
      <c r="I1" s="1" t="s">
        <v>511</v>
      </c>
      <c r="J1" s="1" t="s">
        <v>516</v>
      </c>
      <c r="K1" s="1" t="s">
        <v>517</v>
      </c>
      <c r="L1" s="1" t="s">
        <v>518</v>
      </c>
      <c r="M1" s="1" t="s">
        <v>521</v>
      </c>
      <c r="N1" s="1" t="s">
        <v>520</v>
      </c>
      <c r="O1" s="1" t="s">
        <v>519</v>
      </c>
      <c r="P1" s="1" t="s">
        <v>505</v>
      </c>
      <c r="Q1" s="1" t="s">
        <v>512</v>
      </c>
      <c r="R1" s="1" t="s">
        <v>522</v>
      </c>
      <c r="S1" s="1" t="s">
        <v>523</v>
      </c>
      <c r="T1" s="1" t="s">
        <v>524</v>
      </c>
      <c r="U1" s="1" t="s">
        <v>527</v>
      </c>
      <c r="V1" s="1" t="s">
        <v>526</v>
      </c>
      <c r="W1" s="1" t="s">
        <v>525</v>
      </c>
    </row>
    <row r="2" spans="1:23" x14ac:dyDescent="0.25">
      <c r="A2" s="2" t="s">
        <v>3</v>
      </c>
      <c r="B2" s="2" t="s">
        <v>26</v>
      </c>
      <c r="C2" s="2" t="s">
        <v>27</v>
      </c>
      <c r="D2" s="2">
        <v>9</v>
      </c>
      <c r="G2" s="2">
        <f>ROUND(AVERAGE(H2,I2,J2,K2,L2,M2,N2), 0)</f>
        <v>6</v>
      </c>
      <c r="H2" s="2">
        <v>2</v>
      </c>
      <c r="I2" s="2">
        <v>4</v>
      </c>
      <c r="J2" s="2">
        <v>10</v>
      </c>
      <c r="K2" s="2">
        <v>6</v>
      </c>
      <c r="L2" s="2">
        <v>1</v>
      </c>
      <c r="M2" s="2">
        <v>15</v>
      </c>
      <c r="N2" s="2">
        <v>7</v>
      </c>
      <c r="P2" s="2" t="s">
        <v>508</v>
      </c>
      <c r="R2" s="2" t="s">
        <v>509</v>
      </c>
      <c r="S2" s="2" t="s">
        <v>508</v>
      </c>
      <c r="U2" s="2" t="s">
        <v>549</v>
      </c>
      <c r="V2" s="2" t="s">
        <v>530</v>
      </c>
    </row>
    <row r="3" spans="1:23" x14ac:dyDescent="0.25">
      <c r="A3" s="2" t="s">
        <v>3</v>
      </c>
      <c r="B3" s="2" t="s">
        <v>68</v>
      </c>
      <c r="C3" s="2" t="s">
        <v>19</v>
      </c>
      <c r="D3" s="2">
        <v>1</v>
      </c>
      <c r="G3" s="2">
        <f>ROUND(AVERAGE(H3,I3,J3,K3,L3,M3,N3), 0)</f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</row>
    <row r="4" spans="1:23" ht="14.25" customHeight="1" x14ac:dyDescent="0.25">
      <c r="A4" s="2" t="s">
        <v>3</v>
      </c>
      <c r="B4" s="2" t="s">
        <v>62</v>
      </c>
      <c r="C4" s="2" t="s">
        <v>33</v>
      </c>
      <c r="D4" s="2">
        <v>1</v>
      </c>
      <c r="G4" s="2">
        <f>ROUND(AVERAGE(H4,I4,J4,K4,L4,M4,N4), 0)</f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</row>
    <row r="5" spans="1:23" x14ac:dyDescent="0.25">
      <c r="A5" s="2" t="s">
        <v>3</v>
      </c>
      <c r="B5" s="2" t="s">
        <v>67</v>
      </c>
      <c r="C5" s="2" t="s">
        <v>39</v>
      </c>
      <c r="D5" s="2">
        <v>1</v>
      </c>
      <c r="G5" s="2">
        <f>ROUND(AVERAGE(H5,I5,J5,K5,L5,M5,N5), 0)</f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</row>
    <row r="6" spans="1:23" x14ac:dyDescent="0.25">
      <c r="A6" s="2" t="s">
        <v>3</v>
      </c>
      <c r="B6" s="2" t="s">
        <v>63</v>
      </c>
      <c r="C6" s="2" t="s">
        <v>15</v>
      </c>
      <c r="D6" s="2">
        <v>1</v>
      </c>
      <c r="G6" s="2">
        <f>ROUND(AVERAGE(H6,I6,J6,K6,L6,M6,N6), 0)</f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</row>
    <row r="7" spans="1:23" x14ac:dyDescent="0.25">
      <c r="A7" s="2" t="s">
        <v>3</v>
      </c>
      <c r="B7" s="2" t="s">
        <v>45</v>
      </c>
      <c r="C7" s="2" t="s">
        <v>9</v>
      </c>
      <c r="D7" s="2">
        <v>2</v>
      </c>
      <c r="G7" s="2">
        <f>ROUND(AVERAGE(H7,I7,J7,K7,L7,M7,N7), 0)</f>
        <v>3</v>
      </c>
      <c r="H7" s="2">
        <v>1</v>
      </c>
      <c r="I7" s="2">
        <v>10</v>
      </c>
      <c r="J7" s="2">
        <v>5</v>
      </c>
      <c r="K7" s="2">
        <v>1</v>
      </c>
      <c r="L7" s="2">
        <v>3</v>
      </c>
      <c r="M7" s="2">
        <v>2</v>
      </c>
      <c r="N7" s="2">
        <v>1</v>
      </c>
      <c r="P7" s="2" t="s">
        <v>510</v>
      </c>
      <c r="Q7" s="2" t="s">
        <v>513</v>
      </c>
      <c r="R7" s="2" t="s">
        <v>510</v>
      </c>
      <c r="S7" s="2" t="s">
        <v>510</v>
      </c>
      <c r="T7" s="2" t="s">
        <v>540</v>
      </c>
      <c r="U7" s="2" t="s">
        <v>510</v>
      </c>
    </row>
    <row r="8" spans="1:23" x14ac:dyDescent="0.25">
      <c r="A8" s="2" t="s">
        <v>3</v>
      </c>
      <c r="B8" s="2" t="s">
        <v>12</v>
      </c>
      <c r="C8" s="2" t="s">
        <v>13</v>
      </c>
      <c r="D8" s="2">
        <v>13</v>
      </c>
      <c r="G8" s="2">
        <f>ROUND(AVERAGE(H8,I8,J8,K8,L8,M8,N8), 0)</f>
        <v>36</v>
      </c>
      <c r="H8" s="2">
        <v>31</v>
      </c>
      <c r="I8" s="2">
        <v>40</v>
      </c>
      <c r="J8" s="2">
        <v>35</v>
      </c>
      <c r="K8" s="2">
        <v>35</v>
      </c>
      <c r="L8" s="2">
        <v>40</v>
      </c>
      <c r="M8" s="2">
        <v>40</v>
      </c>
      <c r="N8" s="2">
        <v>28</v>
      </c>
      <c r="P8" s="2" t="s">
        <v>507</v>
      </c>
      <c r="Q8" s="2" t="s">
        <v>569</v>
      </c>
      <c r="R8" s="2" t="s">
        <v>507</v>
      </c>
      <c r="S8" s="2" t="s">
        <v>507</v>
      </c>
      <c r="T8" s="2" t="s">
        <v>537</v>
      </c>
      <c r="U8" s="2" t="s">
        <v>547</v>
      </c>
      <c r="V8" s="2" t="s">
        <v>555</v>
      </c>
    </row>
    <row r="9" spans="1:23" x14ac:dyDescent="0.25">
      <c r="A9" s="2" t="s">
        <v>3</v>
      </c>
      <c r="B9" s="2" t="s">
        <v>79</v>
      </c>
      <c r="C9" s="2" t="s">
        <v>37</v>
      </c>
      <c r="D9" s="2">
        <v>1</v>
      </c>
      <c r="G9" s="2">
        <f>ROUND(AVERAGE(H9,I9,J9,K9,L9,M9,N9), 0)</f>
        <v>4</v>
      </c>
      <c r="H9" s="2">
        <v>1</v>
      </c>
      <c r="I9" s="2">
        <v>1</v>
      </c>
      <c r="J9" s="2">
        <v>1</v>
      </c>
      <c r="K9" s="2">
        <v>1</v>
      </c>
      <c r="L9" s="2">
        <v>20</v>
      </c>
      <c r="M9" s="2">
        <v>1</v>
      </c>
      <c r="N9" s="2">
        <v>1</v>
      </c>
      <c r="P9" s="2" t="s">
        <v>528</v>
      </c>
      <c r="T9" s="2" t="s">
        <v>540</v>
      </c>
    </row>
    <row r="10" spans="1:23" x14ac:dyDescent="0.25">
      <c r="A10" s="2" t="s">
        <v>3</v>
      </c>
      <c r="B10" s="2" t="s">
        <v>78</v>
      </c>
      <c r="C10" s="2" t="s">
        <v>41</v>
      </c>
      <c r="D10" s="2">
        <v>1</v>
      </c>
      <c r="G10" s="2">
        <f>ROUND(AVERAGE(H10,I10,J10,K10,L10,M10,N10), 0)</f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</row>
    <row r="11" spans="1:23" x14ac:dyDescent="0.25">
      <c r="A11" s="2" t="s">
        <v>3</v>
      </c>
      <c r="B11" s="2" t="s">
        <v>72</v>
      </c>
      <c r="C11" s="2" t="s">
        <v>21</v>
      </c>
      <c r="D11" s="2">
        <v>1</v>
      </c>
      <c r="G11" s="2">
        <f>ROUND(AVERAGE(H11,I11,J11,K11,L11,M11,N11), 0)</f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 t="s">
        <v>528</v>
      </c>
      <c r="T11" s="2" t="s">
        <v>539</v>
      </c>
    </row>
    <row r="12" spans="1:23" x14ac:dyDescent="0.25">
      <c r="A12" s="2" t="s">
        <v>3</v>
      </c>
      <c r="B12" s="2" t="s">
        <v>61</v>
      </c>
      <c r="C12" s="2" t="s">
        <v>9</v>
      </c>
      <c r="D12" s="2">
        <v>1</v>
      </c>
      <c r="G12" s="2">
        <f>ROUND(AVERAGE(H12,I12,J12,K12,L12,M12,N12), 0)</f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</row>
    <row r="13" spans="1:23" x14ac:dyDescent="0.25">
      <c r="A13" s="2" t="s">
        <v>3</v>
      </c>
      <c r="B13" s="2" t="s">
        <v>80</v>
      </c>
      <c r="C13" s="2" t="s">
        <v>37</v>
      </c>
      <c r="D13" s="2">
        <v>1</v>
      </c>
      <c r="G13" s="2">
        <f>ROUND(AVERAGE(H13,I13,J13,K13,L13,M13,N13), 0)</f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</row>
    <row r="14" spans="1:23" x14ac:dyDescent="0.25">
      <c r="A14" s="2" t="s">
        <v>3</v>
      </c>
      <c r="B14" s="2" t="s">
        <v>55</v>
      </c>
      <c r="C14" s="2" t="s">
        <v>56</v>
      </c>
      <c r="D14" s="2">
        <v>1</v>
      </c>
      <c r="G14" s="2">
        <f>ROUND(AVERAGE(H14,I14,J14,K14,L14,M14,N14), 0)</f>
        <v>1</v>
      </c>
      <c r="H14" s="2">
        <v>1</v>
      </c>
      <c r="I14" s="2">
        <v>2</v>
      </c>
      <c r="J14" s="2">
        <v>1</v>
      </c>
      <c r="K14" s="2">
        <v>1</v>
      </c>
      <c r="L14" s="2">
        <v>1</v>
      </c>
      <c r="M14" s="2">
        <v>2</v>
      </c>
      <c r="N14" s="2">
        <v>1</v>
      </c>
      <c r="P14" s="2" t="s">
        <v>528</v>
      </c>
      <c r="T14" s="2" t="s">
        <v>539</v>
      </c>
      <c r="U14" s="2" t="s">
        <v>510</v>
      </c>
    </row>
    <row r="15" spans="1:23" x14ac:dyDescent="0.25">
      <c r="A15" s="2" t="s">
        <v>3</v>
      </c>
      <c r="B15" s="2" t="s">
        <v>53</v>
      </c>
      <c r="C15" s="2" t="s">
        <v>5</v>
      </c>
      <c r="D15" s="2">
        <v>1</v>
      </c>
      <c r="G15" s="2">
        <f>ROUND(AVERAGE(H15,I15,J15,K15,L15,M15,N15), 0)</f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T15" s="2" t="s">
        <v>539</v>
      </c>
    </row>
    <row r="16" spans="1:23" x14ac:dyDescent="0.25">
      <c r="A16" s="2" t="s">
        <v>3</v>
      </c>
      <c r="B16" s="2" t="s">
        <v>6</v>
      </c>
      <c r="C16" s="2" t="s">
        <v>7</v>
      </c>
      <c r="D16" s="2">
        <v>17</v>
      </c>
      <c r="G16" s="2">
        <f>ROUND(AVERAGE(H16,I16,J16,K16,L16,M16,N16), 0)</f>
        <v>50</v>
      </c>
      <c r="H16" s="2">
        <v>50</v>
      </c>
      <c r="I16" s="2">
        <v>55</v>
      </c>
      <c r="J16" s="2">
        <v>55</v>
      </c>
      <c r="K16" s="2">
        <v>47</v>
      </c>
      <c r="L16" s="2">
        <v>49</v>
      </c>
      <c r="M16" s="2">
        <v>50</v>
      </c>
      <c r="N16" s="2">
        <v>46</v>
      </c>
      <c r="P16" s="2" t="s">
        <v>506</v>
      </c>
      <c r="Q16" s="2" t="s">
        <v>569</v>
      </c>
      <c r="R16" s="2" t="s">
        <v>506</v>
      </c>
      <c r="S16" s="2" t="s">
        <v>506</v>
      </c>
      <c r="T16" s="2" t="s">
        <v>537</v>
      </c>
      <c r="U16" s="2" t="s">
        <v>546</v>
      </c>
      <c r="V16" s="2" t="s">
        <v>553</v>
      </c>
    </row>
    <row r="17" spans="1:22" x14ac:dyDescent="0.25">
      <c r="A17" s="2" t="s">
        <v>3</v>
      </c>
      <c r="B17" s="2" t="s">
        <v>28</v>
      </c>
      <c r="C17" s="2" t="s">
        <v>29</v>
      </c>
      <c r="D17" s="2">
        <v>9</v>
      </c>
      <c r="G17" s="2">
        <f>ROUND(AVERAGE(H17,I17,J17,K17,L17,M17,N17), 0)</f>
        <v>14</v>
      </c>
      <c r="H17" s="2">
        <v>8</v>
      </c>
      <c r="I17" s="2">
        <v>7</v>
      </c>
      <c r="J17" s="2">
        <v>10</v>
      </c>
      <c r="K17" s="2">
        <v>9</v>
      </c>
      <c r="L17" s="2">
        <v>29</v>
      </c>
      <c r="M17" s="2">
        <v>23</v>
      </c>
      <c r="N17" s="2">
        <v>12</v>
      </c>
      <c r="P17" s="2" t="s">
        <v>509</v>
      </c>
      <c r="Q17" s="2" t="s">
        <v>570</v>
      </c>
      <c r="R17" s="2" t="s">
        <v>509</v>
      </c>
      <c r="S17" s="2" t="s">
        <v>508</v>
      </c>
      <c r="T17" s="2" t="s">
        <v>539</v>
      </c>
      <c r="U17" s="2" t="s">
        <v>548</v>
      </c>
      <c r="V17" s="2" t="s">
        <v>558</v>
      </c>
    </row>
    <row r="18" spans="1:22" x14ac:dyDescent="0.25">
      <c r="A18" s="2" t="s">
        <v>3</v>
      </c>
      <c r="B18" s="2" t="s">
        <v>58</v>
      </c>
      <c r="C18" s="2" t="s">
        <v>29</v>
      </c>
      <c r="D18" s="2">
        <v>1</v>
      </c>
      <c r="G18" s="2">
        <f>ROUND(AVERAGE(H18,I18,J18,K18,L18,M18,N18), 0)</f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P18" s="2" t="s">
        <v>528</v>
      </c>
    </row>
    <row r="19" spans="1:22" x14ac:dyDescent="0.25">
      <c r="A19" s="2" t="s">
        <v>3</v>
      </c>
      <c r="B19" s="2" t="s">
        <v>73</v>
      </c>
      <c r="C19" s="2" t="s">
        <v>17</v>
      </c>
      <c r="D19" s="2">
        <v>1</v>
      </c>
      <c r="G19" s="2">
        <f>ROUND(AVERAGE(H19,I19,J19,K19,L19,M19,N19), 0)</f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</row>
    <row r="20" spans="1:22" x14ac:dyDescent="0.25">
      <c r="A20" s="2" t="s">
        <v>3</v>
      </c>
      <c r="B20" s="2" t="s">
        <v>22</v>
      </c>
      <c r="C20" s="2" t="s">
        <v>23</v>
      </c>
      <c r="D20" s="2">
        <v>10</v>
      </c>
      <c r="G20" s="2">
        <f>ROUND(AVERAGE(H20,I20,J20,K20,L20,M20,N20), 0)</f>
        <v>12</v>
      </c>
      <c r="H20" s="2">
        <v>5</v>
      </c>
      <c r="I20" s="2">
        <v>11</v>
      </c>
      <c r="J20" s="2">
        <v>10</v>
      </c>
      <c r="K20" s="2">
        <v>8</v>
      </c>
      <c r="L20" s="2">
        <v>23</v>
      </c>
      <c r="M20" s="2">
        <v>20</v>
      </c>
      <c r="N20" s="2">
        <v>10</v>
      </c>
      <c r="P20" s="2" t="s">
        <v>508</v>
      </c>
      <c r="Q20" s="2" t="s">
        <v>570</v>
      </c>
      <c r="R20" s="2" t="s">
        <v>509</v>
      </c>
      <c r="S20" s="2" t="s">
        <v>508</v>
      </c>
      <c r="T20" s="2" t="s">
        <v>539</v>
      </c>
      <c r="U20" s="2" t="s">
        <v>549</v>
      </c>
      <c r="V20" s="2" t="s">
        <v>558</v>
      </c>
    </row>
    <row r="21" spans="1:22" x14ac:dyDescent="0.25">
      <c r="A21" s="2" t="s">
        <v>3</v>
      </c>
      <c r="B21" s="2" t="s">
        <v>81</v>
      </c>
      <c r="C21" s="2" t="s">
        <v>39</v>
      </c>
      <c r="D21" s="2">
        <v>1</v>
      </c>
      <c r="G21" s="2">
        <f>ROUND(AVERAGE(H21,I21,J21,K21,L21,M21,N21), 0)</f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</row>
    <row r="22" spans="1:22" x14ac:dyDescent="0.25">
      <c r="A22" s="2" t="s">
        <v>3</v>
      </c>
      <c r="B22" s="2" t="s">
        <v>38</v>
      </c>
      <c r="C22" s="2" t="s">
        <v>39</v>
      </c>
      <c r="D22" s="2">
        <v>6</v>
      </c>
      <c r="G22" s="2">
        <f>ROUND(AVERAGE(H22,I22,J22,K22,L22,M22,N22), 0)</f>
        <v>4</v>
      </c>
      <c r="H22" s="2">
        <v>2</v>
      </c>
      <c r="I22" s="2">
        <v>1</v>
      </c>
      <c r="J22" s="2">
        <v>1</v>
      </c>
      <c r="K22" s="2">
        <v>1</v>
      </c>
      <c r="L22" s="2">
        <v>20</v>
      </c>
      <c r="M22" s="2">
        <v>2</v>
      </c>
      <c r="N22" s="2">
        <v>1</v>
      </c>
      <c r="P22" s="2" t="s">
        <v>508</v>
      </c>
      <c r="R22" s="2" t="s">
        <v>510</v>
      </c>
      <c r="S22" s="2" t="s">
        <v>530</v>
      </c>
      <c r="T22" s="2" t="s">
        <v>540</v>
      </c>
      <c r="U22" s="2" t="s">
        <v>510</v>
      </c>
      <c r="V22" s="2" t="s">
        <v>560</v>
      </c>
    </row>
    <row r="23" spans="1:22" x14ac:dyDescent="0.25">
      <c r="A23" s="2" t="s">
        <v>3</v>
      </c>
      <c r="B23" s="2" t="s">
        <v>48</v>
      </c>
      <c r="C23" s="2" t="s">
        <v>23</v>
      </c>
      <c r="D23" s="2">
        <v>1</v>
      </c>
      <c r="G23" s="2">
        <f>ROUND(AVERAGE(H23,I23,J23,K23,L23,M23,N23), 0)</f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2</v>
      </c>
      <c r="N23" s="2">
        <v>1</v>
      </c>
      <c r="P23" s="2" t="s">
        <v>528</v>
      </c>
      <c r="T23" s="2" t="s">
        <v>540</v>
      </c>
      <c r="U23" s="2" t="s">
        <v>510</v>
      </c>
    </row>
    <row r="24" spans="1:22" x14ac:dyDescent="0.25">
      <c r="A24" s="2" t="s">
        <v>3</v>
      </c>
      <c r="B24" s="2" t="s">
        <v>10</v>
      </c>
      <c r="C24" s="2" t="s">
        <v>11</v>
      </c>
      <c r="D24" s="2">
        <v>15</v>
      </c>
      <c r="G24" s="2">
        <f>ROUND(AVERAGE(H24,I24,J24,K24,L24,M24,N24), 0)</f>
        <v>44</v>
      </c>
      <c r="H24" s="2">
        <v>42</v>
      </c>
      <c r="I24" s="2">
        <v>50</v>
      </c>
      <c r="J24" s="2">
        <v>45</v>
      </c>
      <c r="K24" s="2">
        <v>44</v>
      </c>
      <c r="L24" s="2">
        <v>42</v>
      </c>
      <c r="M24" s="2">
        <v>45</v>
      </c>
      <c r="N24" s="2">
        <v>40</v>
      </c>
      <c r="P24" s="2" t="s">
        <v>506</v>
      </c>
      <c r="Q24" s="2" t="s">
        <v>569</v>
      </c>
      <c r="R24" s="2" t="s">
        <v>506</v>
      </c>
      <c r="S24" s="2" t="s">
        <v>506</v>
      </c>
      <c r="T24" s="2" t="s">
        <v>537</v>
      </c>
      <c r="U24" s="2" t="s">
        <v>546</v>
      </c>
      <c r="V24" s="2" t="s">
        <v>554</v>
      </c>
    </row>
    <row r="25" spans="1:22" x14ac:dyDescent="0.25">
      <c r="A25" s="2" t="s">
        <v>3</v>
      </c>
      <c r="B25" s="2" t="s">
        <v>74</v>
      </c>
      <c r="C25" s="2" t="s">
        <v>17</v>
      </c>
      <c r="D25" s="2">
        <v>1</v>
      </c>
      <c r="G25" s="2">
        <f>ROUND(AVERAGE(H25,I25,J25,K25,L25,M25,N25), 0)</f>
        <v>1</v>
      </c>
      <c r="H25" s="2">
        <v>1</v>
      </c>
      <c r="I25" s="2">
        <v>3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P25" s="2" t="s">
        <v>528</v>
      </c>
      <c r="Q25" s="2" t="s">
        <v>513</v>
      </c>
      <c r="T25" s="2" t="s">
        <v>539</v>
      </c>
      <c r="V25" s="2" t="s">
        <v>531</v>
      </c>
    </row>
    <row r="26" spans="1:22" x14ac:dyDescent="0.25">
      <c r="A26" s="2" t="s">
        <v>3</v>
      </c>
      <c r="B26" s="2" t="s">
        <v>70</v>
      </c>
      <c r="C26" s="2" t="s">
        <v>21</v>
      </c>
      <c r="D26" s="2">
        <v>1</v>
      </c>
      <c r="G26" s="2">
        <f>ROUND(AVERAGE(H26,I26,J26,K26,L26,M26,N26), 0)</f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T26" s="2" t="s">
        <v>540</v>
      </c>
    </row>
    <row r="27" spans="1:22" x14ac:dyDescent="0.25">
      <c r="A27" s="2" t="s">
        <v>3</v>
      </c>
      <c r="B27" s="2" t="s">
        <v>46</v>
      </c>
      <c r="C27" s="2" t="s">
        <v>5</v>
      </c>
      <c r="D27" s="2">
        <v>2</v>
      </c>
      <c r="G27" s="2">
        <f>ROUND(AVERAGE(H27,I27,J27,K27,L27,M27,N27), 0)</f>
        <v>2</v>
      </c>
      <c r="H27" s="2">
        <v>3</v>
      </c>
      <c r="I27" s="2">
        <v>1</v>
      </c>
      <c r="J27" s="2">
        <v>1</v>
      </c>
      <c r="K27" s="2">
        <v>1</v>
      </c>
      <c r="L27" s="2">
        <v>1</v>
      </c>
      <c r="M27" s="2">
        <v>2</v>
      </c>
      <c r="N27" s="2">
        <v>3</v>
      </c>
      <c r="P27" s="2" t="s">
        <v>510</v>
      </c>
      <c r="S27" s="2" t="s">
        <v>510</v>
      </c>
      <c r="T27" s="2" t="s">
        <v>539</v>
      </c>
      <c r="U27" s="2" t="s">
        <v>510</v>
      </c>
      <c r="V27" s="2" t="s">
        <v>531</v>
      </c>
    </row>
    <row r="28" spans="1:22" x14ac:dyDescent="0.25">
      <c r="A28" s="2" t="s">
        <v>3</v>
      </c>
      <c r="B28" s="2" t="s">
        <v>8</v>
      </c>
      <c r="C28" s="2" t="s">
        <v>9</v>
      </c>
      <c r="D28" s="2">
        <v>15</v>
      </c>
      <c r="G28" s="2">
        <f>ROUND(AVERAGE(H28,I28,J28,K28,L28,M28,N28), 0)</f>
        <v>42</v>
      </c>
      <c r="H28" s="2">
        <v>45</v>
      </c>
      <c r="I28" s="2">
        <v>51</v>
      </c>
      <c r="J28" s="2">
        <v>40</v>
      </c>
      <c r="K28" s="2">
        <v>38</v>
      </c>
      <c r="L28" s="2">
        <v>40</v>
      </c>
      <c r="M28" s="2">
        <v>47</v>
      </c>
      <c r="N28" s="2">
        <v>36</v>
      </c>
      <c r="P28" s="2" t="s">
        <v>506</v>
      </c>
      <c r="Q28" s="2" t="s">
        <v>569</v>
      </c>
      <c r="R28" s="2" t="s">
        <v>506</v>
      </c>
      <c r="S28" s="2" t="s">
        <v>507</v>
      </c>
      <c r="T28" s="2" t="s">
        <v>537</v>
      </c>
      <c r="U28" s="2" t="s">
        <v>546</v>
      </c>
      <c r="V28" s="2" t="s">
        <v>554</v>
      </c>
    </row>
    <row r="29" spans="1:22" x14ac:dyDescent="0.25">
      <c r="A29" s="2" t="s">
        <v>3</v>
      </c>
      <c r="B29" s="2" t="s">
        <v>24</v>
      </c>
      <c r="C29" s="2" t="s">
        <v>25</v>
      </c>
      <c r="D29" s="2">
        <v>10</v>
      </c>
      <c r="G29" s="2">
        <f>ROUND(AVERAGE(H29,I29,J29,K29,L29,M29,N29), 0)</f>
        <v>22</v>
      </c>
      <c r="H29" s="2">
        <v>23</v>
      </c>
      <c r="I29" s="2">
        <v>19</v>
      </c>
      <c r="J29" s="2">
        <v>20</v>
      </c>
      <c r="K29" s="2">
        <v>23</v>
      </c>
      <c r="L29" s="2">
        <v>35</v>
      </c>
      <c r="M29" s="2">
        <v>23</v>
      </c>
      <c r="N29" s="2">
        <v>14</v>
      </c>
      <c r="P29" s="2" t="s">
        <v>507</v>
      </c>
      <c r="Q29" s="2" t="s">
        <v>570</v>
      </c>
      <c r="R29" s="2" t="s">
        <v>509</v>
      </c>
      <c r="S29" s="2" t="s">
        <v>509</v>
      </c>
      <c r="T29" s="2" t="s">
        <v>538</v>
      </c>
      <c r="U29" s="2" t="s">
        <v>548</v>
      </c>
      <c r="V29" s="2" t="s">
        <v>558</v>
      </c>
    </row>
    <row r="30" spans="1:22" x14ac:dyDescent="0.25">
      <c r="A30" s="2" t="s">
        <v>3</v>
      </c>
      <c r="B30" s="2" t="s">
        <v>32</v>
      </c>
      <c r="C30" s="2" t="s">
        <v>33</v>
      </c>
      <c r="D30" s="2">
        <v>7</v>
      </c>
      <c r="G30" s="2">
        <f>ROUND(AVERAGE(H30,I30,J30,K30,L30,M30,N30), 0)</f>
        <v>10</v>
      </c>
      <c r="H30" s="2">
        <v>5</v>
      </c>
      <c r="I30" s="2">
        <v>10</v>
      </c>
      <c r="J30" s="2">
        <v>5</v>
      </c>
      <c r="K30" s="2">
        <v>7</v>
      </c>
      <c r="L30" s="2">
        <v>29</v>
      </c>
      <c r="M30" s="2">
        <v>10</v>
      </c>
      <c r="N30" s="2">
        <v>4</v>
      </c>
      <c r="P30" s="2" t="s">
        <v>508</v>
      </c>
      <c r="Q30" s="2" t="s">
        <v>570</v>
      </c>
      <c r="R30" s="2" t="s">
        <v>508</v>
      </c>
      <c r="S30" s="2" t="s">
        <v>508</v>
      </c>
      <c r="T30" s="2" t="s">
        <v>539</v>
      </c>
      <c r="U30" s="2" t="s">
        <v>549</v>
      </c>
      <c r="V30" s="2" t="s">
        <v>559</v>
      </c>
    </row>
    <row r="31" spans="1:22" x14ac:dyDescent="0.25">
      <c r="A31" s="2" t="s">
        <v>3</v>
      </c>
      <c r="B31" s="2" t="s">
        <v>42</v>
      </c>
      <c r="C31" s="2" t="s">
        <v>13</v>
      </c>
      <c r="D31" s="2">
        <v>3</v>
      </c>
      <c r="G31" s="2">
        <f>ROUND(AVERAGE(H31,I31,J31,K31,L31,M31,N31), 0)</f>
        <v>2</v>
      </c>
      <c r="H31" s="2">
        <v>2</v>
      </c>
      <c r="I31" s="2">
        <v>1</v>
      </c>
      <c r="J31" s="2">
        <v>1</v>
      </c>
      <c r="K31" s="2">
        <v>1</v>
      </c>
      <c r="L31" s="2">
        <v>10</v>
      </c>
      <c r="M31" s="2">
        <v>1</v>
      </c>
      <c r="N31" s="2">
        <v>1</v>
      </c>
      <c r="P31" s="2" t="s">
        <v>510</v>
      </c>
      <c r="S31" s="2" t="s">
        <v>510</v>
      </c>
      <c r="T31" s="2" t="s">
        <v>539</v>
      </c>
    </row>
    <row r="32" spans="1:22" x14ac:dyDescent="0.25">
      <c r="A32" s="2" t="s">
        <v>3</v>
      </c>
      <c r="B32" s="2" t="s">
        <v>75</v>
      </c>
      <c r="C32" s="2" t="s">
        <v>11</v>
      </c>
      <c r="D32" s="2">
        <v>1</v>
      </c>
      <c r="G32" s="2">
        <f>ROUND(AVERAGE(H32,I32,J32,K32,L32,M32,N32), 0)</f>
        <v>2</v>
      </c>
      <c r="H32" s="2">
        <v>1</v>
      </c>
      <c r="I32" s="2">
        <v>1</v>
      </c>
      <c r="J32" s="2">
        <v>1</v>
      </c>
      <c r="K32" s="2">
        <v>1</v>
      </c>
      <c r="L32" s="2">
        <v>11</v>
      </c>
      <c r="M32" s="2">
        <v>1</v>
      </c>
      <c r="N32" s="2">
        <v>1</v>
      </c>
    </row>
    <row r="33" spans="1:22" x14ac:dyDescent="0.25">
      <c r="A33" s="2" t="s">
        <v>3</v>
      </c>
      <c r="B33" s="2" t="s">
        <v>34</v>
      </c>
      <c r="C33" s="2" t="s">
        <v>35</v>
      </c>
      <c r="D33" s="2">
        <v>7</v>
      </c>
      <c r="G33" s="2">
        <f>ROUND(AVERAGE(H33,I33,J33,K33,L33,M33,N33), 0)</f>
        <v>9</v>
      </c>
      <c r="H33" s="2">
        <v>5</v>
      </c>
      <c r="I33" s="2">
        <v>8</v>
      </c>
      <c r="J33" s="2">
        <v>5</v>
      </c>
      <c r="K33" s="2">
        <v>7</v>
      </c>
      <c r="L33" s="2">
        <v>25</v>
      </c>
      <c r="M33" s="2">
        <v>10</v>
      </c>
      <c r="N33" s="2">
        <v>3</v>
      </c>
      <c r="P33" s="2" t="s">
        <v>508</v>
      </c>
      <c r="Q33" s="2" t="s">
        <v>570</v>
      </c>
      <c r="R33" s="2" t="s">
        <v>508</v>
      </c>
      <c r="S33" s="2" t="s">
        <v>508</v>
      </c>
      <c r="T33" s="2" t="s">
        <v>539</v>
      </c>
      <c r="U33" s="2" t="s">
        <v>549</v>
      </c>
      <c r="V33" s="2" t="s">
        <v>559</v>
      </c>
    </row>
    <row r="34" spans="1:22" x14ac:dyDescent="0.25">
      <c r="A34" s="2" t="s">
        <v>3</v>
      </c>
      <c r="B34" s="2" t="s">
        <v>51</v>
      </c>
      <c r="C34" s="2" t="s">
        <v>35</v>
      </c>
      <c r="D34" s="2">
        <v>1</v>
      </c>
      <c r="G34" s="2">
        <f>ROUND(AVERAGE(H34,I34,J34,K34,L34,M34,N34), 0)</f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</row>
    <row r="35" spans="1:22" x14ac:dyDescent="0.25">
      <c r="A35" s="2" t="s">
        <v>3</v>
      </c>
      <c r="B35" s="2" t="s">
        <v>64</v>
      </c>
      <c r="C35" s="2" t="s">
        <v>25</v>
      </c>
      <c r="D35" s="2">
        <v>1</v>
      </c>
      <c r="G35" s="2">
        <f>ROUND(AVERAGE(H35,I35,J35,K35,L35,M35,N35), 0)</f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</row>
    <row r="36" spans="1:22" x14ac:dyDescent="0.25">
      <c r="A36" s="2" t="s">
        <v>3</v>
      </c>
      <c r="B36" s="2" t="s">
        <v>50</v>
      </c>
      <c r="C36" s="2" t="s">
        <v>33</v>
      </c>
      <c r="D36" s="2">
        <v>1</v>
      </c>
      <c r="G36" s="2">
        <f>ROUND(AVERAGE(H36,I36,J36,K36,L36,M36,N36), 0)</f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T36" s="2" t="s">
        <v>539</v>
      </c>
    </row>
    <row r="37" spans="1:22" x14ac:dyDescent="0.25">
      <c r="A37" s="2" t="s">
        <v>3</v>
      </c>
      <c r="B37" s="2" t="s">
        <v>43</v>
      </c>
      <c r="C37" s="2" t="s">
        <v>7</v>
      </c>
      <c r="D37" s="2">
        <v>2</v>
      </c>
      <c r="G37" s="2">
        <f>ROUND(AVERAGE(H37,I37,J37,K37,L37,M37,N37), 0)</f>
        <v>5</v>
      </c>
      <c r="H37" s="2">
        <v>2</v>
      </c>
      <c r="I37" s="2">
        <v>12</v>
      </c>
      <c r="J37" s="2">
        <v>5</v>
      </c>
      <c r="K37" s="2">
        <v>1</v>
      </c>
      <c r="L37" s="2">
        <v>10</v>
      </c>
      <c r="M37" s="2">
        <v>3</v>
      </c>
      <c r="N37" s="2">
        <v>4</v>
      </c>
      <c r="P37" s="2" t="s">
        <v>510</v>
      </c>
      <c r="Q37" s="2" t="s">
        <v>513</v>
      </c>
      <c r="R37" s="2" t="s">
        <v>510</v>
      </c>
      <c r="T37" s="2" t="s">
        <v>538</v>
      </c>
      <c r="U37" s="2" t="s">
        <v>510</v>
      </c>
      <c r="V37" s="2" t="s">
        <v>531</v>
      </c>
    </row>
    <row r="38" spans="1:22" x14ac:dyDescent="0.25">
      <c r="A38" s="2" t="s">
        <v>3</v>
      </c>
      <c r="B38" s="2" t="s">
        <v>52</v>
      </c>
      <c r="C38" s="2" t="s">
        <v>41</v>
      </c>
      <c r="D38" s="2">
        <v>1</v>
      </c>
      <c r="G38" s="2">
        <f>ROUND(AVERAGE(H38,I38,J38,K38,L38,M38,N38), 0)</f>
        <v>2</v>
      </c>
      <c r="H38" s="2">
        <v>1</v>
      </c>
      <c r="I38" s="2">
        <v>1</v>
      </c>
      <c r="J38" s="2">
        <v>1</v>
      </c>
      <c r="K38" s="2">
        <v>1</v>
      </c>
      <c r="L38" s="2">
        <v>4</v>
      </c>
      <c r="M38" s="2">
        <v>2</v>
      </c>
      <c r="N38" s="2">
        <v>1</v>
      </c>
      <c r="P38" s="2" t="s">
        <v>528</v>
      </c>
      <c r="T38" s="2" t="s">
        <v>539</v>
      </c>
    </row>
    <row r="39" spans="1:22" x14ac:dyDescent="0.25">
      <c r="A39" s="2" t="s">
        <v>3</v>
      </c>
      <c r="B39" s="2" t="s">
        <v>54</v>
      </c>
      <c r="C39" s="2" t="s">
        <v>7</v>
      </c>
      <c r="D39" s="2">
        <v>1</v>
      </c>
      <c r="G39" s="2">
        <f>ROUND(AVERAGE(H39,I39,J39,K39,L39,M39,N39), 0)</f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T39" s="2" t="s">
        <v>539</v>
      </c>
    </row>
    <row r="40" spans="1:22" x14ac:dyDescent="0.25">
      <c r="A40" s="2" t="s">
        <v>3</v>
      </c>
      <c r="B40" s="2" t="s">
        <v>71</v>
      </c>
      <c r="C40" s="2" t="s">
        <v>25</v>
      </c>
      <c r="D40" s="2">
        <v>1</v>
      </c>
      <c r="G40" s="2">
        <f>ROUND(AVERAGE(H40,I40,J40,K40,L40,M40,N40), 0)</f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</row>
    <row r="41" spans="1:22" x14ac:dyDescent="0.25">
      <c r="A41" s="2" t="s">
        <v>3</v>
      </c>
      <c r="B41" s="2" t="s">
        <v>16</v>
      </c>
      <c r="C41" s="2" t="s">
        <v>17</v>
      </c>
      <c r="D41" s="2">
        <v>12</v>
      </c>
      <c r="G41" s="2">
        <f>ROUND(AVERAGE(H41,I41,J41,K41,L41,M41,N41), 0)</f>
        <v>32</v>
      </c>
      <c r="H41" s="2">
        <v>30</v>
      </c>
      <c r="I41" s="2">
        <v>41</v>
      </c>
      <c r="J41" s="2">
        <v>33</v>
      </c>
      <c r="K41" s="2">
        <v>30</v>
      </c>
      <c r="L41" s="2">
        <v>34</v>
      </c>
      <c r="M41" s="2">
        <v>30</v>
      </c>
      <c r="N41" s="2">
        <v>23</v>
      </c>
      <c r="P41" s="2" t="s">
        <v>507</v>
      </c>
      <c r="Q41" s="2" t="s">
        <v>569</v>
      </c>
      <c r="R41" s="2" t="s">
        <v>507</v>
      </c>
      <c r="S41" s="2" t="s">
        <v>507</v>
      </c>
      <c r="T41" s="2" t="s">
        <v>538</v>
      </c>
      <c r="U41" s="2" t="s">
        <v>548</v>
      </c>
      <c r="V41" s="2" t="s">
        <v>556</v>
      </c>
    </row>
    <row r="42" spans="1:22" x14ac:dyDescent="0.25">
      <c r="A42" s="2" t="s">
        <v>3</v>
      </c>
      <c r="B42" s="2" t="s">
        <v>59</v>
      </c>
      <c r="C42" s="2" t="s">
        <v>19</v>
      </c>
      <c r="D42" s="2">
        <v>1</v>
      </c>
      <c r="G42" s="2">
        <f>ROUND(AVERAGE(H42,I42,J42,K42,L42,M42,N42), 0)</f>
        <v>1</v>
      </c>
      <c r="H42" s="2">
        <v>1</v>
      </c>
      <c r="I42" s="2">
        <v>1</v>
      </c>
      <c r="J42" s="2">
        <v>1</v>
      </c>
      <c r="K42" s="2">
        <v>1</v>
      </c>
      <c r="L42" s="2">
        <v>2</v>
      </c>
      <c r="M42" s="2">
        <v>1</v>
      </c>
      <c r="N42" s="2">
        <v>1</v>
      </c>
      <c r="P42" s="2" t="s">
        <v>510</v>
      </c>
      <c r="T42" s="2" t="s">
        <v>539</v>
      </c>
      <c r="V42" s="2" t="s">
        <v>531</v>
      </c>
    </row>
    <row r="43" spans="1:22" x14ac:dyDescent="0.25">
      <c r="A43" s="2" t="s">
        <v>3</v>
      </c>
      <c r="B43" s="2" t="s">
        <v>44</v>
      </c>
      <c r="C43" s="2" t="s">
        <v>27</v>
      </c>
      <c r="D43" s="2">
        <v>2</v>
      </c>
      <c r="G43" s="2">
        <f>ROUND(AVERAGE(H43,I43,J43,K43,L43,M43,N43), 0)</f>
        <v>4</v>
      </c>
      <c r="H43" s="2">
        <v>1</v>
      </c>
      <c r="I43" s="2">
        <v>1</v>
      </c>
      <c r="J43" s="2">
        <v>1</v>
      </c>
      <c r="K43" s="2">
        <v>1</v>
      </c>
      <c r="L43" s="2">
        <v>21</v>
      </c>
      <c r="M43" s="2">
        <v>2</v>
      </c>
      <c r="N43" s="2">
        <v>2</v>
      </c>
      <c r="P43" s="2" t="s">
        <v>510</v>
      </c>
      <c r="T43" s="2" t="s">
        <v>539</v>
      </c>
      <c r="U43" s="2" t="s">
        <v>510</v>
      </c>
      <c r="V43" s="2" t="s">
        <v>531</v>
      </c>
    </row>
    <row r="44" spans="1:22" x14ac:dyDescent="0.25">
      <c r="A44" s="2" t="s">
        <v>3</v>
      </c>
      <c r="B44" s="2" t="s">
        <v>65</v>
      </c>
      <c r="C44" s="2" t="s">
        <v>37</v>
      </c>
      <c r="D44" s="2">
        <v>1</v>
      </c>
      <c r="G44" s="2">
        <f>ROUND(AVERAGE(H44,I44,J44,K44,L44,M44,N44), 0)</f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</row>
    <row r="45" spans="1:22" x14ac:dyDescent="0.25">
      <c r="A45" s="2" t="s">
        <v>3</v>
      </c>
      <c r="B45" s="2" t="s">
        <v>57</v>
      </c>
      <c r="C45" s="2" t="s">
        <v>13</v>
      </c>
      <c r="D45" s="2">
        <v>1</v>
      </c>
      <c r="G45" s="2">
        <f>ROUND(AVERAGE(H45,I45,J45,K45,L45,M45,N45), 0)</f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</row>
    <row r="46" spans="1:22" x14ac:dyDescent="0.25">
      <c r="A46" s="2" t="s">
        <v>3</v>
      </c>
      <c r="B46" s="2" t="s">
        <v>66</v>
      </c>
      <c r="C46" s="2" t="s">
        <v>15</v>
      </c>
      <c r="D46" s="2">
        <v>1</v>
      </c>
      <c r="G46" s="2">
        <f>ROUND(AVERAGE(H46,I46,J46,K46,L46,M46,N46), 0)</f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</row>
    <row r="47" spans="1:22" x14ac:dyDescent="0.25">
      <c r="A47" s="2" t="s">
        <v>3</v>
      </c>
      <c r="B47" s="2" t="s">
        <v>76</v>
      </c>
      <c r="C47" s="2" t="s">
        <v>29</v>
      </c>
      <c r="D47" s="2">
        <v>1</v>
      </c>
      <c r="G47" s="2">
        <f>ROUND(AVERAGE(H47,I47,J47,K47,L47,M47,N47), 0)</f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</row>
    <row r="48" spans="1:22" x14ac:dyDescent="0.25">
      <c r="A48" s="2" t="s">
        <v>3</v>
      </c>
      <c r="B48" s="2" t="s">
        <v>30</v>
      </c>
      <c r="C48" s="2" t="s">
        <v>31</v>
      </c>
      <c r="D48" s="2">
        <v>7</v>
      </c>
      <c r="G48" s="2">
        <f>ROUND(AVERAGE(H48,I48,J48,K48,L48,M48,N48), 0)</f>
        <v>6</v>
      </c>
      <c r="H48" s="2">
        <v>3</v>
      </c>
      <c r="I48" s="2">
        <v>5</v>
      </c>
      <c r="J48" s="2">
        <v>1</v>
      </c>
      <c r="K48" s="2">
        <v>1</v>
      </c>
      <c r="L48" s="2">
        <v>17</v>
      </c>
      <c r="M48" s="2">
        <v>10</v>
      </c>
      <c r="N48" s="2">
        <v>2</v>
      </c>
      <c r="P48" s="2" t="s">
        <v>508</v>
      </c>
      <c r="Q48" s="2" t="s">
        <v>570</v>
      </c>
      <c r="R48" s="2" t="s">
        <v>510</v>
      </c>
      <c r="T48" s="2" t="s">
        <v>540</v>
      </c>
      <c r="U48" s="2" t="s">
        <v>549</v>
      </c>
      <c r="V48" s="2" t="s">
        <v>559</v>
      </c>
    </row>
    <row r="49" spans="1:22" x14ac:dyDescent="0.25">
      <c r="A49" s="2" t="s">
        <v>3</v>
      </c>
      <c r="B49" s="2" t="s">
        <v>77</v>
      </c>
      <c r="C49" s="2" t="s">
        <v>31</v>
      </c>
      <c r="D49" s="2">
        <v>1</v>
      </c>
      <c r="G49" s="2">
        <f>ROUND(AVERAGE(H49,I49,J49,K49,L49,M49,N49), 0)</f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</row>
    <row r="50" spans="1:22" x14ac:dyDescent="0.25">
      <c r="A50" s="2" t="s">
        <v>3</v>
      </c>
      <c r="B50" s="2" t="s">
        <v>18</v>
      </c>
      <c r="C50" s="2" t="s">
        <v>19</v>
      </c>
      <c r="D50" s="2">
        <v>11</v>
      </c>
      <c r="G50" s="2">
        <f>ROUND(AVERAGE(H50,I50,J50,K50,L50,M50,N50), 0)</f>
        <v>20</v>
      </c>
      <c r="H50" s="2">
        <v>16</v>
      </c>
      <c r="I50" s="2">
        <v>21</v>
      </c>
      <c r="J50" s="2">
        <v>15</v>
      </c>
      <c r="K50" s="2">
        <v>25</v>
      </c>
      <c r="L50" s="2">
        <v>25</v>
      </c>
      <c r="M50" s="2">
        <v>25</v>
      </c>
      <c r="N50" s="2">
        <v>16</v>
      </c>
      <c r="P50" s="2" t="s">
        <v>509</v>
      </c>
      <c r="Q50" s="2" t="s">
        <v>569</v>
      </c>
      <c r="R50" s="2" t="s">
        <v>509</v>
      </c>
      <c r="S50" s="2" t="s">
        <v>509</v>
      </c>
      <c r="T50" s="2" t="s">
        <v>538</v>
      </c>
      <c r="U50" s="2" t="s">
        <v>548</v>
      </c>
      <c r="V50" s="2" t="s">
        <v>557</v>
      </c>
    </row>
    <row r="51" spans="1:22" x14ac:dyDescent="0.25">
      <c r="A51" s="2" t="s">
        <v>3</v>
      </c>
      <c r="B51" s="2" t="s">
        <v>49</v>
      </c>
      <c r="C51" s="2" t="s">
        <v>23</v>
      </c>
      <c r="D51" s="2">
        <v>1</v>
      </c>
      <c r="G51" s="2">
        <f>ROUND(AVERAGE(H51,I51,J51,K51,L51,M51,N51), 0)</f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</row>
    <row r="52" spans="1:22" x14ac:dyDescent="0.25">
      <c r="A52" s="2" t="s">
        <v>3</v>
      </c>
      <c r="B52" s="2" t="s">
        <v>4</v>
      </c>
      <c r="C52" s="2" t="s">
        <v>5</v>
      </c>
      <c r="D52" s="2">
        <v>18</v>
      </c>
      <c r="G52" s="2">
        <f>ROUND(AVERAGE(H52,I52,J52,K52,L52,M52,N52), 0)</f>
        <v>53</v>
      </c>
      <c r="H52" s="2">
        <v>52</v>
      </c>
      <c r="I52" s="2">
        <v>59</v>
      </c>
      <c r="J52" s="2">
        <v>55</v>
      </c>
      <c r="K52" s="2">
        <v>50</v>
      </c>
      <c r="L52" s="2">
        <v>50</v>
      </c>
      <c r="M52" s="2">
        <v>55</v>
      </c>
      <c r="N52" s="2">
        <v>50</v>
      </c>
      <c r="P52" s="2" t="s">
        <v>506</v>
      </c>
      <c r="Q52" s="2" t="s">
        <v>569</v>
      </c>
      <c r="R52" s="2" t="s">
        <v>506</v>
      </c>
      <c r="S52" s="2" t="s">
        <v>506</v>
      </c>
      <c r="T52" s="2" t="s">
        <v>537</v>
      </c>
      <c r="U52" s="2" t="s">
        <v>546</v>
      </c>
      <c r="V52" s="2" t="s">
        <v>553</v>
      </c>
    </row>
    <row r="53" spans="1:22" x14ac:dyDescent="0.25">
      <c r="A53" s="2" t="s">
        <v>3</v>
      </c>
      <c r="B53" s="2" t="s">
        <v>69</v>
      </c>
      <c r="C53" s="2" t="s">
        <v>56</v>
      </c>
      <c r="D53" s="2">
        <v>1</v>
      </c>
      <c r="G53" s="2">
        <f>ROUND(AVERAGE(H53,I53,J53,K53,L53,M53,N53), 0)</f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P53" s="2" t="s">
        <v>528</v>
      </c>
    </row>
    <row r="54" spans="1:22" x14ac:dyDescent="0.25">
      <c r="A54" s="2" t="s">
        <v>3</v>
      </c>
      <c r="B54" s="2" t="s">
        <v>47</v>
      </c>
      <c r="C54" s="2" t="s">
        <v>11</v>
      </c>
      <c r="D54" s="2">
        <v>1</v>
      </c>
      <c r="G54" s="2">
        <f>ROUND(AVERAGE(H54,I54,J54,K54,L54,M54,N54), 0)</f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P54" s="2" t="s">
        <v>528</v>
      </c>
    </row>
    <row r="55" spans="1:22" x14ac:dyDescent="0.25">
      <c r="A55" s="2" t="s">
        <v>3</v>
      </c>
      <c r="B55" s="2" t="s">
        <v>36</v>
      </c>
      <c r="C55" s="2" t="s">
        <v>37</v>
      </c>
      <c r="D55" s="2">
        <v>7</v>
      </c>
      <c r="G55" s="2">
        <f>ROUND(AVERAGE(H55,I55,J55,K55,L55,M55,N55), 0)</f>
        <v>4</v>
      </c>
      <c r="H55" s="2">
        <v>2</v>
      </c>
      <c r="I55" s="2">
        <v>4</v>
      </c>
      <c r="J55" s="2">
        <v>5</v>
      </c>
      <c r="K55" s="2">
        <v>2</v>
      </c>
      <c r="L55" s="2">
        <v>10</v>
      </c>
      <c r="M55" s="2">
        <v>5</v>
      </c>
      <c r="N55" s="2">
        <v>2</v>
      </c>
      <c r="P55" s="2" t="s">
        <v>508</v>
      </c>
      <c r="Q55" s="2" t="s">
        <v>570</v>
      </c>
      <c r="R55" s="2" t="s">
        <v>508</v>
      </c>
      <c r="S55" s="2" t="s">
        <v>530</v>
      </c>
      <c r="T55" s="2" t="s">
        <v>540</v>
      </c>
      <c r="U55" s="2" t="s">
        <v>549</v>
      </c>
      <c r="V55" s="2" t="s">
        <v>559</v>
      </c>
    </row>
    <row r="56" spans="1:22" x14ac:dyDescent="0.25">
      <c r="A56" s="2" t="s">
        <v>3</v>
      </c>
      <c r="B56" s="2" t="s">
        <v>14</v>
      </c>
      <c r="C56" s="2" t="s">
        <v>15</v>
      </c>
      <c r="D56" s="2">
        <v>13</v>
      </c>
      <c r="G56" s="2">
        <f>ROUND(AVERAGE(H56,I56,J56,K56,L56,M56,N56), 0)</f>
        <v>37</v>
      </c>
      <c r="H56" s="2">
        <v>35</v>
      </c>
      <c r="I56" s="2">
        <v>42</v>
      </c>
      <c r="J56" s="2">
        <v>40</v>
      </c>
      <c r="K56" s="2">
        <v>35</v>
      </c>
      <c r="L56" s="2">
        <v>37</v>
      </c>
      <c r="M56" s="2">
        <v>40</v>
      </c>
      <c r="N56" s="2">
        <v>30</v>
      </c>
      <c r="P56" s="2" t="s">
        <v>507</v>
      </c>
      <c r="Q56" s="2" t="s">
        <v>569</v>
      </c>
      <c r="R56" s="2" t="s">
        <v>506</v>
      </c>
      <c r="S56" s="2" t="s">
        <v>507</v>
      </c>
      <c r="T56" s="2" t="s">
        <v>538</v>
      </c>
      <c r="U56" s="2" t="s">
        <v>547</v>
      </c>
      <c r="V56" s="2" t="s">
        <v>555</v>
      </c>
    </row>
    <row r="57" spans="1:22" x14ac:dyDescent="0.25">
      <c r="A57" s="2" t="s">
        <v>3</v>
      </c>
      <c r="B57" s="2" t="s">
        <v>20</v>
      </c>
      <c r="C57" s="2" t="s">
        <v>21</v>
      </c>
      <c r="D57" s="2">
        <v>11</v>
      </c>
      <c r="G57" s="2">
        <f>ROUND(AVERAGE(H57,I57,J57,K57,L57,M57,N57), 0)</f>
        <v>21</v>
      </c>
      <c r="H57" s="2">
        <v>17</v>
      </c>
      <c r="I57" s="2">
        <v>20</v>
      </c>
      <c r="J57" s="2">
        <v>20</v>
      </c>
      <c r="K57" s="2">
        <v>27</v>
      </c>
      <c r="L57" s="2">
        <v>25</v>
      </c>
      <c r="M57" s="2">
        <v>25</v>
      </c>
      <c r="N57" s="2">
        <v>15</v>
      </c>
      <c r="P57" s="2" t="s">
        <v>509</v>
      </c>
      <c r="Q57" s="2" t="s">
        <v>570</v>
      </c>
      <c r="R57" s="2" t="s">
        <v>509</v>
      </c>
      <c r="S57" s="2" t="s">
        <v>509</v>
      </c>
      <c r="T57" s="2" t="s">
        <v>538</v>
      </c>
      <c r="U57" s="2" t="s">
        <v>548</v>
      </c>
      <c r="V57" s="2" t="s">
        <v>557</v>
      </c>
    </row>
    <row r="58" spans="1:22" x14ac:dyDescent="0.25">
      <c r="A58" s="2" t="s">
        <v>3</v>
      </c>
      <c r="B58" s="2" t="s">
        <v>40</v>
      </c>
      <c r="C58" s="2" t="s">
        <v>41</v>
      </c>
      <c r="D58" s="2">
        <v>5</v>
      </c>
      <c r="G58" s="2">
        <f>ROUND(AVERAGE(H58,I58,J58,K58,L58,M58,N58), 0)</f>
        <v>2</v>
      </c>
      <c r="H58" s="2">
        <v>1</v>
      </c>
      <c r="I58" s="2">
        <v>2</v>
      </c>
      <c r="J58" s="2">
        <v>1</v>
      </c>
      <c r="K58" s="2">
        <v>1</v>
      </c>
      <c r="L58" s="2">
        <v>3</v>
      </c>
      <c r="M58" s="2">
        <v>5</v>
      </c>
      <c r="N58" s="2">
        <v>1</v>
      </c>
      <c r="P58" s="2" t="s">
        <v>508</v>
      </c>
      <c r="R58" s="2" t="s">
        <v>510</v>
      </c>
      <c r="S58" s="2" t="s">
        <v>530</v>
      </c>
      <c r="T58" s="2" t="s">
        <v>539</v>
      </c>
      <c r="U58" s="2" t="s">
        <v>510</v>
      </c>
      <c r="V58" s="2" t="s">
        <v>560</v>
      </c>
    </row>
    <row r="59" spans="1:22" x14ac:dyDescent="0.25">
      <c r="A59" s="2" t="s">
        <v>3</v>
      </c>
      <c r="B59" s="2" t="s">
        <v>60</v>
      </c>
      <c r="C59" s="2" t="s">
        <v>27</v>
      </c>
      <c r="D59" s="2">
        <v>1</v>
      </c>
      <c r="G59" s="2">
        <f>ROUND(AVERAGE(H59,I59,J59,K59,L59,M59,N59), 0)</f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</row>
  </sheetData>
  <sortState xmlns:xlrd2="http://schemas.microsoft.com/office/spreadsheetml/2017/richdata2" ref="A2:W59">
    <sortCondition ref="B1:B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1888-8F66-4BA6-97C7-4557DAAAF377}">
  <dimension ref="A1:W59"/>
  <sheetViews>
    <sheetView workbookViewId="0">
      <selection activeCell="G1" sqref="G1:G1048576"/>
    </sheetView>
  </sheetViews>
  <sheetFormatPr defaultRowHeight="15" x14ac:dyDescent="0.25"/>
  <cols>
    <col min="1" max="1" width="2.140625" style="2" bestFit="1" customWidth="1"/>
    <col min="2" max="2" width="17.85546875" style="2" bestFit="1" customWidth="1"/>
    <col min="3" max="3" width="10.140625" style="2" bestFit="1" customWidth="1"/>
    <col min="4" max="4" width="20.85546875" style="2" bestFit="1" customWidth="1"/>
    <col min="5" max="5" width="5.28515625" style="2" bestFit="1" customWidth="1"/>
    <col min="6" max="6" width="7.28515625" style="2" bestFit="1" customWidth="1"/>
    <col min="7" max="7" width="14.42578125" style="2" bestFit="1" customWidth="1"/>
    <col min="8" max="8" width="14.85546875" style="2" bestFit="1" customWidth="1"/>
    <col min="9" max="9" width="18.28515625" style="2" bestFit="1" customWidth="1"/>
    <col min="10" max="10" width="16.28515625" style="2" bestFit="1" customWidth="1"/>
    <col min="11" max="11" width="20.28515625" style="2" bestFit="1" customWidth="1"/>
    <col min="12" max="12" width="13.5703125" style="2" bestFit="1" customWidth="1"/>
    <col min="13" max="13" width="16.28515625" style="2" bestFit="1" customWidth="1"/>
    <col min="14" max="14" width="11.5703125" style="2" bestFit="1" customWidth="1"/>
    <col min="15" max="15" width="15.7109375" style="2" bestFit="1" customWidth="1"/>
    <col min="16" max="16" width="14.42578125" style="2" bestFit="1" customWidth="1"/>
    <col min="17" max="17" width="17.85546875" style="2" bestFit="1" customWidth="1"/>
    <col min="18" max="18" width="15.85546875" style="2" bestFit="1" customWidth="1"/>
    <col min="19" max="19" width="19.85546875" style="2" bestFit="1" customWidth="1"/>
    <col min="20" max="20" width="13.140625" style="2" bestFit="1" customWidth="1"/>
    <col min="21" max="22" width="15.85546875" style="2" bestFit="1" customWidth="1"/>
    <col min="23" max="23" width="15.28515625" style="2" bestFit="1" customWidth="1"/>
    <col min="24" max="16384" width="9.140625" style="2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503</v>
      </c>
      <c r="E1" s="1" t="s">
        <v>574</v>
      </c>
      <c r="F1" s="1" t="s">
        <v>575</v>
      </c>
      <c r="G1" s="1" t="s">
        <v>502</v>
      </c>
      <c r="H1" s="1" t="s">
        <v>504</v>
      </c>
      <c r="I1" s="1" t="s">
        <v>511</v>
      </c>
      <c r="J1" s="1" t="s">
        <v>516</v>
      </c>
      <c r="K1" s="1" t="s">
        <v>517</v>
      </c>
      <c r="L1" s="1" t="s">
        <v>518</v>
      </c>
      <c r="M1" s="1" t="s">
        <v>521</v>
      </c>
      <c r="N1" s="1" t="s">
        <v>520</v>
      </c>
      <c r="O1" s="1" t="s">
        <v>519</v>
      </c>
      <c r="P1" s="1" t="s">
        <v>505</v>
      </c>
      <c r="Q1" s="1" t="s">
        <v>512</v>
      </c>
      <c r="R1" s="1" t="s">
        <v>522</v>
      </c>
      <c r="S1" s="1" t="s">
        <v>523</v>
      </c>
      <c r="T1" s="1" t="s">
        <v>524</v>
      </c>
      <c r="U1" s="1" t="s">
        <v>527</v>
      </c>
      <c r="V1" s="1" t="s">
        <v>526</v>
      </c>
      <c r="W1" s="1" t="s">
        <v>525</v>
      </c>
    </row>
    <row r="2" spans="1:23" x14ac:dyDescent="0.25">
      <c r="A2" s="2" t="s">
        <v>3</v>
      </c>
      <c r="B2" s="2" t="s">
        <v>4</v>
      </c>
      <c r="C2" s="2" t="s">
        <v>5</v>
      </c>
      <c r="D2" s="2">
        <v>18</v>
      </c>
      <c r="G2" s="2">
        <f>ROUND(AVERAGE(H2,I2,J2,K2,L2,M2,N2), 0)</f>
        <v>53</v>
      </c>
      <c r="H2" s="2">
        <v>52</v>
      </c>
      <c r="I2" s="2">
        <v>59</v>
      </c>
      <c r="J2" s="2">
        <v>55</v>
      </c>
      <c r="K2" s="2">
        <v>50</v>
      </c>
      <c r="L2" s="2">
        <v>50</v>
      </c>
      <c r="M2" s="2">
        <v>55</v>
      </c>
      <c r="N2" s="2">
        <v>50</v>
      </c>
      <c r="P2" s="2" t="s">
        <v>506</v>
      </c>
      <c r="Q2" s="2" t="s">
        <v>569</v>
      </c>
      <c r="R2" s="2" t="s">
        <v>506</v>
      </c>
      <c r="S2" s="2" t="s">
        <v>506</v>
      </c>
      <c r="T2" s="2" t="s">
        <v>537</v>
      </c>
      <c r="U2" s="2" t="s">
        <v>546</v>
      </c>
      <c r="V2" s="2" t="s">
        <v>553</v>
      </c>
    </row>
    <row r="3" spans="1:23" x14ac:dyDescent="0.25">
      <c r="A3" s="2" t="s">
        <v>3</v>
      </c>
      <c r="B3" s="2" t="s">
        <v>6</v>
      </c>
      <c r="C3" s="2" t="s">
        <v>7</v>
      </c>
      <c r="D3" s="2">
        <v>17</v>
      </c>
      <c r="G3" s="2">
        <f>ROUND(AVERAGE(H3,I3,J3,K3,L3,M3,N3), 0)</f>
        <v>50</v>
      </c>
      <c r="H3" s="2">
        <v>50</v>
      </c>
      <c r="I3" s="2">
        <v>55</v>
      </c>
      <c r="J3" s="2">
        <v>55</v>
      </c>
      <c r="K3" s="2">
        <v>47</v>
      </c>
      <c r="L3" s="2">
        <v>49</v>
      </c>
      <c r="M3" s="2">
        <v>50</v>
      </c>
      <c r="N3" s="2">
        <v>46</v>
      </c>
      <c r="P3" s="2" t="s">
        <v>506</v>
      </c>
      <c r="Q3" s="2" t="s">
        <v>569</v>
      </c>
      <c r="R3" s="2" t="s">
        <v>506</v>
      </c>
      <c r="S3" s="2" t="s">
        <v>506</v>
      </c>
      <c r="T3" s="2" t="s">
        <v>537</v>
      </c>
      <c r="U3" s="2" t="s">
        <v>546</v>
      </c>
      <c r="V3" s="2" t="s">
        <v>553</v>
      </c>
    </row>
    <row r="4" spans="1:23" ht="14.25" customHeight="1" x14ac:dyDescent="0.25">
      <c r="A4" s="2" t="s">
        <v>3</v>
      </c>
      <c r="B4" s="2" t="s">
        <v>10</v>
      </c>
      <c r="C4" s="2" t="s">
        <v>11</v>
      </c>
      <c r="D4" s="2">
        <v>15</v>
      </c>
      <c r="G4" s="2">
        <f>ROUND(AVERAGE(H4,I4,J4,K4,L4,M4,N4), 0)</f>
        <v>44</v>
      </c>
      <c r="H4" s="2">
        <v>42</v>
      </c>
      <c r="I4" s="2">
        <v>50</v>
      </c>
      <c r="J4" s="2">
        <v>45</v>
      </c>
      <c r="K4" s="2">
        <v>44</v>
      </c>
      <c r="L4" s="2">
        <v>42</v>
      </c>
      <c r="M4" s="2">
        <v>45</v>
      </c>
      <c r="N4" s="2">
        <v>40</v>
      </c>
      <c r="P4" s="2" t="s">
        <v>506</v>
      </c>
      <c r="Q4" s="2" t="s">
        <v>569</v>
      </c>
      <c r="R4" s="2" t="s">
        <v>506</v>
      </c>
      <c r="S4" s="2" t="s">
        <v>506</v>
      </c>
      <c r="T4" s="2" t="s">
        <v>537</v>
      </c>
      <c r="U4" s="2" t="s">
        <v>546</v>
      </c>
      <c r="V4" s="2" t="s">
        <v>554</v>
      </c>
    </row>
    <row r="5" spans="1:23" x14ac:dyDescent="0.25">
      <c r="A5" s="2" t="s">
        <v>3</v>
      </c>
      <c r="B5" s="2" t="s">
        <v>8</v>
      </c>
      <c r="C5" s="2" t="s">
        <v>9</v>
      </c>
      <c r="D5" s="2">
        <v>15</v>
      </c>
      <c r="G5" s="2">
        <f>ROUND(AVERAGE(H5,I5,J5,K5,L5,M5,N5), 0)</f>
        <v>42</v>
      </c>
      <c r="H5" s="2">
        <v>45</v>
      </c>
      <c r="I5" s="2">
        <v>51</v>
      </c>
      <c r="J5" s="2">
        <v>40</v>
      </c>
      <c r="K5" s="2">
        <v>38</v>
      </c>
      <c r="L5" s="2">
        <v>40</v>
      </c>
      <c r="M5" s="2">
        <v>47</v>
      </c>
      <c r="N5" s="2">
        <v>36</v>
      </c>
      <c r="P5" s="2" t="s">
        <v>506</v>
      </c>
      <c r="Q5" s="2" t="s">
        <v>569</v>
      </c>
      <c r="R5" s="2" t="s">
        <v>506</v>
      </c>
      <c r="S5" s="2" t="s">
        <v>507</v>
      </c>
      <c r="T5" s="2" t="s">
        <v>537</v>
      </c>
      <c r="U5" s="2" t="s">
        <v>546</v>
      </c>
      <c r="V5" s="2" t="s">
        <v>554</v>
      </c>
    </row>
    <row r="6" spans="1:23" x14ac:dyDescent="0.25">
      <c r="A6" s="2" t="s">
        <v>3</v>
      </c>
      <c r="B6" s="2" t="s">
        <v>14</v>
      </c>
      <c r="C6" s="2" t="s">
        <v>15</v>
      </c>
      <c r="D6" s="2">
        <v>13</v>
      </c>
      <c r="G6" s="2">
        <f>ROUND(AVERAGE(H6,I6,J6,K6,L6,M6,N6), 0)</f>
        <v>37</v>
      </c>
      <c r="H6" s="2">
        <v>35</v>
      </c>
      <c r="I6" s="2">
        <v>42</v>
      </c>
      <c r="J6" s="2">
        <v>40</v>
      </c>
      <c r="K6" s="2">
        <v>35</v>
      </c>
      <c r="L6" s="2">
        <v>37</v>
      </c>
      <c r="M6" s="2">
        <v>40</v>
      </c>
      <c r="N6" s="2">
        <v>30</v>
      </c>
      <c r="P6" s="2" t="s">
        <v>507</v>
      </c>
      <c r="Q6" s="2" t="s">
        <v>569</v>
      </c>
      <c r="R6" s="2" t="s">
        <v>506</v>
      </c>
      <c r="S6" s="2" t="s">
        <v>507</v>
      </c>
      <c r="T6" s="2" t="s">
        <v>538</v>
      </c>
      <c r="U6" s="2" t="s">
        <v>547</v>
      </c>
      <c r="V6" s="2" t="s">
        <v>555</v>
      </c>
    </row>
    <row r="7" spans="1:23" x14ac:dyDescent="0.25">
      <c r="A7" s="2" t="s">
        <v>3</v>
      </c>
      <c r="B7" s="2" t="s">
        <v>12</v>
      </c>
      <c r="C7" s="2" t="s">
        <v>13</v>
      </c>
      <c r="D7" s="2">
        <v>13</v>
      </c>
      <c r="G7" s="2">
        <f>ROUND(AVERAGE(H7,I7,J7,K7,L7,M7,N7), 0)</f>
        <v>36</v>
      </c>
      <c r="H7" s="2">
        <v>31</v>
      </c>
      <c r="I7" s="2">
        <v>40</v>
      </c>
      <c r="J7" s="2">
        <v>35</v>
      </c>
      <c r="K7" s="2">
        <v>35</v>
      </c>
      <c r="L7" s="2">
        <v>40</v>
      </c>
      <c r="M7" s="2">
        <v>40</v>
      </c>
      <c r="N7" s="2">
        <v>28</v>
      </c>
      <c r="P7" s="2" t="s">
        <v>507</v>
      </c>
      <c r="Q7" s="2" t="s">
        <v>569</v>
      </c>
      <c r="R7" s="2" t="s">
        <v>507</v>
      </c>
      <c r="S7" s="2" t="s">
        <v>507</v>
      </c>
      <c r="T7" s="2" t="s">
        <v>537</v>
      </c>
      <c r="U7" s="2" t="s">
        <v>547</v>
      </c>
      <c r="V7" s="2" t="s">
        <v>555</v>
      </c>
    </row>
    <row r="8" spans="1:23" x14ac:dyDescent="0.25">
      <c r="A8" s="2" t="s">
        <v>3</v>
      </c>
      <c r="B8" s="2" t="s">
        <v>16</v>
      </c>
      <c r="C8" s="2" t="s">
        <v>17</v>
      </c>
      <c r="D8" s="2">
        <v>12</v>
      </c>
      <c r="G8" s="2">
        <f>ROUND(AVERAGE(H8,I8,J8,K8,L8,M8,N8), 0)</f>
        <v>32</v>
      </c>
      <c r="H8" s="2">
        <v>30</v>
      </c>
      <c r="I8" s="2">
        <v>41</v>
      </c>
      <c r="J8" s="2">
        <v>33</v>
      </c>
      <c r="K8" s="2">
        <v>30</v>
      </c>
      <c r="L8" s="2">
        <v>34</v>
      </c>
      <c r="M8" s="2">
        <v>30</v>
      </c>
      <c r="N8" s="2">
        <v>23</v>
      </c>
      <c r="P8" s="2" t="s">
        <v>507</v>
      </c>
      <c r="Q8" s="2" t="s">
        <v>569</v>
      </c>
      <c r="R8" s="2" t="s">
        <v>507</v>
      </c>
      <c r="S8" s="2" t="s">
        <v>507</v>
      </c>
      <c r="T8" s="2" t="s">
        <v>538</v>
      </c>
      <c r="U8" s="2" t="s">
        <v>548</v>
      </c>
      <c r="V8" s="2" t="s">
        <v>556</v>
      </c>
    </row>
    <row r="9" spans="1:23" x14ac:dyDescent="0.25">
      <c r="A9" s="2" t="s">
        <v>3</v>
      </c>
      <c r="B9" s="2" t="s">
        <v>24</v>
      </c>
      <c r="C9" s="2" t="s">
        <v>25</v>
      </c>
      <c r="D9" s="2">
        <v>10</v>
      </c>
      <c r="G9" s="2">
        <f>ROUND(AVERAGE(H9,I9,J9,K9,L9,M9,N9), 0)</f>
        <v>22</v>
      </c>
      <c r="H9" s="2">
        <v>23</v>
      </c>
      <c r="I9" s="2">
        <v>19</v>
      </c>
      <c r="J9" s="2">
        <v>20</v>
      </c>
      <c r="K9" s="2">
        <v>23</v>
      </c>
      <c r="L9" s="2">
        <v>35</v>
      </c>
      <c r="M9" s="2">
        <v>23</v>
      </c>
      <c r="N9" s="2">
        <v>14</v>
      </c>
      <c r="P9" s="2" t="s">
        <v>507</v>
      </c>
      <c r="Q9" s="2" t="s">
        <v>570</v>
      </c>
      <c r="R9" s="2" t="s">
        <v>509</v>
      </c>
      <c r="S9" s="2" t="s">
        <v>509</v>
      </c>
      <c r="T9" s="2" t="s">
        <v>538</v>
      </c>
      <c r="U9" s="2" t="s">
        <v>548</v>
      </c>
      <c r="V9" s="2" t="s">
        <v>558</v>
      </c>
    </row>
    <row r="10" spans="1:23" x14ac:dyDescent="0.25">
      <c r="A10" s="2" t="s">
        <v>3</v>
      </c>
      <c r="B10" s="2" t="s">
        <v>20</v>
      </c>
      <c r="C10" s="2" t="s">
        <v>21</v>
      </c>
      <c r="D10" s="2">
        <v>11</v>
      </c>
      <c r="G10" s="2">
        <f>ROUND(AVERAGE(H10,I10,J10,K10,L10,M10,N10), 0)</f>
        <v>21</v>
      </c>
      <c r="H10" s="2">
        <v>17</v>
      </c>
      <c r="I10" s="2">
        <v>20</v>
      </c>
      <c r="J10" s="2">
        <v>20</v>
      </c>
      <c r="K10" s="2">
        <v>27</v>
      </c>
      <c r="L10" s="2">
        <v>25</v>
      </c>
      <c r="M10" s="2">
        <v>25</v>
      </c>
      <c r="N10" s="2">
        <v>15</v>
      </c>
      <c r="P10" s="2" t="s">
        <v>509</v>
      </c>
      <c r="Q10" s="2" t="s">
        <v>570</v>
      </c>
      <c r="R10" s="2" t="s">
        <v>509</v>
      </c>
      <c r="S10" s="2" t="s">
        <v>509</v>
      </c>
      <c r="T10" s="2" t="s">
        <v>538</v>
      </c>
      <c r="U10" s="2" t="s">
        <v>548</v>
      </c>
      <c r="V10" s="2" t="s">
        <v>557</v>
      </c>
    </row>
    <row r="11" spans="1:23" x14ac:dyDescent="0.25">
      <c r="A11" s="2" t="s">
        <v>3</v>
      </c>
      <c r="B11" s="2" t="s">
        <v>18</v>
      </c>
      <c r="C11" s="2" t="s">
        <v>19</v>
      </c>
      <c r="D11" s="2">
        <v>11</v>
      </c>
      <c r="G11" s="2">
        <f>ROUND(AVERAGE(H11,I11,J11,K11,L11,M11,N11), 0)</f>
        <v>20</v>
      </c>
      <c r="H11" s="2">
        <v>16</v>
      </c>
      <c r="I11" s="2">
        <v>21</v>
      </c>
      <c r="J11" s="2">
        <v>15</v>
      </c>
      <c r="K11" s="2">
        <v>25</v>
      </c>
      <c r="L11" s="2">
        <v>25</v>
      </c>
      <c r="M11" s="2">
        <v>25</v>
      </c>
      <c r="N11" s="2">
        <v>16</v>
      </c>
      <c r="P11" s="2" t="s">
        <v>509</v>
      </c>
      <c r="Q11" s="2" t="s">
        <v>569</v>
      </c>
      <c r="R11" s="2" t="s">
        <v>509</v>
      </c>
      <c r="S11" s="2" t="s">
        <v>509</v>
      </c>
      <c r="T11" s="2" t="s">
        <v>538</v>
      </c>
      <c r="U11" s="2" t="s">
        <v>548</v>
      </c>
      <c r="V11" s="2" t="s">
        <v>557</v>
      </c>
    </row>
    <row r="12" spans="1:23" x14ac:dyDescent="0.25">
      <c r="A12" s="2" t="s">
        <v>3</v>
      </c>
      <c r="B12" s="2" t="s">
        <v>28</v>
      </c>
      <c r="C12" s="2" t="s">
        <v>29</v>
      </c>
      <c r="D12" s="2">
        <v>9</v>
      </c>
      <c r="G12" s="2">
        <f>ROUND(AVERAGE(H12,I12,J12,K12,L12,M12,N12), 0)</f>
        <v>14</v>
      </c>
      <c r="H12" s="2">
        <v>8</v>
      </c>
      <c r="I12" s="2">
        <v>7</v>
      </c>
      <c r="J12" s="2">
        <v>10</v>
      </c>
      <c r="K12" s="2">
        <v>9</v>
      </c>
      <c r="L12" s="2">
        <v>29</v>
      </c>
      <c r="M12" s="2">
        <v>23</v>
      </c>
      <c r="N12" s="2">
        <v>12</v>
      </c>
      <c r="P12" s="2" t="s">
        <v>509</v>
      </c>
      <c r="Q12" s="2" t="s">
        <v>570</v>
      </c>
      <c r="R12" s="2" t="s">
        <v>509</v>
      </c>
      <c r="S12" s="2" t="s">
        <v>508</v>
      </c>
      <c r="T12" s="2" t="s">
        <v>539</v>
      </c>
      <c r="U12" s="2" t="s">
        <v>548</v>
      </c>
      <c r="V12" s="2" t="s">
        <v>558</v>
      </c>
    </row>
    <row r="13" spans="1:23" x14ac:dyDescent="0.25">
      <c r="A13" s="2" t="s">
        <v>3</v>
      </c>
      <c r="B13" s="2" t="s">
        <v>22</v>
      </c>
      <c r="C13" s="2" t="s">
        <v>23</v>
      </c>
      <c r="D13" s="2">
        <v>10</v>
      </c>
      <c r="G13" s="2">
        <f>ROUND(AVERAGE(H13,I13,J13,K13,L13,M13,N13), 0)</f>
        <v>12</v>
      </c>
      <c r="H13" s="2">
        <v>5</v>
      </c>
      <c r="I13" s="2">
        <v>11</v>
      </c>
      <c r="J13" s="2">
        <v>10</v>
      </c>
      <c r="K13" s="2">
        <v>8</v>
      </c>
      <c r="L13" s="2">
        <v>23</v>
      </c>
      <c r="M13" s="2">
        <v>20</v>
      </c>
      <c r="N13" s="2">
        <v>10</v>
      </c>
      <c r="P13" s="2" t="s">
        <v>508</v>
      </c>
      <c r="Q13" s="2" t="s">
        <v>570</v>
      </c>
      <c r="R13" s="2" t="s">
        <v>509</v>
      </c>
      <c r="S13" s="2" t="s">
        <v>508</v>
      </c>
      <c r="T13" s="2" t="s">
        <v>539</v>
      </c>
      <c r="U13" s="2" t="s">
        <v>549</v>
      </c>
      <c r="V13" s="2" t="s">
        <v>558</v>
      </c>
    </row>
    <row r="14" spans="1:23" x14ac:dyDescent="0.25">
      <c r="A14" s="2" t="s">
        <v>3</v>
      </c>
      <c r="B14" s="2" t="s">
        <v>32</v>
      </c>
      <c r="C14" s="2" t="s">
        <v>33</v>
      </c>
      <c r="D14" s="2">
        <v>7</v>
      </c>
      <c r="G14" s="2">
        <f>ROUND(AVERAGE(H14,I14,J14,K14,L14,M14,N14), 0)</f>
        <v>10</v>
      </c>
      <c r="H14" s="2">
        <v>5</v>
      </c>
      <c r="I14" s="2">
        <v>10</v>
      </c>
      <c r="J14" s="2">
        <v>5</v>
      </c>
      <c r="K14" s="2">
        <v>7</v>
      </c>
      <c r="L14" s="2">
        <v>29</v>
      </c>
      <c r="M14" s="2">
        <v>10</v>
      </c>
      <c r="N14" s="2">
        <v>4</v>
      </c>
      <c r="P14" s="2" t="s">
        <v>508</v>
      </c>
      <c r="Q14" s="2" t="s">
        <v>570</v>
      </c>
      <c r="R14" s="2" t="s">
        <v>508</v>
      </c>
      <c r="S14" s="2" t="s">
        <v>508</v>
      </c>
      <c r="T14" s="2" t="s">
        <v>539</v>
      </c>
      <c r="U14" s="2" t="s">
        <v>549</v>
      </c>
      <c r="V14" s="2" t="s">
        <v>559</v>
      </c>
    </row>
    <row r="15" spans="1:23" x14ac:dyDescent="0.25">
      <c r="A15" s="2" t="s">
        <v>3</v>
      </c>
      <c r="B15" s="2" t="s">
        <v>34</v>
      </c>
      <c r="C15" s="2" t="s">
        <v>35</v>
      </c>
      <c r="D15" s="2">
        <v>7</v>
      </c>
      <c r="G15" s="2">
        <f>ROUND(AVERAGE(H15,I15,J15,K15,L15,M15,N15), 0)</f>
        <v>9</v>
      </c>
      <c r="H15" s="2">
        <v>5</v>
      </c>
      <c r="I15" s="2">
        <v>8</v>
      </c>
      <c r="J15" s="2">
        <v>5</v>
      </c>
      <c r="K15" s="2">
        <v>7</v>
      </c>
      <c r="L15" s="2">
        <v>25</v>
      </c>
      <c r="M15" s="2">
        <v>10</v>
      </c>
      <c r="N15" s="2">
        <v>3</v>
      </c>
      <c r="P15" s="2" t="s">
        <v>508</v>
      </c>
      <c r="Q15" s="2" t="s">
        <v>570</v>
      </c>
      <c r="R15" s="2" t="s">
        <v>508</v>
      </c>
      <c r="S15" s="2" t="s">
        <v>508</v>
      </c>
      <c r="T15" s="2" t="s">
        <v>539</v>
      </c>
      <c r="U15" s="2" t="s">
        <v>549</v>
      </c>
      <c r="V15" s="2" t="s">
        <v>559</v>
      </c>
    </row>
    <row r="16" spans="1:23" x14ac:dyDescent="0.25">
      <c r="A16" s="2" t="s">
        <v>3</v>
      </c>
      <c r="B16" s="2" t="s">
        <v>26</v>
      </c>
      <c r="C16" s="2" t="s">
        <v>27</v>
      </c>
      <c r="D16" s="2">
        <v>9</v>
      </c>
      <c r="G16" s="2">
        <f>ROUND(AVERAGE(H16,I16,J16,K16,L16,M16,N16), 0)</f>
        <v>6</v>
      </c>
      <c r="H16" s="2">
        <v>2</v>
      </c>
      <c r="I16" s="2">
        <v>4</v>
      </c>
      <c r="J16" s="2">
        <v>10</v>
      </c>
      <c r="K16" s="2">
        <v>6</v>
      </c>
      <c r="L16" s="2">
        <v>1</v>
      </c>
      <c r="M16" s="2">
        <v>15</v>
      </c>
      <c r="N16" s="2">
        <v>7</v>
      </c>
      <c r="P16" s="2" t="s">
        <v>508</v>
      </c>
      <c r="R16" s="2" t="s">
        <v>509</v>
      </c>
      <c r="S16" s="2" t="s">
        <v>508</v>
      </c>
      <c r="U16" s="2" t="s">
        <v>549</v>
      </c>
      <c r="V16" s="2" t="s">
        <v>530</v>
      </c>
    </row>
    <row r="17" spans="1:22" x14ac:dyDescent="0.25">
      <c r="A17" s="2" t="s">
        <v>3</v>
      </c>
      <c r="B17" s="2" t="s">
        <v>30</v>
      </c>
      <c r="C17" s="2" t="s">
        <v>31</v>
      </c>
      <c r="D17" s="2">
        <v>7</v>
      </c>
      <c r="G17" s="2">
        <f>ROUND(AVERAGE(H17,I17,J17,K17,L17,M17,N17), 0)</f>
        <v>6</v>
      </c>
      <c r="H17" s="2">
        <v>3</v>
      </c>
      <c r="I17" s="2">
        <v>5</v>
      </c>
      <c r="J17" s="2">
        <v>1</v>
      </c>
      <c r="K17" s="2">
        <v>1</v>
      </c>
      <c r="L17" s="2">
        <v>17</v>
      </c>
      <c r="M17" s="2">
        <v>10</v>
      </c>
      <c r="N17" s="2">
        <v>2</v>
      </c>
      <c r="P17" s="2" t="s">
        <v>508</v>
      </c>
      <c r="Q17" s="2" t="s">
        <v>570</v>
      </c>
      <c r="R17" s="2" t="s">
        <v>510</v>
      </c>
      <c r="T17" s="2" t="s">
        <v>540</v>
      </c>
      <c r="U17" s="2" t="s">
        <v>549</v>
      </c>
      <c r="V17" s="2" t="s">
        <v>559</v>
      </c>
    </row>
    <row r="18" spans="1:22" x14ac:dyDescent="0.25">
      <c r="A18" s="2" t="s">
        <v>3</v>
      </c>
      <c r="B18" s="2" t="s">
        <v>43</v>
      </c>
      <c r="C18" s="2" t="s">
        <v>7</v>
      </c>
      <c r="D18" s="2">
        <v>2</v>
      </c>
      <c r="G18" s="2">
        <f>ROUND(AVERAGE(H18,I18,J18,K18,L18,M18,N18), 0)</f>
        <v>5</v>
      </c>
      <c r="H18" s="2">
        <v>2</v>
      </c>
      <c r="I18" s="2">
        <v>12</v>
      </c>
      <c r="J18" s="2">
        <v>5</v>
      </c>
      <c r="K18" s="2">
        <v>1</v>
      </c>
      <c r="L18" s="2">
        <v>10</v>
      </c>
      <c r="M18" s="2">
        <v>3</v>
      </c>
      <c r="N18" s="2">
        <v>4</v>
      </c>
      <c r="P18" s="2" t="s">
        <v>510</v>
      </c>
      <c r="Q18" s="2" t="s">
        <v>513</v>
      </c>
      <c r="R18" s="2" t="s">
        <v>510</v>
      </c>
      <c r="T18" s="2" t="s">
        <v>538</v>
      </c>
      <c r="U18" s="2" t="s">
        <v>510</v>
      </c>
      <c r="V18" s="2" t="s">
        <v>531</v>
      </c>
    </row>
    <row r="19" spans="1:22" x14ac:dyDescent="0.25">
      <c r="A19" s="2" t="s">
        <v>3</v>
      </c>
      <c r="B19" s="2" t="s">
        <v>79</v>
      </c>
      <c r="C19" s="2" t="s">
        <v>37</v>
      </c>
      <c r="D19" s="2">
        <v>1</v>
      </c>
      <c r="G19" s="2">
        <f>ROUND(AVERAGE(H19,I19,J19,K19,L19,M19,N19), 0)</f>
        <v>4</v>
      </c>
      <c r="H19" s="2">
        <v>1</v>
      </c>
      <c r="I19" s="2">
        <v>1</v>
      </c>
      <c r="J19" s="2">
        <v>1</v>
      </c>
      <c r="K19" s="2">
        <v>1</v>
      </c>
      <c r="L19" s="2">
        <v>20</v>
      </c>
      <c r="M19" s="2">
        <v>1</v>
      </c>
      <c r="N19" s="2">
        <v>1</v>
      </c>
      <c r="P19" s="2" t="s">
        <v>528</v>
      </c>
      <c r="T19" s="2" t="s">
        <v>540</v>
      </c>
    </row>
    <row r="20" spans="1:22" x14ac:dyDescent="0.25">
      <c r="A20" s="2" t="s">
        <v>3</v>
      </c>
      <c r="B20" s="2" t="s">
        <v>38</v>
      </c>
      <c r="C20" s="2" t="s">
        <v>39</v>
      </c>
      <c r="D20" s="2">
        <v>6</v>
      </c>
      <c r="G20" s="2">
        <f>ROUND(AVERAGE(H20,I20,J20,K20,L20,M20,N20), 0)</f>
        <v>4</v>
      </c>
      <c r="H20" s="2">
        <v>2</v>
      </c>
      <c r="I20" s="2">
        <v>1</v>
      </c>
      <c r="J20" s="2">
        <v>1</v>
      </c>
      <c r="K20" s="2">
        <v>1</v>
      </c>
      <c r="L20" s="2">
        <v>20</v>
      </c>
      <c r="M20" s="2">
        <v>2</v>
      </c>
      <c r="N20" s="2">
        <v>1</v>
      </c>
      <c r="P20" s="2" t="s">
        <v>508</v>
      </c>
      <c r="R20" s="2" t="s">
        <v>510</v>
      </c>
      <c r="S20" s="2" t="s">
        <v>530</v>
      </c>
      <c r="T20" s="2" t="s">
        <v>540</v>
      </c>
      <c r="U20" s="2" t="s">
        <v>510</v>
      </c>
      <c r="V20" s="2" t="s">
        <v>560</v>
      </c>
    </row>
    <row r="21" spans="1:22" x14ac:dyDescent="0.25">
      <c r="A21" s="2" t="s">
        <v>3</v>
      </c>
      <c r="B21" s="2" t="s">
        <v>44</v>
      </c>
      <c r="C21" s="2" t="s">
        <v>27</v>
      </c>
      <c r="D21" s="2">
        <v>2</v>
      </c>
      <c r="G21" s="2">
        <f>ROUND(AVERAGE(H21,I21,J21,K21,L21,M21,N21), 0)</f>
        <v>4</v>
      </c>
      <c r="H21" s="2">
        <v>1</v>
      </c>
      <c r="I21" s="2">
        <v>1</v>
      </c>
      <c r="J21" s="2">
        <v>1</v>
      </c>
      <c r="K21" s="2">
        <v>1</v>
      </c>
      <c r="L21" s="2">
        <v>21</v>
      </c>
      <c r="M21" s="2">
        <v>2</v>
      </c>
      <c r="N21" s="2">
        <v>2</v>
      </c>
      <c r="P21" s="2" t="s">
        <v>510</v>
      </c>
      <c r="T21" s="2" t="s">
        <v>539</v>
      </c>
      <c r="U21" s="2" t="s">
        <v>510</v>
      </c>
      <c r="V21" s="2" t="s">
        <v>531</v>
      </c>
    </row>
    <row r="22" spans="1:22" x14ac:dyDescent="0.25">
      <c r="A22" s="2" t="s">
        <v>3</v>
      </c>
      <c r="B22" s="2" t="s">
        <v>36</v>
      </c>
      <c r="C22" s="2" t="s">
        <v>37</v>
      </c>
      <c r="D22" s="2">
        <v>7</v>
      </c>
      <c r="G22" s="2">
        <f>ROUND(AVERAGE(H22,I22,J22,K22,L22,M22,N22), 0)</f>
        <v>4</v>
      </c>
      <c r="H22" s="2">
        <v>2</v>
      </c>
      <c r="I22" s="2">
        <v>4</v>
      </c>
      <c r="J22" s="2">
        <v>5</v>
      </c>
      <c r="K22" s="2">
        <v>2</v>
      </c>
      <c r="L22" s="2">
        <v>10</v>
      </c>
      <c r="M22" s="2">
        <v>5</v>
      </c>
      <c r="N22" s="2">
        <v>2</v>
      </c>
      <c r="P22" s="2" t="s">
        <v>508</v>
      </c>
      <c r="Q22" s="2" t="s">
        <v>570</v>
      </c>
      <c r="R22" s="2" t="s">
        <v>508</v>
      </c>
      <c r="S22" s="2" t="s">
        <v>530</v>
      </c>
      <c r="T22" s="2" t="s">
        <v>540</v>
      </c>
      <c r="U22" s="2" t="s">
        <v>549</v>
      </c>
      <c r="V22" s="2" t="s">
        <v>559</v>
      </c>
    </row>
    <row r="23" spans="1:22" x14ac:dyDescent="0.25">
      <c r="A23" s="2" t="s">
        <v>3</v>
      </c>
      <c r="B23" s="2" t="s">
        <v>45</v>
      </c>
      <c r="C23" s="2" t="s">
        <v>9</v>
      </c>
      <c r="D23" s="2">
        <v>2</v>
      </c>
      <c r="G23" s="2">
        <f>ROUND(AVERAGE(H23,I23,J23,K23,L23,M23,N23), 0)</f>
        <v>3</v>
      </c>
      <c r="H23" s="2">
        <v>1</v>
      </c>
      <c r="I23" s="2">
        <v>10</v>
      </c>
      <c r="J23" s="2">
        <v>5</v>
      </c>
      <c r="K23" s="2">
        <v>1</v>
      </c>
      <c r="L23" s="2">
        <v>3</v>
      </c>
      <c r="M23" s="2">
        <v>2</v>
      </c>
      <c r="N23" s="2">
        <v>1</v>
      </c>
      <c r="P23" s="2" t="s">
        <v>510</v>
      </c>
      <c r="Q23" s="2" t="s">
        <v>513</v>
      </c>
      <c r="R23" s="2" t="s">
        <v>510</v>
      </c>
      <c r="S23" s="2" t="s">
        <v>510</v>
      </c>
      <c r="T23" s="2" t="s">
        <v>540</v>
      </c>
      <c r="U23" s="2" t="s">
        <v>510</v>
      </c>
    </row>
    <row r="24" spans="1:22" x14ac:dyDescent="0.25">
      <c r="A24" s="2" t="s">
        <v>3</v>
      </c>
      <c r="B24" s="2" t="s">
        <v>46</v>
      </c>
      <c r="C24" s="2" t="s">
        <v>5</v>
      </c>
      <c r="D24" s="2">
        <v>2</v>
      </c>
      <c r="G24" s="2">
        <f>ROUND(AVERAGE(H24,I24,J24,K24,L24,M24,N24), 0)</f>
        <v>2</v>
      </c>
      <c r="H24" s="2">
        <v>3</v>
      </c>
      <c r="I24" s="2">
        <v>1</v>
      </c>
      <c r="J24" s="2">
        <v>1</v>
      </c>
      <c r="K24" s="2">
        <v>1</v>
      </c>
      <c r="L24" s="2">
        <v>1</v>
      </c>
      <c r="M24" s="2">
        <v>2</v>
      </c>
      <c r="N24" s="2">
        <v>3</v>
      </c>
      <c r="P24" s="2" t="s">
        <v>510</v>
      </c>
      <c r="S24" s="2" t="s">
        <v>510</v>
      </c>
      <c r="T24" s="2" t="s">
        <v>539</v>
      </c>
      <c r="U24" s="2" t="s">
        <v>510</v>
      </c>
      <c r="V24" s="2" t="s">
        <v>531</v>
      </c>
    </row>
    <row r="25" spans="1:22" x14ac:dyDescent="0.25">
      <c r="A25" s="2" t="s">
        <v>3</v>
      </c>
      <c r="B25" s="2" t="s">
        <v>42</v>
      </c>
      <c r="C25" s="2" t="s">
        <v>13</v>
      </c>
      <c r="D25" s="2">
        <v>3</v>
      </c>
      <c r="G25" s="2">
        <f>ROUND(AVERAGE(H25,I25,J25,K25,L25,M25,N25), 0)</f>
        <v>2</v>
      </c>
      <c r="H25" s="2">
        <v>2</v>
      </c>
      <c r="I25" s="2">
        <v>1</v>
      </c>
      <c r="J25" s="2">
        <v>1</v>
      </c>
      <c r="K25" s="2">
        <v>1</v>
      </c>
      <c r="L25" s="2">
        <v>10</v>
      </c>
      <c r="M25" s="2">
        <v>1</v>
      </c>
      <c r="N25" s="2">
        <v>1</v>
      </c>
      <c r="P25" s="2" t="s">
        <v>510</v>
      </c>
      <c r="S25" s="2" t="s">
        <v>510</v>
      </c>
      <c r="T25" s="2" t="s">
        <v>539</v>
      </c>
    </row>
    <row r="26" spans="1:22" x14ac:dyDescent="0.25">
      <c r="A26" s="2" t="s">
        <v>3</v>
      </c>
      <c r="B26" s="2" t="s">
        <v>75</v>
      </c>
      <c r="C26" s="2" t="s">
        <v>11</v>
      </c>
      <c r="D26" s="2">
        <v>1</v>
      </c>
      <c r="G26" s="2">
        <f>ROUND(AVERAGE(H26,I26,J26,K26,L26,M26,N26), 0)</f>
        <v>2</v>
      </c>
      <c r="H26" s="2">
        <v>1</v>
      </c>
      <c r="I26" s="2">
        <v>1</v>
      </c>
      <c r="J26" s="2">
        <v>1</v>
      </c>
      <c r="K26" s="2">
        <v>1</v>
      </c>
      <c r="L26" s="2">
        <v>11</v>
      </c>
      <c r="M26" s="2">
        <v>1</v>
      </c>
      <c r="N26" s="2">
        <v>1</v>
      </c>
    </row>
    <row r="27" spans="1:22" x14ac:dyDescent="0.25">
      <c r="A27" s="2" t="s">
        <v>3</v>
      </c>
      <c r="B27" s="2" t="s">
        <v>52</v>
      </c>
      <c r="C27" s="2" t="s">
        <v>41</v>
      </c>
      <c r="D27" s="2">
        <v>1</v>
      </c>
      <c r="G27" s="2">
        <f>ROUND(AVERAGE(H27,I27,J27,K27,L27,M27,N27), 0)</f>
        <v>2</v>
      </c>
      <c r="H27" s="2">
        <v>1</v>
      </c>
      <c r="I27" s="2">
        <v>1</v>
      </c>
      <c r="J27" s="2">
        <v>1</v>
      </c>
      <c r="K27" s="2">
        <v>1</v>
      </c>
      <c r="L27" s="2">
        <v>4</v>
      </c>
      <c r="M27" s="2">
        <v>2</v>
      </c>
      <c r="N27" s="2">
        <v>1</v>
      </c>
      <c r="P27" s="2" t="s">
        <v>528</v>
      </c>
      <c r="T27" s="2" t="s">
        <v>539</v>
      </c>
    </row>
    <row r="28" spans="1:22" x14ac:dyDescent="0.25">
      <c r="A28" s="2" t="s">
        <v>3</v>
      </c>
      <c r="B28" s="2" t="s">
        <v>40</v>
      </c>
      <c r="C28" s="2" t="s">
        <v>41</v>
      </c>
      <c r="D28" s="2">
        <v>5</v>
      </c>
      <c r="G28" s="2">
        <f>ROUND(AVERAGE(H28,I28,J28,K28,L28,M28,N28), 0)</f>
        <v>2</v>
      </c>
      <c r="H28" s="2">
        <v>1</v>
      </c>
      <c r="I28" s="2">
        <v>2</v>
      </c>
      <c r="J28" s="2">
        <v>1</v>
      </c>
      <c r="K28" s="2">
        <v>1</v>
      </c>
      <c r="L28" s="2">
        <v>3</v>
      </c>
      <c r="M28" s="2">
        <v>5</v>
      </c>
      <c r="N28" s="2">
        <v>1</v>
      </c>
      <c r="P28" s="2" t="s">
        <v>508</v>
      </c>
      <c r="R28" s="2" t="s">
        <v>510</v>
      </c>
      <c r="S28" s="2" t="s">
        <v>530</v>
      </c>
      <c r="T28" s="2" t="s">
        <v>539</v>
      </c>
      <c r="U28" s="2" t="s">
        <v>510</v>
      </c>
      <c r="V28" s="2" t="s">
        <v>560</v>
      </c>
    </row>
    <row r="29" spans="1:22" x14ac:dyDescent="0.25">
      <c r="A29" s="2" t="s">
        <v>3</v>
      </c>
      <c r="B29" s="2" t="s">
        <v>68</v>
      </c>
      <c r="C29" s="2" t="s">
        <v>19</v>
      </c>
      <c r="D29" s="2">
        <v>1</v>
      </c>
      <c r="G29" s="2">
        <f>ROUND(AVERAGE(H29,I29,J29,K29,L29,M29,N29), 0)</f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</row>
    <row r="30" spans="1:22" x14ac:dyDescent="0.25">
      <c r="A30" s="2" t="s">
        <v>3</v>
      </c>
      <c r="B30" s="2" t="s">
        <v>62</v>
      </c>
      <c r="C30" s="2" t="s">
        <v>33</v>
      </c>
      <c r="D30" s="2">
        <v>1</v>
      </c>
      <c r="G30" s="2">
        <f>ROUND(AVERAGE(H30,I30,J30,K30,L30,M30,N30), 0)</f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</row>
    <row r="31" spans="1:22" x14ac:dyDescent="0.25">
      <c r="A31" s="2" t="s">
        <v>3</v>
      </c>
      <c r="B31" s="2" t="s">
        <v>67</v>
      </c>
      <c r="C31" s="2" t="s">
        <v>39</v>
      </c>
      <c r="D31" s="2">
        <v>1</v>
      </c>
      <c r="G31" s="2">
        <f>ROUND(AVERAGE(H31,I31,J31,K31,L31,M31,N31), 0)</f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</row>
    <row r="32" spans="1:22" x14ac:dyDescent="0.25">
      <c r="A32" s="2" t="s">
        <v>3</v>
      </c>
      <c r="B32" s="2" t="s">
        <v>63</v>
      </c>
      <c r="C32" s="2" t="s">
        <v>15</v>
      </c>
      <c r="D32" s="2">
        <v>1</v>
      </c>
      <c r="G32" s="2">
        <f>ROUND(AVERAGE(H32,I32,J32,K32,L32,M32,N32), 0)</f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</row>
    <row r="33" spans="1:22" x14ac:dyDescent="0.25">
      <c r="A33" s="2" t="s">
        <v>3</v>
      </c>
      <c r="B33" s="2" t="s">
        <v>78</v>
      </c>
      <c r="C33" s="2" t="s">
        <v>41</v>
      </c>
      <c r="D33" s="2">
        <v>1</v>
      </c>
      <c r="G33" s="2">
        <f>ROUND(AVERAGE(H33,I33,J33,K33,L33,M33,N33), 0)</f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</row>
    <row r="34" spans="1:22" x14ac:dyDescent="0.25">
      <c r="A34" s="2" t="s">
        <v>3</v>
      </c>
      <c r="B34" s="2" t="s">
        <v>72</v>
      </c>
      <c r="C34" s="2" t="s">
        <v>21</v>
      </c>
      <c r="D34" s="2">
        <v>1</v>
      </c>
      <c r="G34" s="2">
        <f>ROUND(AVERAGE(H34,I34,J34,K34,L34,M34,N34), 0)</f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P34" s="2" t="s">
        <v>528</v>
      </c>
      <c r="T34" s="2" t="s">
        <v>539</v>
      </c>
    </row>
    <row r="35" spans="1:22" x14ac:dyDescent="0.25">
      <c r="A35" s="2" t="s">
        <v>3</v>
      </c>
      <c r="B35" s="2" t="s">
        <v>61</v>
      </c>
      <c r="C35" s="2" t="s">
        <v>9</v>
      </c>
      <c r="D35" s="2">
        <v>1</v>
      </c>
      <c r="G35" s="2">
        <f>ROUND(AVERAGE(H35,I35,J35,K35,L35,M35,N35), 0)</f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</row>
    <row r="36" spans="1:22" x14ac:dyDescent="0.25">
      <c r="A36" s="2" t="s">
        <v>3</v>
      </c>
      <c r="B36" s="2" t="s">
        <v>80</v>
      </c>
      <c r="C36" s="2" t="s">
        <v>37</v>
      </c>
      <c r="D36" s="2">
        <v>1</v>
      </c>
      <c r="G36" s="2">
        <f>ROUND(AVERAGE(H36,I36,J36,K36,L36,M36,N36), 0)</f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</row>
    <row r="37" spans="1:22" x14ac:dyDescent="0.25">
      <c r="A37" s="2" t="s">
        <v>3</v>
      </c>
      <c r="B37" s="2" t="s">
        <v>55</v>
      </c>
      <c r="C37" s="2" t="s">
        <v>56</v>
      </c>
      <c r="D37" s="2">
        <v>1</v>
      </c>
      <c r="G37" s="2">
        <f>ROUND(AVERAGE(H37,I37,J37,K37,L37,M37,N37), 0)</f>
        <v>1</v>
      </c>
      <c r="H37" s="2">
        <v>1</v>
      </c>
      <c r="I37" s="2">
        <v>2</v>
      </c>
      <c r="J37" s="2">
        <v>1</v>
      </c>
      <c r="K37" s="2">
        <v>1</v>
      </c>
      <c r="L37" s="2">
        <v>1</v>
      </c>
      <c r="M37" s="2">
        <v>2</v>
      </c>
      <c r="N37" s="2">
        <v>1</v>
      </c>
      <c r="P37" s="2" t="s">
        <v>528</v>
      </c>
      <c r="T37" s="2" t="s">
        <v>539</v>
      </c>
      <c r="U37" s="2" t="s">
        <v>510</v>
      </c>
    </row>
    <row r="38" spans="1:22" x14ac:dyDescent="0.25">
      <c r="A38" s="2" t="s">
        <v>3</v>
      </c>
      <c r="B38" s="2" t="s">
        <v>53</v>
      </c>
      <c r="C38" s="2" t="s">
        <v>5</v>
      </c>
      <c r="D38" s="2">
        <v>1</v>
      </c>
      <c r="G38" s="2">
        <f>ROUND(AVERAGE(H38,I38,J38,K38,L38,M38,N38), 0)</f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T38" s="2" t="s">
        <v>539</v>
      </c>
    </row>
    <row r="39" spans="1:22" x14ac:dyDescent="0.25">
      <c r="A39" s="2" t="s">
        <v>3</v>
      </c>
      <c r="B39" s="2" t="s">
        <v>58</v>
      </c>
      <c r="C39" s="2" t="s">
        <v>29</v>
      </c>
      <c r="D39" s="2">
        <v>1</v>
      </c>
      <c r="G39" s="2">
        <f>ROUND(AVERAGE(H39,I39,J39,K39,L39,M39,N39), 0)</f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P39" s="2" t="s">
        <v>528</v>
      </c>
    </row>
    <row r="40" spans="1:22" x14ac:dyDescent="0.25">
      <c r="A40" s="2" t="s">
        <v>3</v>
      </c>
      <c r="B40" s="2" t="s">
        <v>73</v>
      </c>
      <c r="C40" s="2" t="s">
        <v>17</v>
      </c>
      <c r="D40" s="2">
        <v>1</v>
      </c>
      <c r="G40" s="2">
        <f>ROUND(AVERAGE(H40,I40,J40,K40,L40,M40,N40), 0)</f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</row>
    <row r="41" spans="1:22" x14ac:dyDescent="0.25">
      <c r="A41" s="2" t="s">
        <v>3</v>
      </c>
      <c r="B41" s="2" t="s">
        <v>81</v>
      </c>
      <c r="C41" s="2" t="s">
        <v>39</v>
      </c>
      <c r="D41" s="2">
        <v>1</v>
      </c>
      <c r="G41" s="2">
        <f>ROUND(AVERAGE(H41,I41,J41,K41,L41,M41,N41), 0)</f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</row>
    <row r="42" spans="1:22" x14ac:dyDescent="0.25">
      <c r="A42" s="2" t="s">
        <v>3</v>
      </c>
      <c r="B42" s="2" t="s">
        <v>48</v>
      </c>
      <c r="C42" s="2" t="s">
        <v>23</v>
      </c>
      <c r="D42" s="2">
        <v>1</v>
      </c>
      <c r="G42" s="2">
        <f>ROUND(AVERAGE(H42,I42,J42,K42,L42,M42,N42), 0)</f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2</v>
      </c>
      <c r="N42" s="2">
        <v>1</v>
      </c>
      <c r="P42" s="2" t="s">
        <v>528</v>
      </c>
      <c r="T42" s="2" t="s">
        <v>540</v>
      </c>
      <c r="U42" s="2" t="s">
        <v>510</v>
      </c>
    </row>
    <row r="43" spans="1:22" x14ac:dyDescent="0.25">
      <c r="A43" s="2" t="s">
        <v>3</v>
      </c>
      <c r="B43" s="2" t="s">
        <v>74</v>
      </c>
      <c r="C43" s="2" t="s">
        <v>17</v>
      </c>
      <c r="D43" s="2">
        <v>1</v>
      </c>
      <c r="G43" s="2">
        <f>ROUND(AVERAGE(H43,I43,J43,K43,L43,M43,N43), 0)</f>
        <v>1</v>
      </c>
      <c r="H43" s="2">
        <v>1</v>
      </c>
      <c r="I43" s="2">
        <v>3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P43" s="2" t="s">
        <v>528</v>
      </c>
      <c r="Q43" s="2" t="s">
        <v>513</v>
      </c>
      <c r="T43" s="2" t="s">
        <v>539</v>
      </c>
      <c r="V43" s="2" t="s">
        <v>531</v>
      </c>
    </row>
    <row r="44" spans="1:22" x14ac:dyDescent="0.25">
      <c r="A44" s="2" t="s">
        <v>3</v>
      </c>
      <c r="B44" s="2" t="s">
        <v>70</v>
      </c>
      <c r="C44" s="2" t="s">
        <v>21</v>
      </c>
      <c r="D44" s="2">
        <v>1</v>
      </c>
      <c r="G44" s="2">
        <f>ROUND(AVERAGE(H44,I44,J44,K44,L44,M44,N44), 0)</f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T44" s="2" t="s">
        <v>540</v>
      </c>
    </row>
    <row r="45" spans="1:22" x14ac:dyDescent="0.25">
      <c r="A45" s="2" t="s">
        <v>3</v>
      </c>
      <c r="B45" s="2" t="s">
        <v>51</v>
      </c>
      <c r="C45" s="2" t="s">
        <v>35</v>
      </c>
      <c r="D45" s="2">
        <v>1</v>
      </c>
      <c r="G45" s="2">
        <f>ROUND(AVERAGE(H45,I45,J45,K45,L45,M45,N45), 0)</f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</row>
    <row r="46" spans="1:22" x14ac:dyDescent="0.25">
      <c r="A46" s="2" t="s">
        <v>3</v>
      </c>
      <c r="B46" s="2" t="s">
        <v>64</v>
      </c>
      <c r="C46" s="2" t="s">
        <v>25</v>
      </c>
      <c r="D46" s="2">
        <v>1</v>
      </c>
      <c r="G46" s="2">
        <f>ROUND(AVERAGE(H46,I46,J46,K46,L46,M46,N46), 0)</f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</row>
    <row r="47" spans="1:22" x14ac:dyDescent="0.25">
      <c r="A47" s="2" t="s">
        <v>3</v>
      </c>
      <c r="B47" s="2" t="s">
        <v>50</v>
      </c>
      <c r="C47" s="2" t="s">
        <v>33</v>
      </c>
      <c r="D47" s="2">
        <v>1</v>
      </c>
      <c r="G47" s="2">
        <f>ROUND(AVERAGE(H47,I47,J47,K47,L47,M47,N47), 0)</f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T47" s="2" t="s">
        <v>539</v>
      </c>
    </row>
    <row r="48" spans="1:22" x14ac:dyDescent="0.25">
      <c r="A48" s="2" t="s">
        <v>3</v>
      </c>
      <c r="B48" s="2" t="s">
        <v>54</v>
      </c>
      <c r="C48" s="2" t="s">
        <v>7</v>
      </c>
      <c r="D48" s="2">
        <v>1</v>
      </c>
      <c r="G48" s="2">
        <f>ROUND(AVERAGE(H48,I48,J48,K48,L48,M48,N48), 0)</f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T48" s="2" t="s">
        <v>539</v>
      </c>
    </row>
    <row r="49" spans="1:22" x14ac:dyDescent="0.25">
      <c r="A49" s="2" t="s">
        <v>3</v>
      </c>
      <c r="B49" s="2" t="s">
        <v>71</v>
      </c>
      <c r="C49" s="2" t="s">
        <v>25</v>
      </c>
      <c r="D49" s="2">
        <v>1</v>
      </c>
      <c r="G49" s="2">
        <f>ROUND(AVERAGE(H49,I49,J49,K49,L49,M49,N49), 0)</f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</row>
    <row r="50" spans="1:22" x14ac:dyDescent="0.25">
      <c r="A50" s="2" t="s">
        <v>3</v>
      </c>
      <c r="B50" s="2" t="s">
        <v>59</v>
      </c>
      <c r="C50" s="2" t="s">
        <v>19</v>
      </c>
      <c r="D50" s="2">
        <v>1</v>
      </c>
      <c r="G50" s="2">
        <f>ROUND(AVERAGE(H50,I50,J50,K50,L50,M50,N50), 0)</f>
        <v>1</v>
      </c>
      <c r="H50" s="2">
        <v>1</v>
      </c>
      <c r="I50" s="2">
        <v>1</v>
      </c>
      <c r="J50" s="2">
        <v>1</v>
      </c>
      <c r="K50" s="2">
        <v>1</v>
      </c>
      <c r="L50" s="2">
        <v>2</v>
      </c>
      <c r="M50" s="2">
        <v>1</v>
      </c>
      <c r="N50" s="2">
        <v>1</v>
      </c>
      <c r="P50" s="2" t="s">
        <v>510</v>
      </c>
      <c r="T50" s="2" t="s">
        <v>539</v>
      </c>
      <c r="V50" s="2" t="s">
        <v>531</v>
      </c>
    </row>
    <row r="51" spans="1:22" x14ac:dyDescent="0.25">
      <c r="A51" s="2" t="s">
        <v>3</v>
      </c>
      <c r="B51" s="2" t="s">
        <v>65</v>
      </c>
      <c r="C51" s="2" t="s">
        <v>37</v>
      </c>
      <c r="D51" s="2">
        <v>1</v>
      </c>
      <c r="G51" s="2">
        <f>ROUND(AVERAGE(H51,I51,J51,K51,L51,M51,N51), 0)</f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</row>
    <row r="52" spans="1:22" x14ac:dyDescent="0.25">
      <c r="A52" s="2" t="s">
        <v>3</v>
      </c>
      <c r="B52" s="2" t="s">
        <v>57</v>
      </c>
      <c r="C52" s="2" t="s">
        <v>13</v>
      </c>
      <c r="D52" s="2">
        <v>1</v>
      </c>
      <c r="G52" s="2">
        <f>ROUND(AVERAGE(H52,I52,J52,K52,L52,M52,N52), 0)</f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</row>
    <row r="53" spans="1:22" x14ac:dyDescent="0.25">
      <c r="A53" s="2" t="s">
        <v>3</v>
      </c>
      <c r="B53" s="2" t="s">
        <v>66</v>
      </c>
      <c r="C53" s="2" t="s">
        <v>15</v>
      </c>
      <c r="D53" s="2">
        <v>1</v>
      </c>
      <c r="G53" s="2">
        <f>ROUND(AVERAGE(H53,I53,J53,K53,L53,M53,N53), 0)</f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</row>
    <row r="54" spans="1:22" x14ac:dyDescent="0.25">
      <c r="A54" s="2" t="s">
        <v>3</v>
      </c>
      <c r="B54" s="2" t="s">
        <v>76</v>
      </c>
      <c r="C54" s="2" t="s">
        <v>29</v>
      </c>
      <c r="D54" s="2">
        <v>1</v>
      </c>
      <c r="G54" s="2">
        <f>ROUND(AVERAGE(H54,I54,J54,K54,L54,M54,N54), 0)</f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</row>
    <row r="55" spans="1:22" x14ac:dyDescent="0.25">
      <c r="A55" s="2" t="s">
        <v>3</v>
      </c>
      <c r="B55" s="2" t="s">
        <v>77</v>
      </c>
      <c r="C55" s="2" t="s">
        <v>31</v>
      </c>
      <c r="D55" s="2">
        <v>1</v>
      </c>
      <c r="G55" s="2">
        <f>ROUND(AVERAGE(H55,I55,J55,K55,L55,M55,N55), 0)</f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</row>
    <row r="56" spans="1:22" x14ac:dyDescent="0.25">
      <c r="A56" s="2" t="s">
        <v>3</v>
      </c>
      <c r="B56" s="2" t="s">
        <v>49</v>
      </c>
      <c r="C56" s="2" t="s">
        <v>23</v>
      </c>
      <c r="D56" s="2">
        <v>1</v>
      </c>
      <c r="G56" s="2">
        <f>ROUND(AVERAGE(H56,I56,J56,K56,L56,M56,N56), 0)</f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</row>
    <row r="57" spans="1:22" x14ac:dyDescent="0.25">
      <c r="A57" s="2" t="s">
        <v>3</v>
      </c>
      <c r="B57" s="2" t="s">
        <v>69</v>
      </c>
      <c r="C57" s="2" t="s">
        <v>56</v>
      </c>
      <c r="D57" s="2">
        <v>1</v>
      </c>
      <c r="G57" s="2">
        <f>ROUND(AVERAGE(H57,I57,J57,K57,L57,M57,N57), 0)</f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P57" s="2" t="s">
        <v>528</v>
      </c>
    </row>
    <row r="58" spans="1:22" x14ac:dyDescent="0.25">
      <c r="A58" s="2" t="s">
        <v>3</v>
      </c>
      <c r="B58" s="2" t="s">
        <v>47</v>
      </c>
      <c r="C58" s="2" t="s">
        <v>11</v>
      </c>
      <c r="D58" s="2">
        <v>1</v>
      </c>
      <c r="G58" s="2">
        <f>ROUND(AVERAGE(H58,I58,J58,K58,L58,M58,N58), 0)</f>
        <v>1</v>
      </c>
      <c r="H58" s="2">
        <v>1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P58" s="2" t="s">
        <v>528</v>
      </c>
    </row>
    <row r="59" spans="1:22" x14ac:dyDescent="0.25">
      <c r="A59" s="2" t="s">
        <v>3</v>
      </c>
      <c r="B59" s="2" t="s">
        <v>60</v>
      </c>
      <c r="C59" s="2" t="s">
        <v>27</v>
      </c>
      <c r="D59" s="2">
        <v>1</v>
      </c>
      <c r="G59" s="2">
        <f>ROUND(AVERAGE(H59,I59,J59,K59,L59,M59,N59), 0)</f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</row>
  </sheetData>
  <sortState xmlns:xlrd2="http://schemas.microsoft.com/office/spreadsheetml/2017/richdata2" ref="A2:W60">
    <sortCondition descending="1" ref="G1:G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75"/>
  <sheetViews>
    <sheetView workbookViewId="0">
      <selection sqref="A1:XFD1048576"/>
    </sheetView>
  </sheetViews>
  <sheetFormatPr defaultRowHeight="15" x14ac:dyDescent="0.25"/>
  <cols>
    <col min="1" max="1" width="2.28515625" style="4" bestFit="1" customWidth="1"/>
    <col min="2" max="2" width="15.4257812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5" width="15.7109375" style="4" customWidth="1"/>
    <col min="16" max="16" width="15.7109375" style="4" bestFit="1" customWidth="1"/>
    <col min="17" max="17" width="17.85546875" style="4" bestFit="1" customWidth="1"/>
    <col min="18" max="18" width="23.28515625" style="4" bestFit="1" customWidth="1"/>
    <col min="19" max="19" width="19.85546875" style="4" bestFit="1" customWidth="1"/>
    <col min="20" max="20" width="13.140625" style="4" bestFit="1" customWidth="1"/>
    <col min="21" max="22" width="15.85546875" style="4" bestFit="1" customWidth="1"/>
    <col min="23" max="23" width="15.28515625" style="4" bestFit="1" customWidth="1"/>
    <col min="24" max="16384" width="9.140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82</v>
      </c>
      <c r="B2" s="4" t="s">
        <v>99</v>
      </c>
      <c r="C2" s="4" t="s">
        <v>5</v>
      </c>
      <c r="D2" s="4">
        <v>10</v>
      </c>
      <c r="G2" s="4">
        <f>ROUND(AVERAGE(H2,I2,J2,K2,L2,M2,N2), 0)</f>
        <v>15</v>
      </c>
      <c r="H2" s="4">
        <v>14</v>
      </c>
      <c r="I2" s="4">
        <v>22</v>
      </c>
      <c r="J2" s="4">
        <v>15</v>
      </c>
      <c r="K2" s="4">
        <v>15</v>
      </c>
      <c r="L2" s="4">
        <v>20</v>
      </c>
      <c r="M2" s="4">
        <v>10</v>
      </c>
      <c r="N2" s="4">
        <v>9</v>
      </c>
      <c r="P2" s="4" t="s">
        <v>507</v>
      </c>
      <c r="Q2" s="4" t="s">
        <v>570</v>
      </c>
      <c r="R2" s="4" t="s">
        <v>533</v>
      </c>
      <c r="S2" s="4" t="s">
        <v>507</v>
      </c>
      <c r="T2" s="4" t="s">
        <v>538</v>
      </c>
      <c r="U2" s="4" t="s">
        <v>549</v>
      </c>
      <c r="V2" s="4" t="s">
        <v>558</v>
      </c>
    </row>
    <row r="3" spans="1:23" x14ac:dyDescent="0.25">
      <c r="A3" s="4" t="s">
        <v>82</v>
      </c>
      <c r="B3" s="4" t="s">
        <v>219</v>
      </c>
      <c r="C3" s="4" t="s">
        <v>39</v>
      </c>
      <c r="D3" s="4">
        <v>3</v>
      </c>
      <c r="G3" s="4">
        <f>ROUND(AVERAGE(H3,I3,J3,K3,L3,M3,N3), 0)</f>
        <v>2</v>
      </c>
      <c r="H3" s="4">
        <v>1</v>
      </c>
      <c r="I3" s="4">
        <v>1</v>
      </c>
      <c r="J3" s="4">
        <v>5</v>
      </c>
      <c r="K3" s="4">
        <v>1</v>
      </c>
      <c r="L3" s="4">
        <v>1</v>
      </c>
      <c r="M3" s="4">
        <v>1</v>
      </c>
      <c r="N3" s="4">
        <v>1</v>
      </c>
      <c r="P3" s="4" t="s">
        <v>528</v>
      </c>
      <c r="Q3" s="4" t="s">
        <v>513</v>
      </c>
      <c r="R3" s="4" t="s">
        <v>510</v>
      </c>
      <c r="S3" s="4" t="s">
        <v>530</v>
      </c>
      <c r="T3" s="4" t="s">
        <v>543</v>
      </c>
      <c r="U3" s="4" t="s">
        <v>552</v>
      </c>
      <c r="V3" s="4" t="s">
        <v>560</v>
      </c>
    </row>
    <row r="4" spans="1:23" x14ac:dyDescent="0.25">
      <c r="A4" s="4" t="s">
        <v>82</v>
      </c>
      <c r="B4" s="4" t="s">
        <v>101</v>
      </c>
      <c r="C4" s="4" t="s">
        <v>15</v>
      </c>
      <c r="D4" s="4">
        <v>10</v>
      </c>
      <c r="G4" s="4">
        <f>ROUND(AVERAGE(H4,I4,J4,K4,L4,M4,N4), 0)</f>
        <v>8</v>
      </c>
      <c r="H4" s="4">
        <v>13</v>
      </c>
      <c r="I4" s="4">
        <v>10</v>
      </c>
      <c r="J4" s="4">
        <v>10</v>
      </c>
      <c r="K4" s="4">
        <v>9</v>
      </c>
      <c r="L4" s="4">
        <v>3</v>
      </c>
      <c r="M4" s="4">
        <v>1</v>
      </c>
      <c r="N4" s="4">
        <v>10</v>
      </c>
      <c r="P4" s="4" t="s">
        <v>507</v>
      </c>
      <c r="Q4" s="4" t="s">
        <v>572</v>
      </c>
      <c r="R4" s="4" t="s">
        <v>535</v>
      </c>
      <c r="S4" s="4" t="s">
        <v>509</v>
      </c>
      <c r="T4" s="4" t="s">
        <v>539</v>
      </c>
      <c r="U4" s="4" t="s">
        <v>552</v>
      </c>
      <c r="V4" s="4" t="s">
        <v>557</v>
      </c>
    </row>
    <row r="5" spans="1:23" x14ac:dyDescent="0.25">
      <c r="A5" s="4" t="s">
        <v>82</v>
      </c>
      <c r="B5" s="4" t="s">
        <v>168</v>
      </c>
      <c r="C5" s="4" t="s">
        <v>31</v>
      </c>
      <c r="D5" s="4">
        <v>5</v>
      </c>
      <c r="G5" s="4">
        <f>ROUND(AVERAGE(H5,I5,J5,K5,L5,M5,N5), 0)</f>
        <v>2</v>
      </c>
      <c r="H5" s="4">
        <v>2</v>
      </c>
      <c r="I5" s="4">
        <v>1</v>
      </c>
      <c r="J5" s="4">
        <v>1</v>
      </c>
      <c r="K5" s="4">
        <v>2</v>
      </c>
      <c r="L5" s="4">
        <v>5</v>
      </c>
      <c r="M5" s="4">
        <v>2</v>
      </c>
      <c r="N5" s="4">
        <v>4</v>
      </c>
      <c r="P5" s="4" t="s">
        <v>508</v>
      </c>
      <c r="S5" s="4" t="s">
        <v>530</v>
      </c>
      <c r="T5" s="4" t="s">
        <v>541</v>
      </c>
      <c r="U5" s="4" t="s">
        <v>551</v>
      </c>
      <c r="V5" s="4" t="s">
        <v>559</v>
      </c>
    </row>
    <row r="6" spans="1:23" x14ac:dyDescent="0.25">
      <c r="A6" s="4" t="s">
        <v>82</v>
      </c>
      <c r="B6" s="4" t="s">
        <v>202</v>
      </c>
      <c r="C6" s="4" t="s">
        <v>31</v>
      </c>
      <c r="D6" s="4">
        <v>4</v>
      </c>
      <c r="G6" s="4">
        <f>ROUND(AVERAGE(H6,I6,J6,K6,L6,M6,N6), 0)</f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P6" s="4" t="s">
        <v>510</v>
      </c>
      <c r="S6" s="4" t="s">
        <v>531</v>
      </c>
      <c r="T6" s="4" t="s">
        <v>542</v>
      </c>
      <c r="U6" s="4" t="s">
        <v>552</v>
      </c>
      <c r="V6" s="4" t="s">
        <v>565</v>
      </c>
    </row>
    <row r="7" spans="1:23" x14ac:dyDescent="0.25">
      <c r="A7" s="4" t="s">
        <v>82</v>
      </c>
      <c r="B7" s="4" t="s">
        <v>193</v>
      </c>
      <c r="C7" s="4" t="s">
        <v>13</v>
      </c>
      <c r="D7" s="4">
        <v>4</v>
      </c>
      <c r="G7" s="4">
        <f>ROUND(AVERAGE(H7,I7,J7,K7,L7,M7,N7), 0)</f>
        <v>2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2</v>
      </c>
      <c r="N7" s="4">
        <v>4</v>
      </c>
      <c r="P7" s="4" t="s">
        <v>510</v>
      </c>
      <c r="Q7" s="4" t="s">
        <v>515</v>
      </c>
      <c r="T7" s="4" t="s">
        <v>542</v>
      </c>
      <c r="U7" s="4" t="s">
        <v>510</v>
      </c>
      <c r="V7" s="4" t="s">
        <v>562</v>
      </c>
    </row>
    <row r="8" spans="1:23" x14ac:dyDescent="0.25">
      <c r="A8" s="4" t="s">
        <v>82</v>
      </c>
      <c r="B8" s="4" t="s">
        <v>240</v>
      </c>
      <c r="C8" s="4" t="s">
        <v>37</v>
      </c>
      <c r="D8" s="4">
        <v>1</v>
      </c>
      <c r="G8" s="4">
        <f>ROUND(AVERAGE(H8,I8,J8,K8,L8,M8,N8), 0)</f>
        <v>1</v>
      </c>
      <c r="H8" s="4">
        <v>1</v>
      </c>
      <c r="I8" s="4">
        <v>1</v>
      </c>
      <c r="J8" s="4">
        <v>1</v>
      </c>
      <c r="K8" s="4">
        <v>1</v>
      </c>
      <c r="L8" s="4">
        <v>3</v>
      </c>
      <c r="M8" s="4">
        <v>1</v>
      </c>
      <c r="N8" s="4">
        <v>1</v>
      </c>
      <c r="T8" s="4" t="s">
        <v>542</v>
      </c>
      <c r="U8" s="4" t="s">
        <v>552</v>
      </c>
      <c r="V8" s="4" t="s">
        <v>567</v>
      </c>
    </row>
    <row r="9" spans="1:23" x14ac:dyDescent="0.25">
      <c r="A9" s="4" t="s">
        <v>82</v>
      </c>
      <c r="B9" s="4" t="s">
        <v>133</v>
      </c>
      <c r="C9" s="4" t="s">
        <v>23</v>
      </c>
      <c r="D9" s="4">
        <v>7</v>
      </c>
      <c r="G9" s="4">
        <f>ROUND(AVERAGE(H9,I9,J9,K9,L9,M9,N9), 0)</f>
        <v>3</v>
      </c>
      <c r="H9" s="4">
        <v>4</v>
      </c>
      <c r="I9" s="4">
        <v>1</v>
      </c>
      <c r="J9" s="4">
        <v>1</v>
      </c>
      <c r="K9" s="4">
        <v>2</v>
      </c>
      <c r="L9" s="4">
        <v>3</v>
      </c>
      <c r="M9" s="4">
        <v>5</v>
      </c>
      <c r="N9" s="4">
        <v>6</v>
      </c>
      <c r="P9" s="4" t="s">
        <v>508</v>
      </c>
      <c r="Q9" s="4" t="s">
        <v>573</v>
      </c>
      <c r="S9" s="4" t="s">
        <v>530</v>
      </c>
      <c r="T9" s="4" t="s">
        <v>541</v>
      </c>
      <c r="U9" s="4" t="s">
        <v>551</v>
      </c>
      <c r="V9" s="4" t="s">
        <v>559</v>
      </c>
    </row>
    <row r="10" spans="1:23" x14ac:dyDescent="0.25">
      <c r="A10" s="4" t="s">
        <v>82</v>
      </c>
      <c r="B10" s="4" t="s">
        <v>236</v>
      </c>
      <c r="C10" s="4" t="s">
        <v>27</v>
      </c>
      <c r="D10" s="4">
        <v>1</v>
      </c>
      <c r="G10" s="4">
        <f>ROUND(AVERAGE(H10,I10,J10,K10,L10,M10,N10), 0)</f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T10" s="4" t="s">
        <v>540</v>
      </c>
      <c r="U10" s="4" t="s">
        <v>552</v>
      </c>
      <c r="V10" s="4" t="s">
        <v>567</v>
      </c>
    </row>
    <row r="11" spans="1:23" x14ac:dyDescent="0.25">
      <c r="A11" s="4" t="s">
        <v>82</v>
      </c>
      <c r="B11" s="4" t="s">
        <v>110</v>
      </c>
      <c r="C11" s="4" t="s">
        <v>29</v>
      </c>
      <c r="D11" s="4">
        <v>9</v>
      </c>
      <c r="G11" s="4">
        <f>ROUND(AVERAGE(H11,I11,J11,K11,L11,M11,N11), 0)</f>
        <v>7</v>
      </c>
      <c r="H11" s="4">
        <v>6</v>
      </c>
      <c r="I11" s="4">
        <v>10</v>
      </c>
      <c r="J11" s="4">
        <v>10</v>
      </c>
      <c r="K11" s="4">
        <v>6</v>
      </c>
      <c r="L11" s="4">
        <v>6</v>
      </c>
      <c r="M11" s="4">
        <v>5</v>
      </c>
      <c r="N11" s="4">
        <v>6</v>
      </c>
      <c r="P11" s="4" t="s">
        <v>509</v>
      </c>
      <c r="Q11" s="4" t="s">
        <v>572</v>
      </c>
      <c r="R11" s="4" t="s">
        <v>534</v>
      </c>
      <c r="S11" s="4" t="s">
        <v>508</v>
      </c>
      <c r="T11" s="4" t="s">
        <v>541</v>
      </c>
      <c r="U11" s="4" t="s">
        <v>550</v>
      </c>
      <c r="V11" s="4" t="s">
        <v>530</v>
      </c>
    </row>
    <row r="12" spans="1:23" x14ac:dyDescent="0.25">
      <c r="A12" s="4" t="s">
        <v>82</v>
      </c>
      <c r="B12" s="4" t="s">
        <v>86</v>
      </c>
      <c r="C12" s="4" t="s">
        <v>5</v>
      </c>
      <c r="D12" s="4">
        <v>16</v>
      </c>
      <c r="G12" s="4">
        <f>ROUND(AVERAGE(H12,I12,J12,K12,L12,M12,N12), 0)</f>
        <v>31</v>
      </c>
      <c r="H12" s="4">
        <v>25</v>
      </c>
      <c r="I12" s="4">
        <v>37</v>
      </c>
      <c r="J12" s="4">
        <v>30</v>
      </c>
      <c r="K12" s="4">
        <v>25</v>
      </c>
      <c r="L12" s="4">
        <v>45</v>
      </c>
      <c r="M12" s="4">
        <v>30</v>
      </c>
      <c r="N12" s="4">
        <v>28</v>
      </c>
      <c r="P12" s="4" t="s">
        <v>507</v>
      </c>
      <c r="Q12" s="4" t="s">
        <v>569</v>
      </c>
      <c r="R12" s="4" t="s">
        <v>533</v>
      </c>
      <c r="S12" s="4" t="s">
        <v>506</v>
      </c>
      <c r="T12" s="4" t="s">
        <v>537</v>
      </c>
      <c r="U12" s="4" t="s">
        <v>547</v>
      </c>
      <c r="V12" s="4" t="s">
        <v>555</v>
      </c>
    </row>
    <row r="13" spans="1:23" x14ac:dyDescent="0.25">
      <c r="A13" s="4" t="s">
        <v>82</v>
      </c>
      <c r="B13" s="4" t="s">
        <v>94</v>
      </c>
      <c r="C13" s="4" t="s">
        <v>25</v>
      </c>
      <c r="D13" s="4">
        <v>13</v>
      </c>
      <c r="G13" s="4">
        <f>ROUND(AVERAGE(H13,I13,J13,K13,L13,M13,N13), 0)</f>
        <v>24</v>
      </c>
      <c r="H13" s="4">
        <v>25</v>
      </c>
      <c r="I13" s="4">
        <v>25</v>
      </c>
      <c r="J13" s="4">
        <v>22</v>
      </c>
      <c r="K13" s="4">
        <v>20</v>
      </c>
      <c r="L13" s="4">
        <v>27</v>
      </c>
      <c r="M13" s="4">
        <v>28</v>
      </c>
      <c r="N13" s="4">
        <v>24</v>
      </c>
      <c r="P13" s="4" t="s">
        <v>507</v>
      </c>
      <c r="Q13" s="4" t="s">
        <v>570</v>
      </c>
      <c r="R13" s="4" t="s">
        <v>535</v>
      </c>
      <c r="S13" s="4" t="s">
        <v>507</v>
      </c>
      <c r="T13" s="4" t="s">
        <v>538</v>
      </c>
      <c r="U13" s="4" t="s">
        <v>547</v>
      </c>
      <c r="V13" s="4" t="s">
        <v>555</v>
      </c>
    </row>
    <row r="14" spans="1:23" x14ac:dyDescent="0.25">
      <c r="A14" s="4" t="s">
        <v>82</v>
      </c>
      <c r="B14" s="4" t="s">
        <v>228</v>
      </c>
      <c r="C14" s="4" t="s">
        <v>56</v>
      </c>
      <c r="D14" s="4">
        <v>2</v>
      </c>
      <c r="G14" s="4">
        <f>ROUND(AVERAGE(H14,I14,J14,K14,L14,M14,N14), 0)</f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U14" s="4" t="s">
        <v>552</v>
      </c>
      <c r="V14" s="4" t="s">
        <v>567</v>
      </c>
    </row>
    <row r="15" spans="1:23" x14ac:dyDescent="0.25">
      <c r="A15" s="4" t="s">
        <v>82</v>
      </c>
      <c r="B15" s="4" t="s">
        <v>144</v>
      </c>
      <c r="C15" s="4" t="s">
        <v>19</v>
      </c>
      <c r="D15" s="4">
        <v>7</v>
      </c>
      <c r="G15" s="4">
        <f>ROUND(AVERAGE(H15,I15,J15,K15,L15,M15,N15), 0)</f>
        <v>6</v>
      </c>
      <c r="H15" s="4">
        <v>7</v>
      </c>
      <c r="I15" s="4">
        <v>1</v>
      </c>
      <c r="J15" s="4">
        <v>10</v>
      </c>
      <c r="K15" s="4">
        <v>3</v>
      </c>
      <c r="L15" s="4">
        <v>8</v>
      </c>
      <c r="M15" s="4">
        <v>10</v>
      </c>
      <c r="N15" s="4">
        <v>6</v>
      </c>
      <c r="P15" s="4" t="s">
        <v>509</v>
      </c>
      <c r="Q15" s="4" t="s">
        <v>514</v>
      </c>
      <c r="R15" s="4" t="s">
        <v>534</v>
      </c>
      <c r="S15" s="4" t="s">
        <v>530</v>
      </c>
      <c r="T15" s="4" t="s">
        <v>544</v>
      </c>
      <c r="U15" s="4" t="s">
        <v>549</v>
      </c>
      <c r="V15" s="4" t="s">
        <v>530</v>
      </c>
    </row>
    <row r="16" spans="1:23" x14ac:dyDescent="0.25">
      <c r="A16" s="4" t="s">
        <v>82</v>
      </c>
      <c r="B16" s="4" t="s">
        <v>124</v>
      </c>
      <c r="C16" s="4" t="s">
        <v>35</v>
      </c>
      <c r="D16" s="4">
        <v>8</v>
      </c>
      <c r="G16" s="4">
        <f>ROUND(AVERAGE(H16,I16,J16,K16,L16,M16,N16), 0)</f>
        <v>5</v>
      </c>
      <c r="H16" s="4">
        <v>6</v>
      </c>
      <c r="I16" s="4">
        <v>1</v>
      </c>
      <c r="J16" s="4">
        <v>7</v>
      </c>
      <c r="K16" s="4">
        <v>2</v>
      </c>
      <c r="L16" s="4">
        <v>10</v>
      </c>
      <c r="M16" s="4">
        <v>10</v>
      </c>
      <c r="N16" s="4">
        <v>1</v>
      </c>
      <c r="P16" s="4" t="s">
        <v>508</v>
      </c>
      <c r="Q16" s="4" t="s">
        <v>573</v>
      </c>
      <c r="R16" s="4" t="s">
        <v>508</v>
      </c>
      <c r="S16" s="4" t="s">
        <v>530</v>
      </c>
      <c r="T16" s="4" t="s">
        <v>544</v>
      </c>
      <c r="U16" s="4" t="s">
        <v>549</v>
      </c>
      <c r="V16" s="4" t="s">
        <v>561</v>
      </c>
    </row>
    <row r="17" spans="1:22" x14ac:dyDescent="0.25">
      <c r="A17" s="4" t="s">
        <v>82</v>
      </c>
      <c r="B17" s="4" t="s">
        <v>131</v>
      </c>
      <c r="C17" s="4" t="s">
        <v>21</v>
      </c>
      <c r="D17" s="4">
        <v>7</v>
      </c>
      <c r="G17" s="4">
        <f>ROUND(AVERAGE(H17,I17,J17,K17,L17,M17,N17), 0)</f>
        <v>10</v>
      </c>
      <c r="H17" s="4">
        <v>10</v>
      </c>
      <c r="I17" s="4">
        <v>10</v>
      </c>
      <c r="J17" s="4">
        <v>12</v>
      </c>
      <c r="K17" s="4">
        <v>11</v>
      </c>
      <c r="L17" s="4">
        <v>7</v>
      </c>
      <c r="M17" s="4">
        <v>10</v>
      </c>
      <c r="N17" s="4">
        <v>10</v>
      </c>
      <c r="P17" s="4" t="s">
        <v>509</v>
      </c>
      <c r="Q17" s="4" t="s">
        <v>514</v>
      </c>
      <c r="R17" s="4" t="s">
        <v>535</v>
      </c>
      <c r="S17" s="4" t="s">
        <v>509</v>
      </c>
      <c r="T17" s="4" t="s">
        <v>539</v>
      </c>
      <c r="U17" s="4" t="s">
        <v>549</v>
      </c>
      <c r="V17" s="4" t="s">
        <v>558</v>
      </c>
    </row>
    <row r="18" spans="1:22" x14ac:dyDescent="0.25">
      <c r="A18" s="4" t="s">
        <v>82</v>
      </c>
      <c r="B18" s="4" t="s">
        <v>177</v>
      </c>
      <c r="C18" s="4" t="s">
        <v>56</v>
      </c>
      <c r="D18" s="4">
        <v>5</v>
      </c>
      <c r="G18" s="4">
        <f>ROUND(AVERAGE(H18,I18,J18,K18,L18,M18,N18), 0)</f>
        <v>3</v>
      </c>
      <c r="H18" s="4">
        <v>6</v>
      </c>
      <c r="I18" s="4">
        <v>1</v>
      </c>
      <c r="J18" s="4">
        <v>5</v>
      </c>
      <c r="K18" s="4">
        <v>1</v>
      </c>
      <c r="L18" s="4">
        <v>4</v>
      </c>
      <c r="M18" s="4">
        <v>1</v>
      </c>
      <c r="N18" s="4">
        <v>3</v>
      </c>
      <c r="P18" s="4" t="s">
        <v>509</v>
      </c>
      <c r="R18" s="4" t="s">
        <v>510</v>
      </c>
      <c r="S18" s="4" t="s">
        <v>510</v>
      </c>
      <c r="T18" s="4" t="s">
        <v>541</v>
      </c>
      <c r="U18" s="4" t="s">
        <v>552</v>
      </c>
      <c r="V18" s="4" t="s">
        <v>559</v>
      </c>
    </row>
    <row r="19" spans="1:22" x14ac:dyDescent="0.25">
      <c r="A19" s="4" t="s">
        <v>82</v>
      </c>
      <c r="B19" s="4" t="s">
        <v>180</v>
      </c>
      <c r="C19" s="4" t="s">
        <v>5</v>
      </c>
      <c r="D19" s="4">
        <v>5</v>
      </c>
      <c r="G19" s="4">
        <f>ROUND(AVERAGE(H19,I19,J19,K19,L19,M19,N19), 0)</f>
        <v>3</v>
      </c>
      <c r="H19" s="4">
        <v>5</v>
      </c>
      <c r="I19" s="4">
        <v>1</v>
      </c>
      <c r="J19" s="4">
        <v>1</v>
      </c>
      <c r="K19" s="4">
        <v>1</v>
      </c>
      <c r="L19" s="4">
        <v>3</v>
      </c>
      <c r="M19" s="4">
        <v>5</v>
      </c>
      <c r="N19" s="4">
        <v>6</v>
      </c>
      <c r="P19" s="4" t="s">
        <v>510</v>
      </c>
      <c r="R19" s="4" t="s">
        <v>534</v>
      </c>
      <c r="S19" s="4" t="s">
        <v>510</v>
      </c>
      <c r="T19" s="4" t="s">
        <v>541</v>
      </c>
      <c r="U19" s="4" t="s">
        <v>550</v>
      </c>
      <c r="V19" s="4" t="s">
        <v>531</v>
      </c>
    </row>
    <row r="20" spans="1:22" x14ac:dyDescent="0.25">
      <c r="A20" s="4" t="s">
        <v>82</v>
      </c>
      <c r="B20" s="4" t="s">
        <v>88</v>
      </c>
      <c r="C20" s="4" t="s">
        <v>7</v>
      </c>
      <c r="D20" s="4">
        <v>16</v>
      </c>
      <c r="G20" s="4">
        <f>ROUND(AVERAGE(H20,I20,J20,K20,L20,M20,N20), 0)</f>
        <v>34</v>
      </c>
      <c r="H20" s="4">
        <v>25</v>
      </c>
      <c r="I20" s="4">
        <v>40</v>
      </c>
      <c r="J20" s="4">
        <v>35</v>
      </c>
      <c r="K20" s="4">
        <v>33</v>
      </c>
      <c r="L20" s="4">
        <v>34</v>
      </c>
      <c r="M20" s="4">
        <v>33</v>
      </c>
      <c r="N20" s="4">
        <v>36</v>
      </c>
      <c r="P20" s="4" t="s">
        <v>506</v>
      </c>
      <c r="Q20" s="4" t="s">
        <v>569</v>
      </c>
      <c r="R20" s="4" t="s">
        <v>533</v>
      </c>
      <c r="S20" s="4" t="s">
        <v>506</v>
      </c>
      <c r="T20" s="4" t="s">
        <v>537</v>
      </c>
      <c r="U20" s="4" t="s">
        <v>547</v>
      </c>
      <c r="V20" s="4" t="s">
        <v>554</v>
      </c>
    </row>
    <row r="21" spans="1:22" x14ac:dyDescent="0.25">
      <c r="A21" s="4" t="s">
        <v>82</v>
      </c>
      <c r="B21" s="4" t="s">
        <v>87</v>
      </c>
      <c r="C21" s="4" t="s">
        <v>9</v>
      </c>
      <c r="D21" s="4">
        <v>16</v>
      </c>
      <c r="G21" s="4">
        <f>ROUND(AVERAGE(H21,I21,J21,K21,L21,M21,N21), 0)</f>
        <v>34</v>
      </c>
      <c r="H21" s="4">
        <v>26</v>
      </c>
      <c r="I21" s="4">
        <v>40</v>
      </c>
      <c r="J21" s="4">
        <v>35</v>
      </c>
      <c r="K21" s="4">
        <v>26</v>
      </c>
      <c r="L21" s="4">
        <v>42</v>
      </c>
      <c r="M21" s="4">
        <v>35</v>
      </c>
      <c r="N21" s="4">
        <v>34</v>
      </c>
      <c r="P21" s="4" t="s">
        <v>506</v>
      </c>
      <c r="Q21" s="4" t="s">
        <v>569</v>
      </c>
      <c r="R21" s="4" t="s">
        <v>533</v>
      </c>
      <c r="S21" s="4" t="s">
        <v>506</v>
      </c>
      <c r="T21" s="4" t="s">
        <v>537</v>
      </c>
      <c r="U21" s="4" t="s">
        <v>547</v>
      </c>
      <c r="V21" s="4" t="s">
        <v>554</v>
      </c>
    </row>
    <row r="22" spans="1:22" x14ac:dyDescent="0.25">
      <c r="A22" s="4" t="s">
        <v>82</v>
      </c>
      <c r="B22" s="4" t="s">
        <v>178</v>
      </c>
      <c r="C22" s="4" t="s">
        <v>7</v>
      </c>
      <c r="D22" s="4">
        <v>5</v>
      </c>
      <c r="G22" s="4">
        <f>ROUND(AVERAGE(H22,I22,J22,K22,L22,M22,N22), 0)</f>
        <v>2</v>
      </c>
      <c r="H22" s="4">
        <v>1</v>
      </c>
      <c r="I22" s="4">
        <v>1</v>
      </c>
      <c r="J22" s="4">
        <v>1</v>
      </c>
      <c r="K22" s="4">
        <v>1</v>
      </c>
      <c r="L22" s="4">
        <v>2</v>
      </c>
      <c r="M22" s="4">
        <v>5</v>
      </c>
      <c r="N22" s="4">
        <v>5</v>
      </c>
      <c r="P22" s="4" t="s">
        <v>510</v>
      </c>
      <c r="T22" s="4" t="s">
        <v>528</v>
      </c>
      <c r="U22" s="4" t="s">
        <v>510</v>
      </c>
      <c r="V22" s="4" t="s">
        <v>562</v>
      </c>
    </row>
    <row r="23" spans="1:22" x14ac:dyDescent="0.25">
      <c r="A23" s="4" t="s">
        <v>82</v>
      </c>
      <c r="B23" s="4" t="s">
        <v>220</v>
      </c>
      <c r="C23" s="4" t="s">
        <v>41</v>
      </c>
      <c r="D23" s="4">
        <v>3</v>
      </c>
      <c r="G23" s="4">
        <f>ROUND(AVERAGE(H23,I23,J23,K23,L23,M23,N23), 0)</f>
        <v>1</v>
      </c>
      <c r="H23" s="4">
        <v>1</v>
      </c>
      <c r="I23" s="4">
        <v>1</v>
      </c>
      <c r="J23" s="4">
        <v>1</v>
      </c>
      <c r="K23" s="4">
        <v>1</v>
      </c>
      <c r="L23" s="4">
        <v>2</v>
      </c>
      <c r="M23" s="4">
        <v>1</v>
      </c>
      <c r="N23" s="4">
        <v>1</v>
      </c>
      <c r="P23" s="4" t="s">
        <v>528</v>
      </c>
      <c r="S23" s="4" t="s">
        <v>530</v>
      </c>
      <c r="T23" s="4" t="s">
        <v>542</v>
      </c>
      <c r="U23" s="4" t="s">
        <v>552</v>
      </c>
      <c r="V23" s="4" t="s">
        <v>560</v>
      </c>
    </row>
    <row r="24" spans="1:22" x14ac:dyDescent="0.25">
      <c r="A24" s="4" t="s">
        <v>82</v>
      </c>
      <c r="B24" s="4" t="s">
        <v>132</v>
      </c>
      <c r="C24" s="4" t="s">
        <v>11</v>
      </c>
      <c r="D24" s="4">
        <v>7</v>
      </c>
      <c r="G24" s="4">
        <f>ROUND(AVERAGE(H24,I24,J24,K24,L24,M24,N24), 0)</f>
        <v>5</v>
      </c>
      <c r="H24" s="4">
        <v>8</v>
      </c>
      <c r="I24" s="4">
        <v>2</v>
      </c>
      <c r="J24" s="4">
        <v>1</v>
      </c>
      <c r="K24" s="4">
        <v>5</v>
      </c>
      <c r="L24" s="4">
        <v>5</v>
      </c>
      <c r="M24" s="4">
        <v>5</v>
      </c>
      <c r="N24" s="4">
        <v>7</v>
      </c>
      <c r="P24" s="4" t="s">
        <v>509</v>
      </c>
      <c r="Q24" s="4" t="s">
        <v>573</v>
      </c>
      <c r="S24" s="4" t="s">
        <v>508</v>
      </c>
      <c r="T24" s="4" t="s">
        <v>539</v>
      </c>
      <c r="U24" s="4" t="s">
        <v>550</v>
      </c>
      <c r="V24" s="4" t="s">
        <v>562</v>
      </c>
    </row>
    <row r="25" spans="1:22" x14ac:dyDescent="0.25">
      <c r="A25" s="4" t="s">
        <v>82</v>
      </c>
      <c r="B25" s="4" t="s">
        <v>173</v>
      </c>
      <c r="C25" s="4" t="s">
        <v>56</v>
      </c>
      <c r="D25" s="4">
        <v>5</v>
      </c>
      <c r="G25" s="4">
        <f>ROUND(AVERAGE(H25,I25,J25,K25,L25,M25,N25), 0)</f>
        <v>1</v>
      </c>
      <c r="H25" s="4">
        <v>1</v>
      </c>
      <c r="I25" s="4">
        <v>1</v>
      </c>
      <c r="J25" s="4">
        <v>1</v>
      </c>
      <c r="K25" s="4">
        <v>1</v>
      </c>
      <c r="L25" s="4">
        <v>2</v>
      </c>
      <c r="M25" s="4">
        <v>1</v>
      </c>
      <c r="N25" s="4">
        <v>1</v>
      </c>
      <c r="P25" s="4" t="s">
        <v>528</v>
      </c>
      <c r="T25" s="4" t="s">
        <v>542</v>
      </c>
      <c r="U25" s="4" t="s">
        <v>552</v>
      </c>
      <c r="V25" s="4" t="s">
        <v>560</v>
      </c>
    </row>
    <row r="26" spans="1:22" x14ac:dyDescent="0.25">
      <c r="A26" s="4" t="s">
        <v>82</v>
      </c>
      <c r="B26" s="4" t="s">
        <v>107</v>
      </c>
      <c r="C26" s="4" t="s">
        <v>7</v>
      </c>
      <c r="D26" s="4">
        <v>9</v>
      </c>
      <c r="G26" s="4">
        <f>ROUND(AVERAGE(H26,I26,J26,K26,L26,M26,N26), 0)</f>
        <v>17</v>
      </c>
      <c r="H26" s="4">
        <v>18</v>
      </c>
      <c r="I26" s="4">
        <v>21</v>
      </c>
      <c r="J26" s="4">
        <v>18</v>
      </c>
      <c r="K26" s="4">
        <v>17</v>
      </c>
      <c r="L26" s="4">
        <v>14</v>
      </c>
      <c r="M26" s="4">
        <v>20</v>
      </c>
      <c r="N26" s="4">
        <v>10</v>
      </c>
      <c r="P26" s="4" t="s">
        <v>507</v>
      </c>
      <c r="Q26" s="4" t="s">
        <v>570</v>
      </c>
      <c r="R26" s="4" t="s">
        <v>535</v>
      </c>
      <c r="S26" s="4" t="s">
        <v>507</v>
      </c>
      <c r="T26" s="4" t="s">
        <v>528</v>
      </c>
      <c r="U26" s="4" t="s">
        <v>548</v>
      </c>
      <c r="V26" s="4" t="s">
        <v>557</v>
      </c>
    </row>
    <row r="27" spans="1:22" x14ac:dyDescent="0.25">
      <c r="A27" s="4" t="s">
        <v>82</v>
      </c>
      <c r="B27" s="4" t="s">
        <v>169</v>
      </c>
      <c r="C27" s="4" t="s">
        <v>39</v>
      </c>
      <c r="D27" s="4">
        <v>5</v>
      </c>
      <c r="G27" s="4">
        <f>ROUND(AVERAGE(H27,I27,J27,K27,L27,M27,N27), 0)</f>
        <v>3</v>
      </c>
      <c r="H27" s="4">
        <v>6</v>
      </c>
      <c r="I27" s="4">
        <v>1</v>
      </c>
      <c r="J27" s="4">
        <v>1</v>
      </c>
      <c r="K27" s="4">
        <v>2</v>
      </c>
      <c r="L27" s="4">
        <v>5</v>
      </c>
      <c r="M27" s="4">
        <v>2</v>
      </c>
      <c r="N27" s="4">
        <v>3</v>
      </c>
      <c r="P27" s="4" t="s">
        <v>509</v>
      </c>
      <c r="Q27" s="4" t="s">
        <v>513</v>
      </c>
      <c r="R27" s="4" t="s">
        <v>532</v>
      </c>
      <c r="S27" s="4" t="s">
        <v>510</v>
      </c>
      <c r="T27" s="4" t="s">
        <v>543</v>
      </c>
      <c r="U27" s="4" t="s">
        <v>551</v>
      </c>
      <c r="V27" s="4" t="s">
        <v>559</v>
      </c>
    </row>
    <row r="28" spans="1:22" x14ac:dyDescent="0.25">
      <c r="A28" s="4" t="s">
        <v>82</v>
      </c>
      <c r="B28" s="4" t="s">
        <v>172</v>
      </c>
      <c r="C28" s="4" t="s">
        <v>56</v>
      </c>
      <c r="D28" s="4">
        <v>5</v>
      </c>
      <c r="G28" s="4">
        <f>ROUND(AVERAGE(H28,I28,J28,K28,L28,M28,N28), 0)</f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3</v>
      </c>
      <c r="N28" s="4">
        <v>1</v>
      </c>
      <c r="P28" s="4" t="s">
        <v>508</v>
      </c>
      <c r="T28" s="4" t="s">
        <v>542</v>
      </c>
      <c r="U28" s="4" t="s">
        <v>510</v>
      </c>
      <c r="V28" s="4" t="s">
        <v>560</v>
      </c>
    </row>
    <row r="29" spans="1:22" x14ac:dyDescent="0.25">
      <c r="A29" s="4" t="s">
        <v>82</v>
      </c>
      <c r="B29" s="4" t="s">
        <v>111</v>
      </c>
      <c r="C29" s="4" t="s">
        <v>5</v>
      </c>
      <c r="D29" s="4">
        <v>9</v>
      </c>
      <c r="G29" s="4">
        <f>ROUND(AVERAGE(H29,I29,J29,K29,L29,M29,N29), 0)</f>
        <v>12</v>
      </c>
      <c r="H29" s="4">
        <v>8</v>
      </c>
      <c r="I29" s="4">
        <v>15</v>
      </c>
      <c r="J29" s="4">
        <v>13</v>
      </c>
      <c r="K29" s="4">
        <v>10</v>
      </c>
      <c r="L29" s="4">
        <v>16</v>
      </c>
      <c r="M29" s="4">
        <v>13</v>
      </c>
      <c r="N29" s="4">
        <v>8</v>
      </c>
      <c r="P29" s="4" t="s">
        <v>510</v>
      </c>
      <c r="Q29" s="4" t="s">
        <v>571</v>
      </c>
      <c r="R29" s="4" t="s">
        <v>536</v>
      </c>
      <c r="S29" s="4" t="s">
        <v>531</v>
      </c>
      <c r="T29" s="4" t="s">
        <v>543</v>
      </c>
      <c r="U29" s="4" t="s">
        <v>549</v>
      </c>
      <c r="V29" s="4" t="s">
        <v>531</v>
      </c>
    </row>
    <row r="30" spans="1:22" x14ac:dyDescent="0.25">
      <c r="A30" s="4" t="s">
        <v>82</v>
      </c>
      <c r="B30" s="4" t="s">
        <v>122</v>
      </c>
      <c r="C30" s="4" t="s">
        <v>17</v>
      </c>
      <c r="D30" s="4">
        <v>8</v>
      </c>
      <c r="G30" s="4">
        <f>ROUND(AVERAGE(H30,I30,J30,K30,L30,M30,N30), 0)</f>
        <v>2</v>
      </c>
      <c r="H30" s="4">
        <v>1</v>
      </c>
      <c r="I30" s="4">
        <v>1</v>
      </c>
      <c r="J30" s="4">
        <v>1</v>
      </c>
      <c r="K30" s="4">
        <v>1</v>
      </c>
      <c r="L30" s="4">
        <v>5</v>
      </c>
      <c r="M30" s="4">
        <v>1</v>
      </c>
      <c r="N30" s="4">
        <v>3</v>
      </c>
      <c r="P30" s="4" t="s">
        <v>528</v>
      </c>
      <c r="Q30" s="4" t="s">
        <v>514</v>
      </c>
      <c r="S30" s="4" t="s">
        <v>510</v>
      </c>
      <c r="T30" s="4" t="s">
        <v>539</v>
      </c>
      <c r="U30" s="4" t="s">
        <v>552</v>
      </c>
      <c r="V30" s="4" t="s">
        <v>563</v>
      </c>
    </row>
    <row r="31" spans="1:22" x14ac:dyDescent="0.25">
      <c r="A31" s="4" t="s">
        <v>82</v>
      </c>
      <c r="B31" s="4" t="s">
        <v>239</v>
      </c>
      <c r="C31" s="4" t="s">
        <v>27</v>
      </c>
      <c r="D31" s="4">
        <v>1</v>
      </c>
      <c r="G31" s="4">
        <f>ROUND(AVERAGE(H31,I31,J31,K31,L31,M31,N31), 0)</f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U31" s="4" t="s">
        <v>552</v>
      </c>
      <c r="V31" s="4" t="s">
        <v>566</v>
      </c>
    </row>
    <row r="32" spans="1:22" x14ac:dyDescent="0.25">
      <c r="A32" s="4" t="s">
        <v>82</v>
      </c>
      <c r="B32" s="4" t="s">
        <v>213</v>
      </c>
      <c r="C32" s="4" t="s">
        <v>33</v>
      </c>
      <c r="D32" s="4">
        <v>3</v>
      </c>
      <c r="G32" s="4">
        <f>ROUND(AVERAGE(H32,I32,J32,K32,L32,M32,N32), 0)</f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P32" s="4" t="s">
        <v>528</v>
      </c>
      <c r="T32" s="4" t="s">
        <v>542</v>
      </c>
      <c r="U32" s="4" t="s">
        <v>552</v>
      </c>
      <c r="V32" s="4" t="s">
        <v>565</v>
      </c>
    </row>
    <row r="33" spans="1:22" x14ac:dyDescent="0.25">
      <c r="A33" s="4" t="s">
        <v>82</v>
      </c>
      <c r="B33" s="4" t="s">
        <v>217</v>
      </c>
      <c r="C33" s="4" t="s">
        <v>15</v>
      </c>
      <c r="D33" s="4">
        <v>3</v>
      </c>
      <c r="G33" s="4">
        <f>ROUND(AVERAGE(H33,I33,J33,K33,L33,M33,N33), 0)</f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4</v>
      </c>
      <c r="P33" s="4" t="s">
        <v>529</v>
      </c>
      <c r="Q33" s="4" t="s">
        <v>573</v>
      </c>
      <c r="S33" s="4" t="s">
        <v>530</v>
      </c>
      <c r="T33" s="4" t="s">
        <v>542</v>
      </c>
      <c r="U33" s="4" t="s">
        <v>552</v>
      </c>
      <c r="V33" s="4" t="s">
        <v>563</v>
      </c>
    </row>
    <row r="34" spans="1:22" x14ac:dyDescent="0.25">
      <c r="A34" s="4" t="s">
        <v>82</v>
      </c>
      <c r="B34" s="4" t="s">
        <v>184</v>
      </c>
      <c r="C34" s="4" t="s">
        <v>37</v>
      </c>
      <c r="D34" s="4">
        <v>5</v>
      </c>
      <c r="G34" s="4">
        <f>ROUND(AVERAGE(H34,I34,J34,K34,L34,M34,N34), 0)</f>
        <v>3</v>
      </c>
      <c r="H34" s="4">
        <v>2</v>
      </c>
      <c r="I34" s="4">
        <v>1</v>
      </c>
      <c r="J34" s="4">
        <v>1</v>
      </c>
      <c r="K34" s="4">
        <v>1</v>
      </c>
      <c r="L34" s="4">
        <v>5</v>
      </c>
      <c r="M34" s="4">
        <v>5</v>
      </c>
      <c r="N34" s="4">
        <v>3</v>
      </c>
      <c r="P34" s="4" t="s">
        <v>508</v>
      </c>
      <c r="R34" s="4" t="s">
        <v>534</v>
      </c>
      <c r="S34" s="4" t="s">
        <v>530</v>
      </c>
      <c r="T34" s="4" t="s">
        <v>528</v>
      </c>
      <c r="U34" s="4" t="s">
        <v>550</v>
      </c>
      <c r="V34" s="4" t="s">
        <v>559</v>
      </c>
    </row>
    <row r="35" spans="1:22" x14ac:dyDescent="0.25">
      <c r="A35" s="4" t="s">
        <v>82</v>
      </c>
      <c r="B35" s="4" t="s">
        <v>130</v>
      </c>
      <c r="C35" s="4" t="s">
        <v>25</v>
      </c>
      <c r="D35" s="4">
        <v>8</v>
      </c>
      <c r="G35" s="4">
        <f>ROUND(AVERAGE(H35,I35,J35,K35,L35,M35,N35), 0)</f>
        <v>7</v>
      </c>
      <c r="H35" s="4">
        <v>3</v>
      </c>
      <c r="I35" s="4">
        <v>11</v>
      </c>
      <c r="J35" s="4">
        <v>7</v>
      </c>
      <c r="K35" s="4">
        <v>1</v>
      </c>
      <c r="L35" s="4">
        <v>9</v>
      </c>
      <c r="M35" s="4">
        <v>7</v>
      </c>
      <c r="N35" s="4">
        <v>8</v>
      </c>
      <c r="P35" s="4" t="s">
        <v>508</v>
      </c>
      <c r="Q35" s="4" t="s">
        <v>514</v>
      </c>
      <c r="R35" s="4" t="s">
        <v>534</v>
      </c>
      <c r="S35" s="4" t="s">
        <v>510</v>
      </c>
      <c r="T35" s="4" t="s">
        <v>528</v>
      </c>
      <c r="U35" s="4" t="s">
        <v>550</v>
      </c>
      <c r="V35" s="4" t="s">
        <v>510</v>
      </c>
    </row>
    <row r="36" spans="1:22" x14ac:dyDescent="0.25">
      <c r="A36" s="4" t="s">
        <v>82</v>
      </c>
      <c r="B36" s="4" t="s">
        <v>246</v>
      </c>
      <c r="C36" s="4" t="s">
        <v>21</v>
      </c>
      <c r="D36" s="4">
        <v>1</v>
      </c>
      <c r="G36" s="4">
        <f>ROUND(AVERAGE(H36,I36,J36,K36,L36,M36,N36), 0)</f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T36" s="4" t="s">
        <v>541</v>
      </c>
      <c r="U36" s="4" t="s">
        <v>552</v>
      </c>
      <c r="V36" s="4" t="s">
        <v>567</v>
      </c>
    </row>
    <row r="37" spans="1:22" x14ac:dyDescent="0.25">
      <c r="A37" s="4" t="s">
        <v>82</v>
      </c>
      <c r="B37" s="4" t="s">
        <v>200</v>
      </c>
      <c r="C37" s="4" t="s">
        <v>33</v>
      </c>
      <c r="D37" s="4">
        <v>4</v>
      </c>
      <c r="G37" s="4">
        <f>ROUND(AVERAGE(H37,I37,J37,K37,L37,M37,N37), 0)</f>
        <v>1</v>
      </c>
      <c r="H37" s="4">
        <v>1</v>
      </c>
      <c r="I37" s="4">
        <v>1</v>
      </c>
      <c r="J37" s="4">
        <v>1</v>
      </c>
      <c r="K37" s="4">
        <v>1</v>
      </c>
      <c r="L37" s="4">
        <v>2</v>
      </c>
      <c r="M37" s="4">
        <v>1</v>
      </c>
      <c r="N37" s="4">
        <v>3</v>
      </c>
      <c r="P37" s="4" t="s">
        <v>529</v>
      </c>
      <c r="Q37" s="4" t="s">
        <v>515</v>
      </c>
      <c r="S37" s="4" t="s">
        <v>530</v>
      </c>
      <c r="T37" s="4" t="s">
        <v>542</v>
      </c>
      <c r="U37" s="4" t="s">
        <v>552</v>
      </c>
      <c r="V37" s="4" t="s">
        <v>559</v>
      </c>
    </row>
    <row r="38" spans="1:22" x14ac:dyDescent="0.25">
      <c r="A38" s="4" t="s">
        <v>82</v>
      </c>
      <c r="B38" s="4" t="s">
        <v>244</v>
      </c>
      <c r="C38" s="4" t="s">
        <v>19</v>
      </c>
      <c r="D38" s="4">
        <v>1</v>
      </c>
      <c r="G38" s="4">
        <f>ROUND(AVERAGE(H38,I38,J38,K38,L38,M38,N38), 0)</f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U38" s="4" t="s">
        <v>552</v>
      </c>
      <c r="V38" s="4" t="s">
        <v>567</v>
      </c>
    </row>
    <row r="39" spans="1:22" x14ac:dyDescent="0.25">
      <c r="A39" s="4" t="s">
        <v>82</v>
      </c>
      <c r="B39" s="4" t="s">
        <v>235</v>
      </c>
      <c r="C39" s="4" t="s">
        <v>37</v>
      </c>
      <c r="D39" s="4">
        <v>2</v>
      </c>
      <c r="G39" s="4">
        <f>ROUND(AVERAGE(H39,I39,J39,K39,L39,M39,N39), 0)</f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2</v>
      </c>
      <c r="N39" s="4">
        <v>1</v>
      </c>
      <c r="P39" s="4" t="s">
        <v>510</v>
      </c>
      <c r="T39" s="4" t="s">
        <v>542</v>
      </c>
      <c r="U39" s="4" t="s">
        <v>510</v>
      </c>
      <c r="V39" s="4" t="s">
        <v>560</v>
      </c>
    </row>
    <row r="40" spans="1:22" x14ac:dyDescent="0.25">
      <c r="A40" s="4" t="s">
        <v>82</v>
      </c>
      <c r="B40" s="4" t="s">
        <v>226</v>
      </c>
      <c r="C40" s="4" t="s">
        <v>15</v>
      </c>
      <c r="D40" s="4">
        <v>3</v>
      </c>
      <c r="G40" s="4">
        <f>ROUND(AVERAGE(H40,I40,J40,K40,L40,M40,N40), 0)</f>
        <v>2</v>
      </c>
      <c r="H40" s="4">
        <v>1</v>
      </c>
      <c r="I40" s="4">
        <v>1</v>
      </c>
      <c r="J40" s="4">
        <v>1</v>
      </c>
      <c r="K40" s="4">
        <v>1</v>
      </c>
      <c r="L40" s="4">
        <v>3</v>
      </c>
      <c r="M40" s="4">
        <v>5</v>
      </c>
      <c r="N40" s="4">
        <v>4</v>
      </c>
      <c r="P40" s="4" t="s">
        <v>510</v>
      </c>
      <c r="Q40" s="4" t="s">
        <v>513</v>
      </c>
      <c r="T40" s="4" t="s">
        <v>528</v>
      </c>
      <c r="U40" s="4" t="s">
        <v>510</v>
      </c>
      <c r="V40" s="4" t="s">
        <v>562</v>
      </c>
    </row>
    <row r="41" spans="1:22" x14ac:dyDescent="0.25">
      <c r="A41" s="4" t="s">
        <v>82</v>
      </c>
      <c r="B41" s="4" t="s">
        <v>209</v>
      </c>
      <c r="C41" s="4" t="s">
        <v>56</v>
      </c>
      <c r="D41" s="4">
        <v>3</v>
      </c>
      <c r="G41" s="4">
        <f>ROUND(AVERAGE(H41,I41,J41,K41,L41,M41,N41), 0)</f>
        <v>1</v>
      </c>
      <c r="H41" s="4">
        <v>1</v>
      </c>
      <c r="I41" s="4">
        <v>1</v>
      </c>
      <c r="J41" s="4">
        <v>1</v>
      </c>
      <c r="K41" s="4">
        <v>1</v>
      </c>
      <c r="L41" s="4">
        <v>3</v>
      </c>
      <c r="M41" s="4">
        <v>1</v>
      </c>
      <c r="N41" s="4">
        <v>2</v>
      </c>
      <c r="P41" s="4" t="s">
        <v>528</v>
      </c>
      <c r="S41" s="4" t="s">
        <v>530</v>
      </c>
      <c r="T41" s="4" t="s">
        <v>542</v>
      </c>
      <c r="U41" s="4" t="s">
        <v>552</v>
      </c>
      <c r="V41" s="4" t="s">
        <v>563</v>
      </c>
    </row>
    <row r="42" spans="1:22" x14ac:dyDescent="0.25">
      <c r="A42" s="4" t="s">
        <v>82</v>
      </c>
      <c r="B42" s="4" t="s">
        <v>91</v>
      </c>
      <c r="C42" s="4" t="s">
        <v>7</v>
      </c>
      <c r="D42" s="4">
        <v>14</v>
      </c>
      <c r="G42" s="4">
        <f>ROUND(AVERAGE(H42,I42,J42,K42,L42,M42,N42), 0)</f>
        <v>19</v>
      </c>
      <c r="H42" s="4">
        <v>17</v>
      </c>
      <c r="I42" s="4">
        <v>25</v>
      </c>
      <c r="J42" s="4">
        <v>22</v>
      </c>
      <c r="K42" s="4">
        <v>15</v>
      </c>
      <c r="L42" s="4">
        <v>27</v>
      </c>
      <c r="M42" s="4">
        <v>15</v>
      </c>
      <c r="N42" s="4">
        <v>13</v>
      </c>
      <c r="P42" s="4" t="s">
        <v>507</v>
      </c>
      <c r="Q42" s="4" t="s">
        <v>570</v>
      </c>
      <c r="R42" s="4" t="s">
        <v>533</v>
      </c>
      <c r="S42" s="4" t="s">
        <v>507</v>
      </c>
      <c r="T42" s="4" t="s">
        <v>538</v>
      </c>
      <c r="U42" s="4" t="s">
        <v>549</v>
      </c>
      <c r="V42" s="4" t="s">
        <v>557</v>
      </c>
    </row>
    <row r="43" spans="1:22" x14ac:dyDescent="0.25">
      <c r="A43" s="4" t="s">
        <v>82</v>
      </c>
      <c r="B43" s="4" t="s">
        <v>116</v>
      </c>
      <c r="C43" s="4" t="s">
        <v>5</v>
      </c>
      <c r="D43" s="4">
        <v>8</v>
      </c>
      <c r="G43" s="4">
        <f>ROUND(AVERAGE(H43,I43,J43,K43,L43,M43,N43), 0)</f>
        <v>12</v>
      </c>
      <c r="H43" s="4">
        <v>6</v>
      </c>
      <c r="I43" s="4">
        <v>15</v>
      </c>
      <c r="J43" s="4">
        <v>13</v>
      </c>
      <c r="K43" s="4">
        <v>5</v>
      </c>
      <c r="L43" s="4">
        <v>25</v>
      </c>
      <c r="M43" s="4">
        <v>10</v>
      </c>
      <c r="N43" s="4">
        <v>8</v>
      </c>
      <c r="P43" s="4" t="s">
        <v>509</v>
      </c>
      <c r="Q43" s="4" t="s">
        <v>571</v>
      </c>
      <c r="R43" s="4" t="s">
        <v>533</v>
      </c>
      <c r="S43" s="4" t="s">
        <v>531</v>
      </c>
      <c r="T43" s="4" t="s">
        <v>538</v>
      </c>
      <c r="U43" s="4" t="s">
        <v>549</v>
      </c>
      <c r="V43" s="4" t="s">
        <v>531</v>
      </c>
    </row>
    <row r="44" spans="1:22" x14ac:dyDescent="0.25">
      <c r="A44" s="4" t="s">
        <v>82</v>
      </c>
      <c r="B44" s="4" t="s">
        <v>170</v>
      </c>
      <c r="C44" s="4" t="s">
        <v>33</v>
      </c>
      <c r="D44" s="4">
        <v>5</v>
      </c>
      <c r="G44" s="4">
        <f>ROUND(AVERAGE(H44,I44,J44,K44,L44,M44,N44), 0)</f>
        <v>1</v>
      </c>
      <c r="H44" s="4">
        <v>1</v>
      </c>
      <c r="I44" s="4">
        <v>1</v>
      </c>
      <c r="J44" s="4">
        <v>1</v>
      </c>
      <c r="K44" s="4">
        <v>1</v>
      </c>
      <c r="L44" s="4">
        <v>3</v>
      </c>
      <c r="M44" s="4">
        <v>2</v>
      </c>
      <c r="N44" s="4">
        <v>1</v>
      </c>
      <c r="P44" s="4" t="s">
        <v>528</v>
      </c>
      <c r="S44" s="4" t="s">
        <v>510</v>
      </c>
      <c r="T44" s="4" t="s">
        <v>541</v>
      </c>
      <c r="U44" s="4" t="s">
        <v>551</v>
      </c>
      <c r="V44" s="4" t="s">
        <v>560</v>
      </c>
    </row>
    <row r="45" spans="1:22" x14ac:dyDescent="0.25">
      <c r="A45" s="4" t="s">
        <v>82</v>
      </c>
      <c r="B45" s="4" t="s">
        <v>237</v>
      </c>
      <c r="C45" s="4" t="s">
        <v>7</v>
      </c>
      <c r="D45" s="4">
        <v>1</v>
      </c>
      <c r="G45" s="4">
        <f>ROUND(AVERAGE(H45,I45,J45,K45,L45,M45,N45), 0)</f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U45" s="4" t="s">
        <v>552</v>
      </c>
      <c r="V45" s="4" t="s">
        <v>568</v>
      </c>
    </row>
    <row r="46" spans="1:22" x14ac:dyDescent="0.25">
      <c r="A46" s="4" t="s">
        <v>82</v>
      </c>
      <c r="B46" s="4" t="s">
        <v>211</v>
      </c>
      <c r="C46" s="4" t="s">
        <v>19</v>
      </c>
      <c r="D46" s="4">
        <v>3</v>
      </c>
      <c r="G46" s="4">
        <f>ROUND(AVERAGE(H46,I46,J46,K46,L46,M46,N46), 0)</f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T46" s="4" t="s">
        <v>542</v>
      </c>
      <c r="U46" s="4" t="s">
        <v>552</v>
      </c>
      <c r="V46" s="4" t="s">
        <v>565</v>
      </c>
    </row>
    <row r="47" spans="1:22" x14ac:dyDescent="0.25">
      <c r="A47" s="4" t="s">
        <v>82</v>
      </c>
      <c r="B47" s="4" t="s">
        <v>113</v>
      </c>
      <c r="C47" s="4" t="s">
        <v>5</v>
      </c>
      <c r="D47" s="4">
        <v>8</v>
      </c>
      <c r="G47" s="4">
        <f>ROUND(AVERAGE(H47,I47,J47,K47,L47,M47,N47), 0)</f>
        <v>6</v>
      </c>
      <c r="H47" s="4">
        <v>5</v>
      </c>
      <c r="I47" s="4">
        <v>10</v>
      </c>
      <c r="J47" s="4">
        <v>5</v>
      </c>
      <c r="K47" s="4">
        <v>3</v>
      </c>
      <c r="L47" s="4">
        <v>5</v>
      </c>
      <c r="M47" s="4">
        <v>5</v>
      </c>
      <c r="N47" s="4">
        <v>8</v>
      </c>
      <c r="P47" s="4" t="s">
        <v>510</v>
      </c>
      <c r="Q47" s="4" t="s">
        <v>572</v>
      </c>
      <c r="R47" s="4" t="s">
        <v>534</v>
      </c>
      <c r="S47" s="4" t="s">
        <v>531</v>
      </c>
      <c r="T47" s="4" t="s">
        <v>544</v>
      </c>
      <c r="U47" s="4" t="s">
        <v>514</v>
      </c>
      <c r="V47" s="4" t="s">
        <v>531</v>
      </c>
    </row>
    <row r="48" spans="1:22" x14ac:dyDescent="0.25">
      <c r="A48" s="4" t="s">
        <v>82</v>
      </c>
      <c r="B48" s="4" t="s">
        <v>156</v>
      </c>
      <c r="C48" s="4" t="s">
        <v>23</v>
      </c>
      <c r="D48" s="4">
        <v>6</v>
      </c>
      <c r="G48" s="4">
        <f>ROUND(AVERAGE(H48,I48,J48,K48,L48,M48,N48), 0)</f>
        <v>2</v>
      </c>
      <c r="H48" s="4">
        <v>1</v>
      </c>
      <c r="I48" s="4">
        <v>1</v>
      </c>
      <c r="J48" s="4">
        <v>1</v>
      </c>
      <c r="K48" s="4">
        <v>1</v>
      </c>
      <c r="L48" s="4">
        <v>5</v>
      </c>
      <c r="M48" s="4">
        <v>1</v>
      </c>
      <c r="N48" s="4">
        <v>4</v>
      </c>
      <c r="P48" s="4" t="s">
        <v>529</v>
      </c>
      <c r="Q48" s="4" t="s">
        <v>573</v>
      </c>
      <c r="R48" s="4" t="s">
        <v>510</v>
      </c>
      <c r="S48" s="4" t="s">
        <v>530</v>
      </c>
      <c r="T48" s="4" t="s">
        <v>541</v>
      </c>
      <c r="U48" s="4" t="s">
        <v>552</v>
      </c>
      <c r="V48" s="4" t="s">
        <v>559</v>
      </c>
    </row>
    <row r="49" spans="1:22" x14ac:dyDescent="0.25">
      <c r="A49" s="4" t="s">
        <v>82</v>
      </c>
      <c r="B49" s="4" t="s">
        <v>160</v>
      </c>
      <c r="C49" s="4" t="s">
        <v>37</v>
      </c>
      <c r="D49" s="4">
        <v>6</v>
      </c>
      <c r="G49" s="4">
        <f>ROUND(AVERAGE(H49,I49,J49,K49,L49,M49,N49), 0)</f>
        <v>4</v>
      </c>
      <c r="H49" s="4">
        <v>3</v>
      </c>
      <c r="I49" s="4">
        <v>3</v>
      </c>
      <c r="J49" s="4">
        <v>1</v>
      </c>
      <c r="K49" s="4">
        <v>4</v>
      </c>
      <c r="L49" s="4">
        <v>9</v>
      </c>
      <c r="M49" s="4">
        <v>10</v>
      </c>
      <c r="N49" s="4">
        <v>1</v>
      </c>
      <c r="P49" s="4" t="s">
        <v>508</v>
      </c>
      <c r="Q49" s="4" t="s">
        <v>515</v>
      </c>
      <c r="R49" s="4" t="s">
        <v>532</v>
      </c>
      <c r="S49" s="4" t="s">
        <v>508</v>
      </c>
      <c r="T49" s="4" t="s">
        <v>543</v>
      </c>
      <c r="U49" s="4" t="s">
        <v>550</v>
      </c>
      <c r="V49" s="4" t="s">
        <v>567</v>
      </c>
    </row>
    <row r="50" spans="1:22" x14ac:dyDescent="0.25">
      <c r="A50" s="4" t="s">
        <v>82</v>
      </c>
      <c r="B50" s="4" t="s">
        <v>238</v>
      </c>
      <c r="C50" s="4" t="s">
        <v>37</v>
      </c>
      <c r="D50" s="4">
        <v>1</v>
      </c>
      <c r="G50" s="4">
        <f>ROUND(AVERAGE(H50,I50,J50,K50,L50,M50,N50), 0)</f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T50" s="4" t="s">
        <v>540</v>
      </c>
      <c r="U50" s="4" t="s">
        <v>552</v>
      </c>
      <c r="V50" s="4" t="s">
        <v>565</v>
      </c>
    </row>
    <row r="51" spans="1:22" x14ac:dyDescent="0.25">
      <c r="A51" s="4" t="s">
        <v>82</v>
      </c>
      <c r="B51" s="4" t="s">
        <v>85</v>
      </c>
      <c r="C51" s="4" t="s">
        <v>9</v>
      </c>
      <c r="D51" s="4">
        <v>18</v>
      </c>
      <c r="G51" s="4">
        <f>ROUND(AVERAGE(H51,I51,J51,K51,L51,M51,N51), 0)</f>
        <v>27</v>
      </c>
      <c r="H51" s="4">
        <v>27</v>
      </c>
      <c r="I51" s="4">
        <v>38</v>
      </c>
      <c r="J51" s="4">
        <v>25</v>
      </c>
      <c r="K51" s="4">
        <v>30</v>
      </c>
      <c r="L51" s="4">
        <v>19</v>
      </c>
      <c r="M51" s="4">
        <v>28</v>
      </c>
      <c r="N51" s="4">
        <v>19</v>
      </c>
      <c r="P51" s="4" t="s">
        <v>506</v>
      </c>
      <c r="Q51" s="4" t="s">
        <v>569</v>
      </c>
      <c r="R51" s="4" t="s">
        <v>535</v>
      </c>
      <c r="S51" s="4" t="s">
        <v>506</v>
      </c>
      <c r="T51" s="4" t="s">
        <v>538</v>
      </c>
      <c r="U51" s="4" t="s">
        <v>547</v>
      </c>
      <c r="V51" s="4" t="s">
        <v>556</v>
      </c>
    </row>
    <row r="52" spans="1:22" x14ac:dyDescent="0.25">
      <c r="A52" s="4" t="s">
        <v>82</v>
      </c>
      <c r="B52" s="4" t="s">
        <v>195</v>
      </c>
      <c r="C52" s="4" t="s">
        <v>31</v>
      </c>
      <c r="D52" s="4">
        <v>4</v>
      </c>
      <c r="G52" s="4">
        <f>ROUND(AVERAGE(H52,I52,J52,K52,L52,M52,N52), 0)</f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U52" s="4" t="s">
        <v>552</v>
      </c>
      <c r="V52" s="4" t="s">
        <v>567</v>
      </c>
    </row>
    <row r="53" spans="1:22" x14ac:dyDescent="0.25">
      <c r="A53" s="4" t="s">
        <v>82</v>
      </c>
      <c r="B53" s="4" t="s">
        <v>83</v>
      </c>
      <c r="C53" s="4" t="s">
        <v>5</v>
      </c>
      <c r="D53" s="4">
        <v>24</v>
      </c>
      <c r="G53" s="4">
        <f>ROUND(AVERAGE(H53,I53,J53,K53,L53,M53,N53), 0)</f>
        <v>50</v>
      </c>
      <c r="H53" s="4">
        <v>50</v>
      </c>
      <c r="I53" s="4">
        <v>52</v>
      </c>
      <c r="J53" s="4">
        <v>55</v>
      </c>
      <c r="K53" s="4">
        <v>42</v>
      </c>
      <c r="L53" s="4">
        <v>60</v>
      </c>
      <c r="M53" s="4">
        <v>50</v>
      </c>
      <c r="N53" s="4">
        <v>42</v>
      </c>
      <c r="P53" s="4" t="s">
        <v>506</v>
      </c>
      <c r="Q53" s="4" t="s">
        <v>569</v>
      </c>
      <c r="R53" s="4" t="s">
        <v>506</v>
      </c>
      <c r="S53" s="4" t="s">
        <v>506</v>
      </c>
      <c r="T53" s="4" t="s">
        <v>537</v>
      </c>
      <c r="U53" s="4" t="s">
        <v>546</v>
      </c>
      <c r="V53" s="4" t="s">
        <v>553</v>
      </c>
    </row>
    <row r="54" spans="1:22" x14ac:dyDescent="0.25">
      <c r="A54" s="4" t="s">
        <v>82</v>
      </c>
      <c r="B54" s="4" t="s">
        <v>231</v>
      </c>
      <c r="C54" s="4" t="s">
        <v>7</v>
      </c>
      <c r="D54" s="4">
        <v>2</v>
      </c>
      <c r="G54" s="4">
        <f>ROUND(AVERAGE(H54,I54,J54,K54,L54,M54,N54), 0)</f>
        <v>2</v>
      </c>
      <c r="H54" s="4">
        <v>1</v>
      </c>
      <c r="I54" s="4">
        <v>1</v>
      </c>
      <c r="J54" s="4">
        <v>1</v>
      </c>
      <c r="K54" s="4">
        <v>1</v>
      </c>
      <c r="L54" s="4">
        <v>2</v>
      </c>
      <c r="M54" s="4">
        <v>1</v>
      </c>
      <c r="N54" s="4">
        <v>4</v>
      </c>
      <c r="P54" s="4" t="s">
        <v>528</v>
      </c>
      <c r="T54" s="4" t="s">
        <v>541</v>
      </c>
      <c r="U54" s="4" t="s">
        <v>552</v>
      </c>
      <c r="V54" s="4" t="s">
        <v>563</v>
      </c>
    </row>
    <row r="55" spans="1:22" x14ac:dyDescent="0.25">
      <c r="A55" s="4" t="s">
        <v>82</v>
      </c>
      <c r="B55" s="4" t="s">
        <v>115</v>
      </c>
      <c r="C55" s="4" t="s">
        <v>13</v>
      </c>
      <c r="D55" s="4">
        <v>8</v>
      </c>
      <c r="G55" s="4">
        <f>ROUND(AVERAGE(H55,I55,J55,K55,L55,M55,N55), 0)</f>
        <v>8</v>
      </c>
      <c r="H55" s="4">
        <v>7</v>
      </c>
      <c r="I55" s="4">
        <v>20</v>
      </c>
      <c r="J55" s="4">
        <v>10</v>
      </c>
      <c r="K55" s="4">
        <v>3</v>
      </c>
      <c r="L55" s="4">
        <v>8</v>
      </c>
      <c r="M55" s="4">
        <v>5</v>
      </c>
      <c r="N55" s="4">
        <v>1</v>
      </c>
      <c r="P55" s="4" t="s">
        <v>509</v>
      </c>
      <c r="Q55" s="4" t="s">
        <v>571</v>
      </c>
      <c r="R55" s="4" t="s">
        <v>508</v>
      </c>
      <c r="S55" s="4" t="s">
        <v>530</v>
      </c>
      <c r="T55" s="4" t="s">
        <v>541</v>
      </c>
      <c r="U55" s="4" t="s">
        <v>550</v>
      </c>
      <c r="V55" s="4" t="s">
        <v>561</v>
      </c>
    </row>
    <row r="56" spans="1:22" x14ac:dyDescent="0.25">
      <c r="A56" s="4" t="s">
        <v>82</v>
      </c>
      <c r="B56" s="4" t="s">
        <v>112</v>
      </c>
      <c r="C56" s="4" t="s">
        <v>21</v>
      </c>
      <c r="D56" s="4">
        <v>9</v>
      </c>
      <c r="G56" s="4">
        <f>ROUND(AVERAGE(H56,I56,J56,K56,L56,M56,N56), 0)</f>
        <v>14</v>
      </c>
      <c r="H56" s="4">
        <v>10</v>
      </c>
      <c r="I56" s="4">
        <v>15</v>
      </c>
      <c r="J56" s="4">
        <v>12</v>
      </c>
      <c r="K56" s="4">
        <v>10</v>
      </c>
      <c r="L56" s="4">
        <v>15</v>
      </c>
      <c r="M56" s="4">
        <v>20</v>
      </c>
      <c r="N56" s="4">
        <v>15</v>
      </c>
      <c r="P56" s="4" t="s">
        <v>509</v>
      </c>
      <c r="Q56" s="4" t="s">
        <v>571</v>
      </c>
      <c r="R56" s="4" t="s">
        <v>535</v>
      </c>
      <c r="S56" s="4" t="s">
        <v>509</v>
      </c>
      <c r="T56" s="4" t="s">
        <v>539</v>
      </c>
      <c r="U56" s="4" t="s">
        <v>548</v>
      </c>
      <c r="V56" s="4" t="s">
        <v>556</v>
      </c>
    </row>
    <row r="57" spans="1:22" x14ac:dyDescent="0.25">
      <c r="A57" s="4" t="s">
        <v>82</v>
      </c>
      <c r="B57" s="4" t="s">
        <v>128</v>
      </c>
      <c r="C57" s="4" t="s">
        <v>29</v>
      </c>
      <c r="D57" s="4">
        <v>8</v>
      </c>
      <c r="G57" s="4">
        <f>ROUND(AVERAGE(H57,I57,J57,K57,L57,M57,N57), 0)</f>
        <v>8</v>
      </c>
      <c r="H57" s="4">
        <v>3</v>
      </c>
      <c r="I57" s="4">
        <v>10</v>
      </c>
      <c r="J57" s="4">
        <v>10</v>
      </c>
      <c r="K57" s="4">
        <v>4</v>
      </c>
      <c r="L57" s="4">
        <v>8</v>
      </c>
      <c r="M57" s="4">
        <v>10</v>
      </c>
      <c r="N57" s="4">
        <v>8</v>
      </c>
      <c r="P57" s="4" t="s">
        <v>508</v>
      </c>
      <c r="Q57" s="4" t="s">
        <v>514</v>
      </c>
      <c r="R57" s="4" t="s">
        <v>532</v>
      </c>
      <c r="S57" s="4" t="s">
        <v>531</v>
      </c>
      <c r="T57" s="4" t="s">
        <v>543</v>
      </c>
      <c r="U57" s="4" t="s">
        <v>549</v>
      </c>
      <c r="V57" s="4" t="s">
        <v>510</v>
      </c>
    </row>
    <row r="58" spans="1:22" x14ac:dyDescent="0.25">
      <c r="A58" s="4" t="s">
        <v>82</v>
      </c>
      <c r="B58" s="4" t="s">
        <v>127</v>
      </c>
      <c r="C58" s="4" t="s">
        <v>27</v>
      </c>
      <c r="D58" s="4">
        <v>8</v>
      </c>
      <c r="G58" s="4">
        <f>ROUND(AVERAGE(H58,I58,J58,K58,L58,M58,N58), 0)</f>
        <v>7</v>
      </c>
      <c r="H58" s="4">
        <v>3</v>
      </c>
      <c r="I58" s="4">
        <v>1</v>
      </c>
      <c r="J58" s="4">
        <v>10</v>
      </c>
      <c r="K58" s="4">
        <v>5</v>
      </c>
      <c r="L58" s="4">
        <v>14</v>
      </c>
      <c r="M58" s="4">
        <v>10</v>
      </c>
      <c r="N58" s="4">
        <v>6</v>
      </c>
      <c r="P58" s="4" t="s">
        <v>508</v>
      </c>
      <c r="Q58" s="4" t="s">
        <v>573</v>
      </c>
      <c r="R58" s="4" t="s">
        <v>508</v>
      </c>
      <c r="S58" s="4" t="s">
        <v>508</v>
      </c>
      <c r="T58" s="4" t="s">
        <v>543</v>
      </c>
      <c r="U58" s="4" t="s">
        <v>549</v>
      </c>
      <c r="V58" s="4" t="s">
        <v>530</v>
      </c>
    </row>
    <row r="59" spans="1:22" x14ac:dyDescent="0.25">
      <c r="A59" s="4" t="s">
        <v>82</v>
      </c>
      <c r="B59" s="4" t="s">
        <v>89</v>
      </c>
      <c r="C59" s="4" t="s">
        <v>5</v>
      </c>
      <c r="D59" s="4">
        <v>16</v>
      </c>
      <c r="G59" s="4">
        <f>ROUND(AVERAGE(H59,I59,J59,K59,L59,M59,N59), 0)</f>
        <v>26</v>
      </c>
      <c r="H59" s="4">
        <v>21</v>
      </c>
      <c r="I59" s="4">
        <v>29</v>
      </c>
      <c r="J59" s="4">
        <v>25</v>
      </c>
      <c r="K59" s="4">
        <v>28</v>
      </c>
      <c r="L59" s="4">
        <v>30</v>
      </c>
      <c r="M59" s="4">
        <v>25</v>
      </c>
      <c r="N59" s="4">
        <v>26</v>
      </c>
      <c r="P59" s="4" t="s">
        <v>507</v>
      </c>
      <c r="Q59" s="4" t="s">
        <v>569</v>
      </c>
      <c r="R59" s="4" t="s">
        <v>535</v>
      </c>
      <c r="S59" s="4" t="s">
        <v>506</v>
      </c>
      <c r="T59" s="4" t="s">
        <v>538</v>
      </c>
      <c r="U59" s="4" t="s">
        <v>547</v>
      </c>
      <c r="V59" s="4" t="s">
        <v>555</v>
      </c>
    </row>
    <row r="60" spans="1:22" x14ac:dyDescent="0.25">
      <c r="A60" s="4" t="s">
        <v>82</v>
      </c>
      <c r="B60" s="4" t="s">
        <v>221</v>
      </c>
      <c r="C60" s="4" t="s">
        <v>35</v>
      </c>
      <c r="D60" s="4">
        <v>3</v>
      </c>
      <c r="G60" s="4">
        <f>ROUND(AVERAGE(H60,I60,J60,K60,L60,M60,N60), 0)</f>
        <v>2</v>
      </c>
      <c r="H60" s="4">
        <v>1</v>
      </c>
      <c r="I60" s="4">
        <v>1</v>
      </c>
      <c r="J60" s="4">
        <v>1</v>
      </c>
      <c r="K60" s="4">
        <v>1</v>
      </c>
      <c r="L60" s="4">
        <v>2</v>
      </c>
      <c r="M60" s="4">
        <v>2</v>
      </c>
      <c r="N60" s="4">
        <v>4</v>
      </c>
      <c r="P60" s="4" t="s">
        <v>528</v>
      </c>
      <c r="Q60" s="4" t="s">
        <v>514</v>
      </c>
      <c r="S60" s="4" t="s">
        <v>510</v>
      </c>
      <c r="T60" s="4" t="s">
        <v>542</v>
      </c>
      <c r="U60" s="4" t="s">
        <v>510</v>
      </c>
      <c r="V60" s="4" t="s">
        <v>563</v>
      </c>
    </row>
    <row r="61" spans="1:22" x14ac:dyDescent="0.25">
      <c r="A61" s="4" t="s">
        <v>82</v>
      </c>
      <c r="B61" s="4" t="s">
        <v>242</v>
      </c>
      <c r="C61" s="4" t="s">
        <v>35</v>
      </c>
      <c r="D61" s="4">
        <v>1</v>
      </c>
      <c r="G61" s="4">
        <f>ROUND(AVERAGE(H61,I61,J61,K61,L61,M61,N61), 0)</f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T61" s="4" t="s">
        <v>542</v>
      </c>
      <c r="U61" s="4" t="s">
        <v>552</v>
      </c>
      <c r="V61" s="4" t="s">
        <v>567</v>
      </c>
    </row>
    <row r="62" spans="1:22" x14ac:dyDescent="0.25">
      <c r="A62" s="4" t="s">
        <v>82</v>
      </c>
      <c r="B62" s="4" t="s">
        <v>197</v>
      </c>
      <c r="C62" s="4" t="s">
        <v>41</v>
      </c>
      <c r="D62" s="4">
        <v>4</v>
      </c>
      <c r="G62" s="4">
        <f>ROUND(AVERAGE(H62,I62,J62,K62,L62,M62,N62), 0)</f>
        <v>2</v>
      </c>
      <c r="H62" s="4">
        <v>1</v>
      </c>
      <c r="I62" s="4">
        <v>1</v>
      </c>
      <c r="J62" s="4">
        <v>5</v>
      </c>
      <c r="K62" s="4">
        <v>1</v>
      </c>
      <c r="L62" s="4">
        <v>3</v>
      </c>
      <c r="M62" s="4">
        <v>2</v>
      </c>
      <c r="N62" s="4">
        <v>1</v>
      </c>
      <c r="P62" s="4" t="s">
        <v>528</v>
      </c>
      <c r="Q62" s="4" t="s">
        <v>573</v>
      </c>
      <c r="R62" s="4" t="s">
        <v>510</v>
      </c>
      <c r="T62" s="4" t="s">
        <v>539</v>
      </c>
      <c r="U62" s="4" t="s">
        <v>551</v>
      </c>
      <c r="V62" s="4" t="s">
        <v>560</v>
      </c>
    </row>
    <row r="63" spans="1:22" x14ac:dyDescent="0.25">
      <c r="A63" s="4" t="s">
        <v>82</v>
      </c>
      <c r="B63" s="4" t="s">
        <v>179</v>
      </c>
      <c r="C63" s="4" t="s">
        <v>35</v>
      </c>
      <c r="D63" s="4">
        <v>5</v>
      </c>
      <c r="G63" s="4">
        <f>ROUND(AVERAGE(H63,I63,J63,K63,L63,M63,N63), 0)</f>
        <v>2</v>
      </c>
      <c r="H63" s="4">
        <v>2</v>
      </c>
      <c r="I63" s="4">
        <v>1</v>
      </c>
      <c r="J63" s="4">
        <v>1</v>
      </c>
      <c r="K63" s="4">
        <v>1</v>
      </c>
      <c r="L63" s="4">
        <v>4</v>
      </c>
      <c r="M63" s="4">
        <v>1</v>
      </c>
      <c r="N63" s="4">
        <v>1</v>
      </c>
      <c r="P63" s="4" t="s">
        <v>508</v>
      </c>
      <c r="Q63" s="4" t="s">
        <v>573</v>
      </c>
      <c r="S63" s="4" t="s">
        <v>531</v>
      </c>
      <c r="T63" s="4" t="s">
        <v>541</v>
      </c>
      <c r="U63" s="4" t="s">
        <v>552</v>
      </c>
      <c r="V63" s="4" t="s">
        <v>560</v>
      </c>
    </row>
    <row r="64" spans="1:22" x14ac:dyDescent="0.25">
      <c r="A64" s="4" t="s">
        <v>82</v>
      </c>
      <c r="B64" s="4" t="s">
        <v>576</v>
      </c>
      <c r="C64" s="4" t="s">
        <v>19</v>
      </c>
      <c r="D64" s="4">
        <v>6</v>
      </c>
    </row>
    <row r="65" spans="1:22" x14ac:dyDescent="0.25">
      <c r="A65" s="4" t="s">
        <v>82</v>
      </c>
      <c r="B65" s="4" t="s">
        <v>577</v>
      </c>
      <c r="C65" s="4" t="s">
        <v>35</v>
      </c>
      <c r="D65" s="4">
        <v>2</v>
      </c>
      <c r="H65" s="4">
        <v>2</v>
      </c>
      <c r="L65" s="4">
        <v>1</v>
      </c>
      <c r="N65" s="4">
        <v>1</v>
      </c>
      <c r="P65" s="4" t="s">
        <v>510</v>
      </c>
      <c r="V65" s="4" t="s">
        <v>564</v>
      </c>
    </row>
    <row r="66" spans="1:22" x14ac:dyDescent="0.25">
      <c r="A66" s="4" t="s">
        <v>82</v>
      </c>
      <c r="B66" s="4" t="s">
        <v>212</v>
      </c>
      <c r="C66" s="4" t="s">
        <v>33</v>
      </c>
      <c r="D66" s="4">
        <v>3</v>
      </c>
      <c r="G66" s="4">
        <f>ROUND(AVERAGE(H66,I66,J66,K66,L66,M66,N66), 0)</f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2</v>
      </c>
      <c r="N66" s="4">
        <v>1</v>
      </c>
      <c r="P66" s="4" t="s">
        <v>528</v>
      </c>
      <c r="T66" s="4" t="s">
        <v>542</v>
      </c>
      <c r="U66" s="4" t="s">
        <v>510</v>
      </c>
      <c r="V66" s="4" t="s">
        <v>561</v>
      </c>
    </row>
    <row r="67" spans="1:22" x14ac:dyDescent="0.25">
      <c r="A67" s="4" t="s">
        <v>82</v>
      </c>
      <c r="B67" s="4" t="s">
        <v>203</v>
      </c>
      <c r="C67" s="4" t="s">
        <v>35</v>
      </c>
      <c r="D67" s="4">
        <v>4</v>
      </c>
      <c r="G67" s="4">
        <f>ROUND(AVERAGE(H67,I67,J67,K67,L67,M67,N67), 0)</f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T67" s="4" t="s">
        <v>542</v>
      </c>
      <c r="U67" s="4" t="s">
        <v>552</v>
      </c>
      <c r="V67" s="4" t="s">
        <v>566</v>
      </c>
    </row>
    <row r="68" spans="1:22" x14ac:dyDescent="0.25">
      <c r="A68" s="4" t="s">
        <v>82</v>
      </c>
      <c r="B68" s="4" t="s">
        <v>183</v>
      </c>
      <c r="C68" s="4" t="s">
        <v>33</v>
      </c>
      <c r="D68" s="4">
        <v>5</v>
      </c>
      <c r="G68" s="4">
        <f>ROUND(AVERAGE(H68,I68,J68,K68,L68,M68,N68), 0)</f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2</v>
      </c>
      <c r="N68" s="4">
        <v>3</v>
      </c>
      <c r="P68" s="4" t="s">
        <v>508</v>
      </c>
      <c r="Q68" s="4" t="s">
        <v>515</v>
      </c>
      <c r="R68" s="4" t="s">
        <v>532</v>
      </c>
      <c r="S68" s="4" t="s">
        <v>510</v>
      </c>
      <c r="T68" s="4" t="s">
        <v>528</v>
      </c>
      <c r="U68" s="4" t="s">
        <v>510</v>
      </c>
      <c r="V68" s="4" t="s">
        <v>559</v>
      </c>
    </row>
    <row r="69" spans="1:22" x14ac:dyDescent="0.25">
      <c r="A69" s="4" t="s">
        <v>82</v>
      </c>
      <c r="B69" s="4" t="s">
        <v>191</v>
      </c>
      <c r="C69" s="4" t="s">
        <v>11</v>
      </c>
      <c r="D69" s="4">
        <v>4</v>
      </c>
      <c r="G69" s="4">
        <f>ROUND(AVERAGE(H69,I69,J69,K69,L69,M69,N69), 0)</f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4</v>
      </c>
      <c r="T69" s="4" t="s">
        <v>542</v>
      </c>
      <c r="U69" s="4" t="s">
        <v>552</v>
      </c>
      <c r="V69" s="4" t="s">
        <v>562</v>
      </c>
    </row>
    <row r="70" spans="1:22" x14ac:dyDescent="0.25">
      <c r="A70" s="4" t="s">
        <v>82</v>
      </c>
      <c r="B70" s="4" t="s">
        <v>171</v>
      </c>
      <c r="C70" s="4" t="s">
        <v>29</v>
      </c>
      <c r="D70" s="4">
        <v>5</v>
      </c>
      <c r="G70" s="4">
        <f>ROUND(AVERAGE(H70,I70,J70,K70,L70,M70,N70), 0)</f>
        <v>5</v>
      </c>
      <c r="H70" s="4">
        <v>4</v>
      </c>
      <c r="I70" s="4">
        <v>2</v>
      </c>
      <c r="J70" s="4">
        <v>5</v>
      </c>
      <c r="K70" s="4">
        <v>2</v>
      </c>
      <c r="L70" s="4">
        <v>8</v>
      </c>
      <c r="M70" s="4">
        <v>10</v>
      </c>
      <c r="N70" s="4">
        <v>6</v>
      </c>
      <c r="P70" s="4" t="s">
        <v>508</v>
      </c>
      <c r="Q70" s="4" t="s">
        <v>573</v>
      </c>
      <c r="R70" s="4" t="s">
        <v>536</v>
      </c>
      <c r="S70" s="4" t="s">
        <v>530</v>
      </c>
      <c r="T70" s="4" t="s">
        <v>541</v>
      </c>
      <c r="U70" s="4" t="s">
        <v>549</v>
      </c>
      <c r="V70" s="4" t="s">
        <v>530</v>
      </c>
    </row>
    <row r="71" spans="1:22" x14ac:dyDescent="0.25">
      <c r="A71" s="4" t="s">
        <v>82</v>
      </c>
      <c r="B71" s="4" t="s">
        <v>225</v>
      </c>
      <c r="C71" s="4" t="s">
        <v>29</v>
      </c>
      <c r="D71" s="4">
        <v>3</v>
      </c>
      <c r="G71" s="4">
        <f>ROUND(AVERAGE(H71,I71,J71,K71,L71,M71,N71), 0)</f>
        <v>4</v>
      </c>
      <c r="H71" s="4">
        <v>3</v>
      </c>
      <c r="I71" s="4">
        <v>2</v>
      </c>
      <c r="J71" s="4">
        <v>1</v>
      </c>
      <c r="K71" s="4">
        <v>2</v>
      </c>
      <c r="L71" s="4">
        <v>4</v>
      </c>
      <c r="M71" s="4">
        <v>10</v>
      </c>
      <c r="N71" s="4">
        <v>6</v>
      </c>
      <c r="P71" s="4" t="s">
        <v>508</v>
      </c>
      <c r="Q71" s="4" t="s">
        <v>573</v>
      </c>
      <c r="R71" s="4" t="s">
        <v>534</v>
      </c>
      <c r="S71" s="4" t="s">
        <v>530</v>
      </c>
      <c r="T71" s="4" t="s">
        <v>528</v>
      </c>
      <c r="U71" s="4" t="s">
        <v>550</v>
      </c>
      <c r="V71" s="4" t="s">
        <v>510</v>
      </c>
    </row>
    <row r="72" spans="1:22" x14ac:dyDescent="0.25">
      <c r="A72" s="4" t="s">
        <v>82</v>
      </c>
      <c r="B72" s="4" t="s">
        <v>140</v>
      </c>
      <c r="C72" s="4" t="s">
        <v>7</v>
      </c>
      <c r="D72" s="4">
        <v>7</v>
      </c>
      <c r="G72" s="4">
        <f>ROUND(AVERAGE(H72,I72,J72,K72,L72,M72,N72), 0)</f>
        <v>7</v>
      </c>
      <c r="H72" s="4">
        <v>6</v>
      </c>
      <c r="I72" s="4">
        <v>7</v>
      </c>
      <c r="J72" s="4">
        <v>15</v>
      </c>
      <c r="K72" s="4">
        <v>5</v>
      </c>
      <c r="L72" s="4">
        <v>5</v>
      </c>
      <c r="M72" s="4">
        <v>5</v>
      </c>
      <c r="N72" s="4">
        <v>8</v>
      </c>
      <c r="P72" s="4" t="s">
        <v>509</v>
      </c>
      <c r="Q72" s="4" t="s">
        <v>515</v>
      </c>
      <c r="R72" s="4" t="s">
        <v>509</v>
      </c>
      <c r="S72" s="4" t="s">
        <v>531</v>
      </c>
      <c r="T72" s="4" t="s">
        <v>541</v>
      </c>
      <c r="U72" s="4" t="s">
        <v>514</v>
      </c>
      <c r="V72" s="4" t="s">
        <v>531</v>
      </c>
    </row>
    <row r="73" spans="1:22" x14ac:dyDescent="0.25">
      <c r="A73" s="4" t="s">
        <v>82</v>
      </c>
      <c r="B73" s="4" t="s">
        <v>158</v>
      </c>
      <c r="C73" s="4" t="s">
        <v>29</v>
      </c>
      <c r="D73" s="4">
        <v>6</v>
      </c>
      <c r="G73" s="4">
        <f>ROUND(AVERAGE(H73,I73,J73,K73,L73,M73,N73), 0)</f>
        <v>6</v>
      </c>
      <c r="H73" s="4">
        <v>4</v>
      </c>
      <c r="I73" s="4">
        <v>5</v>
      </c>
      <c r="J73" s="4">
        <v>5</v>
      </c>
      <c r="K73" s="4">
        <v>2</v>
      </c>
      <c r="L73" s="4">
        <v>12</v>
      </c>
      <c r="M73" s="4">
        <v>8</v>
      </c>
      <c r="N73" s="4">
        <v>7</v>
      </c>
      <c r="P73" s="4" t="s">
        <v>508</v>
      </c>
      <c r="Q73" s="4" t="s">
        <v>515</v>
      </c>
      <c r="R73" s="4" t="s">
        <v>536</v>
      </c>
      <c r="S73" s="4" t="s">
        <v>530</v>
      </c>
      <c r="T73" s="4" t="s">
        <v>543</v>
      </c>
      <c r="U73" s="4" t="s">
        <v>550</v>
      </c>
      <c r="V73" s="4" t="s">
        <v>530</v>
      </c>
    </row>
    <row r="74" spans="1:22" x14ac:dyDescent="0.25">
      <c r="A74" s="4" t="s">
        <v>82</v>
      </c>
      <c r="B74" s="4" t="s">
        <v>249</v>
      </c>
      <c r="C74" s="4" t="s">
        <v>33</v>
      </c>
      <c r="D74" s="4">
        <v>1</v>
      </c>
      <c r="G74" s="4">
        <f>ROUND(AVERAGE(H74,I74,J74,K74,L74,M74,N74), 0)</f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U74" s="4" t="s">
        <v>552</v>
      </c>
      <c r="V74" s="4" t="s">
        <v>564</v>
      </c>
    </row>
    <row r="75" spans="1:22" x14ac:dyDescent="0.25">
      <c r="A75" s="4" t="s">
        <v>82</v>
      </c>
      <c r="B75" s="4" t="s">
        <v>205</v>
      </c>
      <c r="C75" s="4" t="s">
        <v>35</v>
      </c>
      <c r="D75" s="4">
        <v>4</v>
      </c>
      <c r="G75" s="4">
        <f>ROUND(AVERAGE(H75,I75,J75,K75,L75,M75,N75), 0)</f>
        <v>1</v>
      </c>
      <c r="H75" s="4">
        <v>1</v>
      </c>
      <c r="I75" s="4">
        <v>1</v>
      </c>
      <c r="J75" s="4">
        <v>1</v>
      </c>
      <c r="K75" s="4">
        <v>1</v>
      </c>
      <c r="L75" s="4">
        <v>3</v>
      </c>
      <c r="M75" s="4">
        <v>2</v>
      </c>
      <c r="N75" s="4">
        <v>1</v>
      </c>
      <c r="P75" s="4" t="s">
        <v>529</v>
      </c>
      <c r="T75" s="4" t="s">
        <v>542</v>
      </c>
      <c r="U75" s="4" t="s">
        <v>551</v>
      </c>
      <c r="V75" s="4" t="s">
        <v>560</v>
      </c>
    </row>
    <row r="76" spans="1:22" x14ac:dyDescent="0.25">
      <c r="A76" s="4" t="s">
        <v>82</v>
      </c>
      <c r="B76" s="4" t="s">
        <v>176</v>
      </c>
      <c r="C76" s="4" t="s">
        <v>17</v>
      </c>
      <c r="D76" s="4">
        <v>5</v>
      </c>
      <c r="G76" s="4">
        <f>ROUND(AVERAGE(H76,I76,J76,K76,L76,M76,N76), 0)</f>
        <v>5</v>
      </c>
      <c r="H76" s="4">
        <v>6</v>
      </c>
      <c r="I76" s="4">
        <v>5</v>
      </c>
      <c r="J76" s="4">
        <v>10</v>
      </c>
      <c r="K76" s="4">
        <v>2</v>
      </c>
      <c r="L76" s="4">
        <v>6</v>
      </c>
      <c r="M76" s="4">
        <v>2</v>
      </c>
      <c r="N76" s="4">
        <v>6</v>
      </c>
      <c r="P76" s="4" t="s">
        <v>509</v>
      </c>
      <c r="Q76" s="4" t="s">
        <v>513</v>
      </c>
      <c r="R76" s="4" t="s">
        <v>534</v>
      </c>
      <c r="S76" s="4" t="s">
        <v>530</v>
      </c>
      <c r="T76" s="4" t="s">
        <v>541</v>
      </c>
      <c r="U76" s="4" t="s">
        <v>510</v>
      </c>
      <c r="V76" s="4" t="s">
        <v>530</v>
      </c>
    </row>
    <row r="77" spans="1:22" x14ac:dyDescent="0.25">
      <c r="A77" s="4" t="s">
        <v>82</v>
      </c>
      <c r="B77" s="4" t="s">
        <v>137</v>
      </c>
      <c r="C77" s="4" t="s">
        <v>13</v>
      </c>
      <c r="D77" s="4">
        <v>7</v>
      </c>
      <c r="G77" s="4">
        <f>ROUND(AVERAGE(H77,I77,J77,K77,L77,M77,N77), 0)</f>
        <v>6</v>
      </c>
      <c r="H77" s="4">
        <v>3</v>
      </c>
      <c r="I77" s="4">
        <v>10</v>
      </c>
      <c r="J77" s="4">
        <v>5</v>
      </c>
      <c r="K77" s="4">
        <v>2</v>
      </c>
      <c r="L77" s="4">
        <v>10</v>
      </c>
      <c r="M77" s="4">
        <v>2</v>
      </c>
      <c r="N77" s="4">
        <v>7</v>
      </c>
      <c r="P77" s="4" t="s">
        <v>510</v>
      </c>
      <c r="Q77" s="4" t="s">
        <v>513</v>
      </c>
      <c r="R77" s="4" t="s">
        <v>510</v>
      </c>
      <c r="S77" s="4" t="s">
        <v>510</v>
      </c>
      <c r="T77" s="4" t="s">
        <v>528</v>
      </c>
      <c r="U77" s="4" t="s">
        <v>510</v>
      </c>
      <c r="V77" s="4" t="s">
        <v>510</v>
      </c>
    </row>
    <row r="78" spans="1:22" x14ac:dyDescent="0.25">
      <c r="A78" s="4" t="s">
        <v>82</v>
      </c>
      <c r="B78" s="4" t="s">
        <v>247</v>
      </c>
      <c r="C78" s="4" t="s">
        <v>41</v>
      </c>
      <c r="D78" s="4">
        <v>1</v>
      </c>
      <c r="G78" s="4">
        <f>ROUND(AVERAGE(H78,I78,J78,K78,L78,M78,N78), 0)</f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T78" s="4" t="s">
        <v>542</v>
      </c>
      <c r="U78" s="4" t="s">
        <v>552</v>
      </c>
      <c r="V78" s="4" t="s">
        <v>567</v>
      </c>
    </row>
    <row r="79" spans="1:22" x14ac:dyDescent="0.25">
      <c r="A79" s="4" t="s">
        <v>82</v>
      </c>
      <c r="B79" s="4" t="s">
        <v>210</v>
      </c>
      <c r="C79" s="4" t="s">
        <v>27</v>
      </c>
      <c r="D79" s="4">
        <v>3</v>
      </c>
      <c r="G79" s="4">
        <f>ROUND(AVERAGE(H79,I79,J79,K79,L79,M79,N79), 0)</f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P79" s="4" t="s">
        <v>528</v>
      </c>
      <c r="T79" s="4" t="s">
        <v>542</v>
      </c>
      <c r="U79" s="4" t="s">
        <v>552</v>
      </c>
      <c r="V79" s="4" t="s">
        <v>560</v>
      </c>
    </row>
    <row r="80" spans="1:22" x14ac:dyDescent="0.25">
      <c r="A80" s="4" t="s">
        <v>82</v>
      </c>
      <c r="B80" s="4" t="s">
        <v>148</v>
      </c>
      <c r="C80" s="4" t="s">
        <v>13</v>
      </c>
      <c r="D80" s="4">
        <v>6</v>
      </c>
      <c r="G80" s="4">
        <f>ROUND(AVERAGE(H80,I80,J80,K80,L80,M80,N80), 0)</f>
        <v>3</v>
      </c>
      <c r="H80" s="4">
        <v>2</v>
      </c>
      <c r="I80" s="4">
        <v>1</v>
      </c>
      <c r="J80" s="4">
        <v>1</v>
      </c>
      <c r="K80" s="4">
        <v>1</v>
      </c>
      <c r="L80" s="4">
        <v>8</v>
      </c>
      <c r="M80" s="4">
        <v>5</v>
      </c>
      <c r="N80" s="4">
        <v>4</v>
      </c>
      <c r="P80" s="4" t="s">
        <v>510</v>
      </c>
      <c r="S80" s="4" t="s">
        <v>510</v>
      </c>
      <c r="T80" s="4" t="s">
        <v>539</v>
      </c>
      <c r="U80" s="4" t="s">
        <v>510</v>
      </c>
      <c r="V80" s="4" t="s">
        <v>562</v>
      </c>
    </row>
    <row r="81" spans="1:22" x14ac:dyDescent="0.25">
      <c r="A81" s="4" t="s">
        <v>82</v>
      </c>
      <c r="B81" s="4" t="s">
        <v>223</v>
      </c>
      <c r="C81" s="4" t="s">
        <v>31</v>
      </c>
      <c r="D81" s="4">
        <v>3</v>
      </c>
      <c r="G81" s="4">
        <f>ROUND(AVERAGE(H81,I81,J81,K81,L81,M81,N81), 0)</f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T81" s="4" t="s">
        <v>542</v>
      </c>
      <c r="U81" s="4" t="s">
        <v>552</v>
      </c>
      <c r="V81" s="4" t="s">
        <v>565</v>
      </c>
    </row>
    <row r="82" spans="1:22" x14ac:dyDescent="0.25">
      <c r="A82" s="4" t="s">
        <v>82</v>
      </c>
      <c r="B82" s="4" t="s">
        <v>84</v>
      </c>
      <c r="C82" s="4" t="s">
        <v>11</v>
      </c>
      <c r="D82" s="4">
        <v>20</v>
      </c>
      <c r="G82" s="4">
        <f>ROUND(AVERAGE(H82,I82,J82,K82,L82,M82,N82), 0)</f>
        <v>48</v>
      </c>
      <c r="H82" s="4">
        <v>40</v>
      </c>
      <c r="I82" s="4">
        <v>59</v>
      </c>
      <c r="J82" s="4">
        <v>55</v>
      </c>
      <c r="K82" s="4">
        <v>40</v>
      </c>
      <c r="L82" s="4">
        <v>52</v>
      </c>
      <c r="M82" s="4">
        <v>50</v>
      </c>
      <c r="N82" s="4">
        <v>40</v>
      </c>
      <c r="P82" s="4" t="s">
        <v>506</v>
      </c>
      <c r="Q82" s="4" t="s">
        <v>569</v>
      </c>
      <c r="R82" s="4" t="s">
        <v>506</v>
      </c>
      <c r="S82" s="4" t="s">
        <v>506</v>
      </c>
      <c r="T82" s="4" t="s">
        <v>537</v>
      </c>
      <c r="U82" s="4" t="s">
        <v>546</v>
      </c>
      <c r="V82" s="4" t="s">
        <v>553</v>
      </c>
    </row>
    <row r="83" spans="1:22" x14ac:dyDescent="0.25">
      <c r="A83" s="4" t="s">
        <v>82</v>
      </c>
      <c r="B83" s="4" t="s">
        <v>125</v>
      </c>
      <c r="C83" s="4" t="s">
        <v>13</v>
      </c>
      <c r="D83" s="4">
        <v>8</v>
      </c>
      <c r="G83" s="4">
        <f>ROUND(AVERAGE(H83,I83,J83,K83,L83,M83,N83), 0)</f>
        <v>8</v>
      </c>
      <c r="H83" s="4">
        <v>5</v>
      </c>
      <c r="I83" s="4">
        <v>6</v>
      </c>
      <c r="J83" s="4">
        <v>7</v>
      </c>
      <c r="K83" s="4">
        <v>6</v>
      </c>
      <c r="L83" s="4">
        <v>14</v>
      </c>
      <c r="M83" s="4">
        <v>10</v>
      </c>
      <c r="N83" s="4">
        <v>8</v>
      </c>
      <c r="P83" s="4" t="s">
        <v>508</v>
      </c>
      <c r="Q83" s="4" t="s">
        <v>573</v>
      </c>
      <c r="R83" s="4" t="s">
        <v>534</v>
      </c>
      <c r="S83" s="4" t="s">
        <v>508</v>
      </c>
      <c r="T83" s="4" t="s">
        <v>543</v>
      </c>
      <c r="U83" s="4" t="s">
        <v>549</v>
      </c>
      <c r="V83" s="4" t="s">
        <v>558</v>
      </c>
    </row>
    <row r="84" spans="1:22" x14ac:dyDescent="0.25">
      <c r="A84" s="4" t="s">
        <v>82</v>
      </c>
      <c r="B84" s="4" t="s">
        <v>109</v>
      </c>
      <c r="C84" s="4" t="s">
        <v>19</v>
      </c>
      <c r="D84" s="4">
        <v>9</v>
      </c>
      <c r="G84" s="4">
        <f>ROUND(AVERAGE(H84,I84,J84,K84,L84,M84,N84), 0)</f>
        <v>6</v>
      </c>
      <c r="H84" s="4">
        <v>2</v>
      </c>
      <c r="I84" s="4">
        <v>10</v>
      </c>
      <c r="J84" s="4">
        <v>7</v>
      </c>
      <c r="K84" s="4">
        <v>2</v>
      </c>
      <c r="L84" s="4">
        <v>8</v>
      </c>
      <c r="M84" s="4">
        <v>10</v>
      </c>
      <c r="N84" s="4">
        <v>5</v>
      </c>
      <c r="P84" s="4" t="s">
        <v>510</v>
      </c>
      <c r="Q84" s="4" t="s">
        <v>514</v>
      </c>
      <c r="R84" s="4" t="s">
        <v>536</v>
      </c>
      <c r="S84" s="4" t="s">
        <v>531</v>
      </c>
      <c r="T84" s="4" t="s">
        <v>528</v>
      </c>
      <c r="U84" s="4" t="s">
        <v>549</v>
      </c>
      <c r="V84" s="4" t="s">
        <v>562</v>
      </c>
    </row>
    <row r="85" spans="1:22" x14ac:dyDescent="0.25">
      <c r="A85" s="4" t="s">
        <v>82</v>
      </c>
      <c r="B85" s="4" t="s">
        <v>185</v>
      </c>
      <c r="C85" s="4" t="s">
        <v>17</v>
      </c>
      <c r="D85" s="4">
        <v>4</v>
      </c>
      <c r="G85" s="4">
        <f>ROUND(AVERAGE(H85,I85,J85,K85,L85,M85,N85), 0)</f>
        <v>1</v>
      </c>
      <c r="H85" s="4">
        <v>1</v>
      </c>
      <c r="I85" s="4">
        <v>1</v>
      </c>
      <c r="J85" s="4">
        <v>1</v>
      </c>
      <c r="K85" s="4">
        <v>1</v>
      </c>
      <c r="L85" s="4">
        <v>3</v>
      </c>
      <c r="M85" s="4">
        <v>1</v>
      </c>
      <c r="N85" s="4">
        <v>1</v>
      </c>
      <c r="P85" s="4" t="s">
        <v>528</v>
      </c>
      <c r="T85" s="4" t="s">
        <v>541</v>
      </c>
      <c r="U85" s="4" t="s">
        <v>552</v>
      </c>
      <c r="V85" s="4" t="s">
        <v>565</v>
      </c>
    </row>
    <row r="86" spans="1:22" x14ac:dyDescent="0.25">
      <c r="A86" s="4" t="s">
        <v>82</v>
      </c>
      <c r="B86" s="4" t="s">
        <v>206</v>
      </c>
      <c r="C86" s="4" t="s">
        <v>39</v>
      </c>
      <c r="D86" s="4">
        <v>4</v>
      </c>
      <c r="G86" s="4">
        <f>ROUND(AVERAGE(H86,I86,J86,K86,L86,M86,N86), 0)</f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P86" s="4" t="s">
        <v>529</v>
      </c>
      <c r="R86" s="4" t="s">
        <v>532</v>
      </c>
      <c r="S86" s="4" t="s">
        <v>530</v>
      </c>
      <c r="T86" s="4" t="s">
        <v>542</v>
      </c>
      <c r="U86" s="4" t="s">
        <v>552</v>
      </c>
      <c r="V86" s="4" t="s">
        <v>560</v>
      </c>
    </row>
    <row r="87" spans="1:22" x14ac:dyDescent="0.25">
      <c r="A87" s="4" t="s">
        <v>82</v>
      </c>
      <c r="B87" s="4" t="s">
        <v>248</v>
      </c>
      <c r="C87" s="4" t="s">
        <v>19</v>
      </c>
      <c r="D87" s="4">
        <v>1</v>
      </c>
      <c r="G87" s="4">
        <f>ROUND(AVERAGE(H87,I87,J87,K87,L87,M87,N87), 0)</f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U87" s="4" t="s">
        <v>552</v>
      </c>
      <c r="V87" s="4" t="s">
        <v>567</v>
      </c>
    </row>
    <row r="88" spans="1:22" x14ac:dyDescent="0.25">
      <c r="A88" s="4" t="s">
        <v>82</v>
      </c>
      <c r="B88" s="4" t="s">
        <v>227</v>
      </c>
      <c r="C88" s="4" t="s">
        <v>27</v>
      </c>
      <c r="D88" s="4">
        <v>3</v>
      </c>
      <c r="G88" s="4">
        <f>ROUND(AVERAGE(H88,I88,J88,K88,L88,M88,N88), 0)</f>
        <v>1</v>
      </c>
      <c r="H88" s="4">
        <v>1</v>
      </c>
      <c r="I88" s="4">
        <v>1</v>
      </c>
      <c r="J88" s="4">
        <v>1</v>
      </c>
      <c r="K88" s="4">
        <v>1</v>
      </c>
      <c r="L88" s="4">
        <v>3</v>
      </c>
      <c r="M88" s="4">
        <v>1</v>
      </c>
      <c r="N88" s="4">
        <v>1</v>
      </c>
      <c r="P88" s="4" t="s">
        <v>508</v>
      </c>
      <c r="S88" s="4" t="s">
        <v>510</v>
      </c>
      <c r="T88" s="4" t="s">
        <v>528</v>
      </c>
      <c r="U88" s="4" t="s">
        <v>552</v>
      </c>
      <c r="V88" s="4" t="s">
        <v>567</v>
      </c>
    </row>
    <row r="89" spans="1:22" x14ac:dyDescent="0.25">
      <c r="A89" s="4" t="s">
        <v>82</v>
      </c>
      <c r="B89" s="4" t="s">
        <v>153</v>
      </c>
      <c r="C89" s="4" t="s">
        <v>41</v>
      </c>
      <c r="D89" s="4">
        <v>6</v>
      </c>
      <c r="G89" s="4">
        <f>ROUND(AVERAGE(H89,I89,J89,K89,L89,M89,N89), 0)</f>
        <v>2</v>
      </c>
      <c r="H89" s="4">
        <v>1</v>
      </c>
      <c r="I89" s="4">
        <v>1</v>
      </c>
      <c r="J89" s="4">
        <v>1</v>
      </c>
      <c r="K89" s="4">
        <v>1</v>
      </c>
      <c r="L89" s="4">
        <v>5</v>
      </c>
      <c r="M89" s="4">
        <v>2</v>
      </c>
      <c r="N89" s="4">
        <v>1</v>
      </c>
      <c r="P89" s="4" t="s">
        <v>529</v>
      </c>
      <c r="S89" s="4" t="s">
        <v>530</v>
      </c>
      <c r="T89" s="4" t="s">
        <v>541</v>
      </c>
      <c r="U89" s="4" t="s">
        <v>551</v>
      </c>
      <c r="V89" s="4" t="s">
        <v>560</v>
      </c>
    </row>
    <row r="90" spans="1:22" x14ac:dyDescent="0.25">
      <c r="A90" s="4" t="s">
        <v>82</v>
      </c>
      <c r="B90" s="4" t="s">
        <v>146</v>
      </c>
      <c r="C90" s="4" t="s">
        <v>56</v>
      </c>
      <c r="D90" s="4">
        <v>6</v>
      </c>
      <c r="G90" s="4">
        <f>ROUND(AVERAGE(H90,I90,J90,K90,L90,M90,N90), 0)</f>
        <v>1</v>
      </c>
      <c r="H90" s="4">
        <v>1</v>
      </c>
      <c r="I90" s="4">
        <v>1</v>
      </c>
      <c r="J90" s="4">
        <v>1</v>
      </c>
      <c r="K90" s="4">
        <v>2</v>
      </c>
      <c r="L90" s="4">
        <v>1</v>
      </c>
      <c r="M90" s="4">
        <v>3</v>
      </c>
      <c r="N90" s="4">
        <v>1</v>
      </c>
      <c r="P90" s="4" t="s">
        <v>529</v>
      </c>
      <c r="R90" s="4" t="s">
        <v>534</v>
      </c>
      <c r="S90" s="4" t="s">
        <v>530</v>
      </c>
      <c r="T90" s="4" t="s">
        <v>542</v>
      </c>
      <c r="U90" s="4" t="s">
        <v>551</v>
      </c>
      <c r="V90" s="4" t="s">
        <v>560</v>
      </c>
    </row>
    <row r="91" spans="1:22" x14ac:dyDescent="0.25">
      <c r="A91" s="4" t="s">
        <v>82</v>
      </c>
      <c r="B91" s="4" t="s">
        <v>161</v>
      </c>
      <c r="C91" s="4" t="s">
        <v>9</v>
      </c>
      <c r="D91" s="4">
        <v>5</v>
      </c>
      <c r="G91" s="4">
        <f>ROUND(AVERAGE(H91,I91,J91,K91,L91,M91,N91), 0)</f>
        <v>1</v>
      </c>
      <c r="H91" s="4">
        <v>1</v>
      </c>
      <c r="I91" s="4">
        <v>1</v>
      </c>
      <c r="J91" s="4">
        <v>1</v>
      </c>
      <c r="K91" s="4">
        <v>1</v>
      </c>
      <c r="L91" s="4">
        <v>2</v>
      </c>
      <c r="M91" s="4">
        <v>1</v>
      </c>
      <c r="N91" s="4">
        <v>1</v>
      </c>
      <c r="P91" s="4" t="s">
        <v>528</v>
      </c>
      <c r="T91" s="4" t="s">
        <v>541</v>
      </c>
      <c r="U91" s="4" t="s">
        <v>552</v>
      </c>
      <c r="V91" s="4" t="s">
        <v>565</v>
      </c>
    </row>
    <row r="92" spans="1:22" x14ac:dyDescent="0.25">
      <c r="A92" s="4" t="s">
        <v>82</v>
      </c>
      <c r="B92" s="4" t="s">
        <v>216</v>
      </c>
      <c r="C92" s="4" t="s">
        <v>35</v>
      </c>
      <c r="D92" s="4">
        <v>3</v>
      </c>
      <c r="G92" s="4">
        <f>ROUND(AVERAGE(H92,I92,J92,K92,L92,M92,N92), 0)</f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T92" s="4" t="s">
        <v>542</v>
      </c>
      <c r="U92" s="4" t="s">
        <v>552</v>
      </c>
      <c r="V92" s="4" t="s">
        <v>565</v>
      </c>
    </row>
    <row r="93" spans="1:22" x14ac:dyDescent="0.25">
      <c r="A93" s="4" t="s">
        <v>82</v>
      </c>
      <c r="B93" s="4" t="s">
        <v>192</v>
      </c>
      <c r="C93" s="4" t="s">
        <v>11</v>
      </c>
      <c r="D93" s="4">
        <v>4</v>
      </c>
      <c r="G93" s="4">
        <f>ROUND(AVERAGE(H93,I93,J93,K93,L93,M93,N93), 0)</f>
        <v>2</v>
      </c>
      <c r="H93" s="4">
        <v>1</v>
      </c>
      <c r="I93" s="4">
        <v>1</v>
      </c>
      <c r="J93" s="4">
        <v>1</v>
      </c>
      <c r="K93" s="4">
        <v>1</v>
      </c>
      <c r="L93" s="4">
        <v>3</v>
      </c>
      <c r="M93" s="4">
        <v>5</v>
      </c>
      <c r="N93" s="4">
        <v>5</v>
      </c>
      <c r="P93" s="4" t="s">
        <v>528</v>
      </c>
      <c r="R93" s="4" t="s">
        <v>510</v>
      </c>
      <c r="S93" s="4" t="s">
        <v>531</v>
      </c>
      <c r="T93" s="4" t="s">
        <v>541</v>
      </c>
      <c r="U93" s="4" t="s">
        <v>510</v>
      </c>
      <c r="V93" s="4" t="s">
        <v>562</v>
      </c>
    </row>
    <row r="94" spans="1:22" x14ac:dyDescent="0.25">
      <c r="A94" s="4" t="s">
        <v>82</v>
      </c>
      <c r="B94" s="4" t="s">
        <v>174</v>
      </c>
      <c r="C94" s="4" t="s">
        <v>35</v>
      </c>
      <c r="D94" s="4">
        <v>5</v>
      </c>
      <c r="G94" s="4">
        <f>ROUND(AVERAGE(H94,I94,J94,K94,L94,M94,N94), 0)</f>
        <v>4</v>
      </c>
      <c r="H94" s="4">
        <v>1</v>
      </c>
      <c r="I94" s="4">
        <v>1</v>
      </c>
      <c r="J94" s="4">
        <v>5</v>
      </c>
      <c r="K94" s="4">
        <v>1</v>
      </c>
      <c r="L94" s="4">
        <v>8</v>
      </c>
      <c r="M94" s="4">
        <v>5</v>
      </c>
      <c r="N94" s="4">
        <v>4</v>
      </c>
      <c r="P94" s="4" t="s">
        <v>510</v>
      </c>
      <c r="R94" s="4" t="s">
        <v>536</v>
      </c>
      <c r="S94" s="4" t="s">
        <v>530</v>
      </c>
      <c r="T94" s="4" t="s">
        <v>543</v>
      </c>
      <c r="U94" s="4" t="s">
        <v>550</v>
      </c>
      <c r="V94" s="4" t="s">
        <v>559</v>
      </c>
    </row>
    <row r="95" spans="1:22" x14ac:dyDescent="0.25">
      <c r="A95" s="4" t="s">
        <v>82</v>
      </c>
      <c r="B95" s="4" t="s">
        <v>181</v>
      </c>
      <c r="C95" s="4" t="s">
        <v>21</v>
      </c>
      <c r="D95" s="4">
        <v>5</v>
      </c>
      <c r="G95" s="4">
        <f>ROUND(AVERAGE(H95,I95,J95,K95,L95,M95,N95), 0)</f>
        <v>5</v>
      </c>
      <c r="H95" s="4">
        <v>4</v>
      </c>
      <c r="I95" s="4">
        <v>5</v>
      </c>
      <c r="J95" s="4">
        <v>1</v>
      </c>
      <c r="K95" s="4">
        <v>2</v>
      </c>
      <c r="L95" s="4">
        <v>6</v>
      </c>
      <c r="M95" s="4">
        <v>10</v>
      </c>
      <c r="N95" s="4">
        <v>6</v>
      </c>
      <c r="P95" s="4" t="s">
        <v>510</v>
      </c>
      <c r="Q95" s="4" t="s">
        <v>514</v>
      </c>
      <c r="R95" s="4" t="s">
        <v>510</v>
      </c>
      <c r="S95" s="4" t="s">
        <v>531</v>
      </c>
      <c r="T95" s="4" t="s">
        <v>543</v>
      </c>
      <c r="U95" s="4" t="s">
        <v>550</v>
      </c>
      <c r="V95" s="4" t="s">
        <v>530</v>
      </c>
    </row>
    <row r="96" spans="1:22" x14ac:dyDescent="0.25">
      <c r="A96" s="4" t="s">
        <v>82</v>
      </c>
      <c r="B96" s="4" t="s">
        <v>105</v>
      </c>
      <c r="C96" s="4" t="s">
        <v>13</v>
      </c>
      <c r="D96" s="4">
        <v>9</v>
      </c>
      <c r="G96" s="4">
        <f>ROUND(AVERAGE(H96,I96,J96,K96,L96,M96,N96), 0)</f>
        <v>10</v>
      </c>
      <c r="H96" s="4">
        <v>9</v>
      </c>
      <c r="I96" s="4">
        <v>12</v>
      </c>
      <c r="J96" s="4">
        <v>12</v>
      </c>
      <c r="K96" s="4">
        <v>7</v>
      </c>
      <c r="L96" s="4">
        <v>10</v>
      </c>
      <c r="M96" s="4">
        <v>13</v>
      </c>
      <c r="N96" s="4">
        <v>10</v>
      </c>
      <c r="P96" s="4" t="s">
        <v>509</v>
      </c>
      <c r="Q96" s="4" t="s">
        <v>572</v>
      </c>
      <c r="R96" s="4" t="s">
        <v>533</v>
      </c>
      <c r="S96" s="4" t="s">
        <v>509</v>
      </c>
      <c r="T96" s="4" t="s">
        <v>544</v>
      </c>
      <c r="U96" s="4" t="s">
        <v>549</v>
      </c>
      <c r="V96" s="4" t="s">
        <v>558</v>
      </c>
    </row>
    <row r="97" spans="1:22" x14ac:dyDescent="0.25">
      <c r="A97" s="4" t="s">
        <v>82</v>
      </c>
      <c r="B97" s="4" t="s">
        <v>251</v>
      </c>
      <c r="C97" s="4" t="s">
        <v>27</v>
      </c>
      <c r="D97" s="4">
        <v>1</v>
      </c>
      <c r="G97" s="4">
        <f>ROUND(AVERAGE(H97,I97,J97,K97,L97,M97,N97), 0)</f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T97" s="4" t="s">
        <v>540</v>
      </c>
      <c r="U97" s="4" t="s">
        <v>552</v>
      </c>
      <c r="V97" s="4" t="s">
        <v>565</v>
      </c>
    </row>
    <row r="98" spans="1:22" x14ac:dyDescent="0.25">
      <c r="A98" s="4" t="s">
        <v>82</v>
      </c>
      <c r="B98" s="4" t="s">
        <v>182</v>
      </c>
      <c r="C98" s="4" t="s">
        <v>35</v>
      </c>
      <c r="D98" s="4">
        <v>5</v>
      </c>
      <c r="G98" s="4">
        <f>ROUND(AVERAGE(H98,I98,J98,K98,L98,M98,N98), 0)</f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P98" s="4" t="s">
        <v>528</v>
      </c>
      <c r="S98" s="4" t="s">
        <v>530</v>
      </c>
      <c r="T98" s="4" t="s">
        <v>541</v>
      </c>
      <c r="U98" s="4" t="s">
        <v>552</v>
      </c>
      <c r="V98" s="4" t="s">
        <v>565</v>
      </c>
    </row>
    <row r="99" spans="1:22" x14ac:dyDescent="0.25">
      <c r="A99" s="4" t="s">
        <v>82</v>
      </c>
      <c r="B99" s="4" t="s">
        <v>230</v>
      </c>
      <c r="C99" s="4" t="s">
        <v>15</v>
      </c>
      <c r="D99" s="4">
        <v>2</v>
      </c>
      <c r="G99" s="4">
        <f>ROUND(AVERAGE(H99,I99,J99,K99,L99,M99,N99), 0)</f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T99" s="4" t="s">
        <v>540</v>
      </c>
      <c r="U99" s="4" t="s">
        <v>552</v>
      </c>
      <c r="V99" s="4" t="s">
        <v>568</v>
      </c>
    </row>
    <row r="100" spans="1:22" x14ac:dyDescent="0.25">
      <c r="A100" s="4" t="s">
        <v>82</v>
      </c>
      <c r="B100" s="4" t="s">
        <v>151</v>
      </c>
      <c r="C100" s="4" t="s">
        <v>56</v>
      </c>
      <c r="D100" s="4">
        <v>6</v>
      </c>
      <c r="G100" s="4">
        <f>ROUND(AVERAGE(H100,I100,J100,K100,L100,M100,N100), 0)</f>
        <v>4</v>
      </c>
      <c r="H100" s="4">
        <v>6</v>
      </c>
      <c r="I100" s="4">
        <v>1</v>
      </c>
      <c r="J100" s="4">
        <v>5</v>
      </c>
      <c r="K100" s="4">
        <v>1</v>
      </c>
      <c r="L100" s="4">
        <v>7</v>
      </c>
      <c r="M100" s="4">
        <v>5</v>
      </c>
      <c r="N100" s="4">
        <v>5</v>
      </c>
      <c r="P100" s="4" t="s">
        <v>509</v>
      </c>
      <c r="R100" s="4" t="s">
        <v>536</v>
      </c>
      <c r="S100" s="4" t="s">
        <v>530</v>
      </c>
      <c r="T100" s="4" t="s">
        <v>528</v>
      </c>
      <c r="U100" s="4" t="s">
        <v>550</v>
      </c>
      <c r="V100" s="4" t="s">
        <v>559</v>
      </c>
    </row>
    <row r="101" spans="1:22" x14ac:dyDescent="0.25">
      <c r="A101" s="4" t="s">
        <v>82</v>
      </c>
      <c r="B101" s="4" t="s">
        <v>190</v>
      </c>
      <c r="C101" s="4" t="s">
        <v>25</v>
      </c>
      <c r="D101" s="4">
        <v>4</v>
      </c>
      <c r="G101" s="4">
        <f>ROUND(AVERAGE(H101,I101,J101,K101,L101,M101,N101), 0)</f>
        <v>2</v>
      </c>
      <c r="H101" s="4">
        <v>4</v>
      </c>
      <c r="I101" s="4">
        <v>1</v>
      </c>
      <c r="J101" s="4">
        <v>1</v>
      </c>
      <c r="K101" s="4">
        <v>2</v>
      </c>
      <c r="L101" s="4">
        <v>1</v>
      </c>
      <c r="M101" s="4">
        <v>1</v>
      </c>
      <c r="N101" s="4">
        <v>6</v>
      </c>
      <c r="P101" s="4" t="s">
        <v>508</v>
      </c>
      <c r="S101" s="4" t="s">
        <v>531</v>
      </c>
      <c r="T101" s="4" t="s">
        <v>542</v>
      </c>
      <c r="U101" s="4" t="s">
        <v>552</v>
      </c>
      <c r="V101" s="4" t="s">
        <v>562</v>
      </c>
    </row>
    <row r="102" spans="1:22" x14ac:dyDescent="0.25">
      <c r="A102" s="4" t="s">
        <v>82</v>
      </c>
      <c r="B102" s="4" t="s">
        <v>167</v>
      </c>
      <c r="C102" s="4" t="s">
        <v>17</v>
      </c>
      <c r="D102" s="4">
        <v>5</v>
      </c>
      <c r="G102" s="4">
        <f>ROUND(AVERAGE(H102,I102,J102,K102,L102,M102,N102), 0)</f>
        <v>2</v>
      </c>
      <c r="H102" s="4">
        <v>1</v>
      </c>
      <c r="I102" s="4">
        <v>1</v>
      </c>
      <c r="J102" s="4">
        <v>1</v>
      </c>
      <c r="K102" s="4">
        <v>1</v>
      </c>
      <c r="L102" s="4">
        <v>5</v>
      </c>
      <c r="M102" s="4">
        <v>1</v>
      </c>
      <c r="N102" s="4">
        <v>4</v>
      </c>
      <c r="P102" s="4" t="s">
        <v>510</v>
      </c>
      <c r="S102" s="4" t="s">
        <v>510</v>
      </c>
      <c r="T102" s="4" t="s">
        <v>541</v>
      </c>
      <c r="U102" s="4" t="s">
        <v>552</v>
      </c>
      <c r="V102" s="4" t="s">
        <v>562</v>
      </c>
    </row>
    <row r="103" spans="1:22" x14ac:dyDescent="0.25">
      <c r="A103" s="4" t="s">
        <v>82</v>
      </c>
      <c r="B103" s="4" t="s">
        <v>253</v>
      </c>
      <c r="C103" s="4" t="s">
        <v>39</v>
      </c>
      <c r="D103" s="4">
        <v>1</v>
      </c>
      <c r="G103" s="4">
        <f>ROUND(AVERAGE(H103,I103,J103,K103,L103,M103,N103), 0)</f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T103" s="4" t="s">
        <v>540</v>
      </c>
      <c r="U103" s="4" t="s">
        <v>552</v>
      </c>
      <c r="V103" s="4" t="s">
        <v>567</v>
      </c>
    </row>
    <row r="104" spans="1:22" x14ac:dyDescent="0.25">
      <c r="A104" s="4" t="s">
        <v>82</v>
      </c>
      <c r="B104" s="4" t="s">
        <v>143</v>
      </c>
      <c r="C104" s="4" t="s">
        <v>19</v>
      </c>
      <c r="D104" s="4">
        <v>7</v>
      </c>
      <c r="G104" s="4">
        <f>ROUND(AVERAGE(H104,I104,J104,K104,L104,M104,N104), 0)</f>
        <v>6</v>
      </c>
      <c r="H104" s="4">
        <v>7</v>
      </c>
      <c r="I104" s="4">
        <v>3</v>
      </c>
      <c r="J104" s="4">
        <v>5</v>
      </c>
      <c r="K104" s="4">
        <v>2</v>
      </c>
      <c r="L104" s="4">
        <v>8</v>
      </c>
      <c r="M104" s="4">
        <v>10</v>
      </c>
      <c r="N104" s="4">
        <v>6</v>
      </c>
      <c r="P104" s="4" t="s">
        <v>509</v>
      </c>
      <c r="Q104" s="4" t="s">
        <v>514</v>
      </c>
      <c r="R104" s="4" t="s">
        <v>508</v>
      </c>
      <c r="S104" s="4" t="s">
        <v>530</v>
      </c>
      <c r="T104" s="4" t="s">
        <v>539</v>
      </c>
      <c r="U104" s="4" t="s">
        <v>549</v>
      </c>
      <c r="V104" s="4" t="s">
        <v>559</v>
      </c>
    </row>
    <row r="105" spans="1:22" x14ac:dyDescent="0.25">
      <c r="A105" s="4" t="s">
        <v>82</v>
      </c>
      <c r="B105" s="4" t="s">
        <v>114</v>
      </c>
      <c r="C105" s="4" t="s">
        <v>31</v>
      </c>
      <c r="D105" s="4">
        <v>8</v>
      </c>
      <c r="G105" s="4">
        <f>ROUND(AVERAGE(H105,I105,J105,K105,L105,M105,N105), 0)</f>
        <v>7</v>
      </c>
      <c r="H105" s="4">
        <v>7</v>
      </c>
      <c r="I105" s="4">
        <v>2</v>
      </c>
      <c r="J105" s="4">
        <v>10</v>
      </c>
      <c r="K105" s="4">
        <v>4</v>
      </c>
      <c r="L105" s="4">
        <v>8</v>
      </c>
      <c r="M105" s="4">
        <v>10</v>
      </c>
      <c r="N105" s="4">
        <v>7</v>
      </c>
      <c r="P105" s="4" t="s">
        <v>509</v>
      </c>
      <c r="Q105" s="4" t="s">
        <v>573</v>
      </c>
      <c r="R105" s="4" t="s">
        <v>534</v>
      </c>
      <c r="S105" s="4" t="s">
        <v>508</v>
      </c>
      <c r="T105" s="4" t="s">
        <v>539</v>
      </c>
      <c r="U105" s="4" t="s">
        <v>549</v>
      </c>
      <c r="V105" s="4" t="s">
        <v>530</v>
      </c>
    </row>
    <row r="106" spans="1:22" x14ac:dyDescent="0.25">
      <c r="A106" s="4" t="s">
        <v>82</v>
      </c>
      <c r="B106" s="4" t="s">
        <v>188</v>
      </c>
      <c r="C106" s="4" t="s">
        <v>19</v>
      </c>
      <c r="D106" s="4">
        <v>4</v>
      </c>
      <c r="G106" s="4">
        <f>ROUND(AVERAGE(H106,I106,J106,K106,L106,M106,N106), 0)</f>
        <v>1</v>
      </c>
      <c r="H106" s="4">
        <v>1</v>
      </c>
      <c r="I106" s="4">
        <v>1</v>
      </c>
      <c r="J106" s="4">
        <v>1</v>
      </c>
      <c r="K106" s="4">
        <v>1</v>
      </c>
      <c r="L106" s="4">
        <v>3</v>
      </c>
      <c r="M106" s="4">
        <v>1</v>
      </c>
      <c r="N106" s="4">
        <v>2</v>
      </c>
      <c r="P106" s="4" t="s">
        <v>510</v>
      </c>
      <c r="T106" s="4" t="s">
        <v>542</v>
      </c>
      <c r="U106" s="4" t="s">
        <v>552</v>
      </c>
      <c r="V106" s="4" t="s">
        <v>563</v>
      </c>
    </row>
    <row r="107" spans="1:22" x14ac:dyDescent="0.25">
      <c r="A107" s="4" t="s">
        <v>82</v>
      </c>
      <c r="B107" s="4" t="s">
        <v>215</v>
      </c>
      <c r="C107" s="4" t="s">
        <v>33</v>
      </c>
      <c r="D107" s="4">
        <v>3</v>
      </c>
      <c r="G107" s="4">
        <f>ROUND(AVERAGE(H107,I107,J107,K107,L107,M107,N107), 0)</f>
        <v>2</v>
      </c>
      <c r="H107" s="4">
        <v>1</v>
      </c>
      <c r="I107" s="4">
        <v>1</v>
      </c>
      <c r="J107" s="4">
        <v>1</v>
      </c>
      <c r="K107" s="4">
        <v>1</v>
      </c>
      <c r="L107" s="4">
        <v>5</v>
      </c>
      <c r="M107" s="4">
        <v>2</v>
      </c>
      <c r="N107" s="4">
        <v>1</v>
      </c>
      <c r="P107" s="4" t="s">
        <v>529</v>
      </c>
      <c r="Q107" s="4" t="s">
        <v>515</v>
      </c>
      <c r="T107" s="4" t="s">
        <v>541</v>
      </c>
      <c r="U107" s="4" t="s">
        <v>551</v>
      </c>
      <c r="V107" s="4" t="s">
        <v>560</v>
      </c>
    </row>
    <row r="108" spans="1:22" x14ac:dyDescent="0.25">
      <c r="A108" s="4" t="s">
        <v>82</v>
      </c>
      <c r="B108" s="4" t="s">
        <v>100</v>
      </c>
      <c r="C108" s="4" t="s">
        <v>15</v>
      </c>
      <c r="D108" s="4">
        <v>10</v>
      </c>
      <c r="G108" s="4">
        <f>ROUND(AVERAGE(H108,I108,J108,K108,L108,M108,N108), 0)</f>
        <v>14</v>
      </c>
      <c r="H108" s="4">
        <v>11</v>
      </c>
      <c r="I108" s="4">
        <v>21</v>
      </c>
      <c r="J108" s="4">
        <v>20</v>
      </c>
      <c r="K108" s="4">
        <v>9</v>
      </c>
      <c r="L108" s="4">
        <v>11</v>
      </c>
      <c r="M108" s="4">
        <v>13</v>
      </c>
      <c r="N108" s="4">
        <v>10</v>
      </c>
      <c r="P108" s="4" t="s">
        <v>509</v>
      </c>
      <c r="Q108" s="4" t="s">
        <v>570</v>
      </c>
      <c r="R108" s="4" t="s">
        <v>533</v>
      </c>
      <c r="S108" s="4" t="s">
        <v>509</v>
      </c>
      <c r="T108" s="4" t="s">
        <v>544</v>
      </c>
      <c r="U108" s="4" t="s">
        <v>549</v>
      </c>
      <c r="V108" s="4" t="s">
        <v>557</v>
      </c>
    </row>
    <row r="109" spans="1:22" x14ac:dyDescent="0.25">
      <c r="A109" s="4" t="s">
        <v>82</v>
      </c>
      <c r="B109" s="4" t="s">
        <v>254</v>
      </c>
      <c r="C109" s="4" t="s">
        <v>23</v>
      </c>
      <c r="D109" s="4">
        <v>1</v>
      </c>
      <c r="G109" s="4">
        <f>ROUND(AVERAGE(H109,I109,J109,K109,L109,M109,N109), 0)</f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U109" s="4" t="s">
        <v>552</v>
      </c>
      <c r="V109" s="4" t="s">
        <v>566</v>
      </c>
    </row>
    <row r="110" spans="1:22" x14ac:dyDescent="0.25">
      <c r="A110" s="4" t="s">
        <v>82</v>
      </c>
      <c r="B110" s="4" t="s">
        <v>136</v>
      </c>
      <c r="C110" s="4" t="s">
        <v>56</v>
      </c>
      <c r="D110" s="4">
        <v>7</v>
      </c>
      <c r="G110" s="4">
        <f>ROUND(AVERAGE(H110,I110,J110,K110,L110,M110,N110), 0)</f>
        <v>2</v>
      </c>
      <c r="H110" s="4">
        <v>1</v>
      </c>
      <c r="I110" s="4">
        <v>1</v>
      </c>
      <c r="J110" s="4">
        <v>1</v>
      </c>
      <c r="K110" s="4">
        <v>2</v>
      </c>
      <c r="L110" s="4">
        <v>5</v>
      </c>
      <c r="M110" s="4">
        <v>2</v>
      </c>
      <c r="N110" s="4">
        <v>5</v>
      </c>
      <c r="P110" s="4" t="s">
        <v>529</v>
      </c>
      <c r="Q110" s="4" t="s">
        <v>573</v>
      </c>
      <c r="S110" s="4" t="s">
        <v>530</v>
      </c>
      <c r="T110" s="4" t="s">
        <v>541</v>
      </c>
      <c r="U110" s="4" t="s">
        <v>551</v>
      </c>
      <c r="V110" s="4" t="s">
        <v>559</v>
      </c>
    </row>
    <row r="111" spans="1:22" x14ac:dyDescent="0.25">
      <c r="A111" s="4" t="s">
        <v>82</v>
      </c>
      <c r="B111" s="4" t="s">
        <v>129</v>
      </c>
      <c r="C111" s="4" t="s">
        <v>9</v>
      </c>
      <c r="D111" s="4">
        <v>8</v>
      </c>
      <c r="G111" s="4">
        <f>ROUND(AVERAGE(H111,I111,J111,K111,L111,M111,N111), 0)</f>
        <v>7</v>
      </c>
      <c r="H111" s="4">
        <v>7</v>
      </c>
      <c r="I111" s="4">
        <v>5</v>
      </c>
      <c r="J111" s="4">
        <v>10</v>
      </c>
      <c r="K111" s="4">
        <v>7</v>
      </c>
      <c r="L111" s="4">
        <v>5</v>
      </c>
      <c r="M111" s="4">
        <v>10</v>
      </c>
      <c r="N111" s="4">
        <v>6</v>
      </c>
      <c r="P111" s="4" t="s">
        <v>509</v>
      </c>
      <c r="Q111" s="4" t="s">
        <v>513</v>
      </c>
      <c r="R111" s="4" t="s">
        <v>534</v>
      </c>
      <c r="S111" s="4" t="s">
        <v>509</v>
      </c>
      <c r="T111" s="4" t="s">
        <v>528</v>
      </c>
      <c r="U111" s="4" t="s">
        <v>549</v>
      </c>
      <c r="V111" s="4" t="s">
        <v>562</v>
      </c>
    </row>
    <row r="112" spans="1:22" x14ac:dyDescent="0.25">
      <c r="A112" s="4" t="s">
        <v>82</v>
      </c>
      <c r="B112" s="4" t="s">
        <v>208</v>
      </c>
      <c r="C112" s="4" t="s">
        <v>9</v>
      </c>
      <c r="D112" s="4">
        <v>3</v>
      </c>
      <c r="G112" s="4">
        <f>ROUND(AVERAGE(H112,I112,J112,K112,L112,M112,N112), 0)</f>
        <v>1</v>
      </c>
      <c r="H112" s="4">
        <v>1</v>
      </c>
      <c r="I112" s="4">
        <v>1</v>
      </c>
      <c r="J112" s="4">
        <v>1</v>
      </c>
      <c r="K112" s="4">
        <v>1</v>
      </c>
      <c r="L112" s="4">
        <v>4</v>
      </c>
      <c r="M112" s="4">
        <v>1</v>
      </c>
      <c r="N112" s="4">
        <v>1</v>
      </c>
      <c r="P112" s="4" t="s">
        <v>528</v>
      </c>
      <c r="T112" s="4" t="s">
        <v>541</v>
      </c>
      <c r="U112" s="4" t="s">
        <v>552</v>
      </c>
      <c r="V112" s="4" t="s">
        <v>561</v>
      </c>
    </row>
    <row r="113" spans="1:22" x14ac:dyDescent="0.25">
      <c r="A113" s="4" t="s">
        <v>82</v>
      </c>
      <c r="B113" s="4" t="s">
        <v>187</v>
      </c>
      <c r="C113" s="4" t="s">
        <v>23</v>
      </c>
      <c r="D113" s="4">
        <v>4</v>
      </c>
      <c r="G113" s="4">
        <f>ROUND(AVERAGE(H113,I113,J113,K113,L113,M113,N113), 0)</f>
        <v>3</v>
      </c>
      <c r="H113" s="4">
        <v>3</v>
      </c>
      <c r="I113" s="4">
        <v>1</v>
      </c>
      <c r="J113" s="4">
        <v>5</v>
      </c>
      <c r="K113" s="4">
        <v>1</v>
      </c>
      <c r="L113" s="4">
        <v>6</v>
      </c>
      <c r="M113" s="4">
        <v>5</v>
      </c>
      <c r="N113" s="4">
        <v>3</v>
      </c>
      <c r="P113" s="4" t="s">
        <v>508</v>
      </c>
      <c r="Q113" s="4" t="s">
        <v>513</v>
      </c>
      <c r="R113" s="4" t="s">
        <v>532</v>
      </c>
      <c r="S113" s="4" t="s">
        <v>510</v>
      </c>
      <c r="T113" s="4" t="s">
        <v>528</v>
      </c>
      <c r="U113" s="4" t="s">
        <v>510</v>
      </c>
      <c r="V113" s="4" t="s">
        <v>559</v>
      </c>
    </row>
    <row r="114" spans="1:22" x14ac:dyDescent="0.25">
      <c r="A114" s="4" t="s">
        <v>82</v>
      </c>
      <c r="B114" s="4" t="s">
        <v>96</v>
      </c>
      <c r="C114" s="4" t="s">
        <v>21</v>
      </c>
      <c r="D114" s="4">
        <v>11</v>
      </c>
      <c r="G114" s="4">
        <f>ROUND(AVERAGE(H114,I114,J114,K114,L114,M114,N114), 0)</f>
        <v>12</v>
      </c>
      <c r="H114" s="4">
        <v>7</v>
      </c>
      <c r="I114" s="4">
        <v>16</v>
      </c>
      <c r="J114" s="4">
        <v>15</v>
      </c>
      <c r="K114" s="4">
        <v>7</v>
      </c>
      <c r="L114" s="4">
        <v>16</v>
      </c>
      <c r="M114" s="4">
        <v>12</v>
      </c>
      <c r="N114" s="4">
        <v>10</v>
      </c>
      <c r="P114" s="4" t="s">
        <v>509</v>
      </c>
      <c r="Q114" s="4" t="s">
        <v>571</v>
      </c>
      <c r="R114" s="4" t="s">
        <v>509</v>
      </c>
      <c r="S114" s="4" t="s">
        <v>509</v>
      </c>
      <c r="T114" s="4" t="s">
        <v>538</v>
      </c>
      <c r="U114" s="4" t="s">
        <v>549</v>
      </c>
      <c r="V114" s="4" t="s">
        <v>558</v>
      </c>
    </row>
    <row r="115" spans="1:22" x14ac:dyDescent="0.25">
      <c r="A115" s="4" t="s">
        <v>82</v>
      </c>
      <c r="B115" s="4" t="s">
        <v>149</v>
      </c>
      <c r="C115" s="4" t="s">
        <v>17</v>
      </c>
      <c r="D115" s="4">
        <v>6</v>
      </c>
      <c r="G115" s="4">
        <f>ROUND(AVERAGE(H115,I115,J115,K115,L115,M115,N115), 0)</f>
        <v>2</v>
      </c>
      <c r="H115" s="4">
        <v>1</v>
      </c>
      <c r="I115" s="4">
        <v>1</v>
      </c>
      <c r="J115" s="4">
        <v>1</v>
      </c>
      <c r="K115" s="4">
        <v>1</v>
      </c>
      <c r="L115" s="4">
        <v>7</v>
      </c>
      <c r="M115" s="4">
        <v>1</v>
      </c>
      <c r="N115" s="4">
        <v>4</v>
      </c>
      <c r="P115" s="4" t="s">
        <v>508</v>
      </c>
      <c r="S115" s="4" t="s">
        <v>531</v>
      </c>
      <c r="T115" s="4" t="s">
        <v>541</v>
      </c>
      <c r="U115" s="4" t="s">
        <v>552</v>
      </c>
      <c r="V115" s="4" t="s">
        <v>559</v>
      </c>
    </row>
    <row r="116" spans="1:22" x14ac:dyDescent="0.25">
      <c r="A116" s="4" t="s">
        <v>82</v>
      </c>
      <c r="B116" s="4" t="s">
        <v>145</v>
      </c>
      <c r="C116" s="4" t="s">
        <v>25</v>
      </c>
      <c r="D116" s="4">
        <v>6</v>
      </c>
      <c r="G116" s="4">
        <f>ROUND(AVERAGE(H116,I116,J116,K116,L116,M116,N116), 0)</f>
        <v>2</v>
      </c>
      <c r="H116" s="4">
        <v>1</v>
      </c>
      <c r="I116" s="4">
        <v>1</v>
      </c>
      <c r="J116" s="4">
        <v>1</v>
      </c>
      <c r="K116" s="4">
        <v>1</v>
      </c>
      <c r="L116" s="4">
        <v>5</v>
      </c>
      <c r="M116" s="4">
        <v>2</v>
      </c>
      <c r="N116" s="4">
        <v>4</v>
      </c>
      <c r="P116" s="4" t="s">
        <v>508</v>
      </c>
      <c r="Q116" s="4" t="s">
        <v>515</v>
      </c>
      <c r="R116" s="4" t="s">
        <v>510</v>
      </c>
      <c r="S116" s="4" t="s">
        <v>530</v>
      </c>
      <c r="T116" s="4" t="s">
        <v>541</v>
      </c>
      <c r="U116" s="4" t="s">
        <v>551</v>
      </c>
      <c r="V116" s="4" t="s">
        <v>559</v>
      </c>
    </row>
    <row r="117" spans="1:22" x14ac:dyDescent="0.25">
      <c r="A117" s="4" t="s">
        <v>82</v>
      </c>
      <c r="B117" s="4" t="s">
        <v>243</v>
      </c>
      <c r="C117" s="4" t="s">
        <v>23</v>
      </c>
      <c r="D117" s="4">
        <v>1</v>
      </c>
      <c r="G117" s="4">
        <f>ROUND(AVERAGE(H117,I117,J117,K117,L117,M117,N117), 0)</f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T117" s="4" t="s">
        <v>542</v>
      </c>
      <c r="U117" s="4" t="s">
        <v>552</v>
      </c>
      <c r="V117" s="4" t="s">
        <v>564</v>
      </c>
    </row>
    <row r="118" spans="1:22" x14ac:dyDescent="0.25">
      <c r="A118" s="4" t="s">
        <v>82</v>
      </c>
      <c r="B118" s="4" t="s">
        <v>198</v>
      </c>
      <c r="C118" s="4" t="s">
        <v>9</v>
      </c>
      <c r="D118" s="4">
        <v>4</v>
      </c>
      <c r="G118" s="4">
        <f>ROUND(AVERAGE(H118,I118,J118,K118,L118,M118,N118), 0)</f>
        <v>2</v>
      </c>
      <c r="H118" s="4">
        <v>1</v>
      </c>
      <c r="I118" s="4">
        <v>1</v>
      </c>
      <c r="J118" s="4">
        <v>1</v>
      </c>
      <c r="K118" s="4">
        <v>1</v>
      </c>
      <c r="L118" s="4">
        <v>2</v>
      </c>
      <c r="M118" s="4">
        <v>5</v>
      </c>
      <c r="N118" s="4">
        <v>6</v>
      </c>
      <c r="P118" s="4" t="s">
        <v>510</v>
      </c>
      <c r="R118" s="4" t="s">
        <v>510</v>
      </c>
      <c r="T118" s="4" t="s">
        <v>541</v>
      </c>
      <c r="U118" s="4" t="s">
        <v>510</v>
      </c>
      <c r="V118" s="4" t="s">
        <v>562</v>
      </c>
    </row>
    <row r="119" spans="1:22" x14ac:dyDescent="0.25">
      <c r="A119" s="4" t="s">
        <v>82</v>
      </c>
      <c r="B119" s="4" t="s">
        <v>117</v>
      </c>
      <c r="C119" s="4" t="s">
        <v>31</v>
      </c>
      <c r="D119" s="4">
        <v>8</v>
      </c>
      <c r="G119" s="4">
        <f>ROUND(AVERAGE(H119,I119,J119,K119,L119,M119,N119), 0)</f>
        <v>6</v>
      </c>
      <c r="H119" s="4">
        <v>5</v>
      </c>
      <c r="I119" s="4">
        <v>5</v>
      </c>
      <c r="J119" s="4">
        <v>10</v>
      </c>
      <c r="K119" s="4">
        <v>5</v>
      </c>
      <c r="L119" s="4">
        <v>5</v>
      </c>
      <c r="M119" s="4">
        <v>10</v>
      </c>
      <c r="N119" s="4">
        <v>1</v>
      </c>
      <c r="P119" s="4" t="s">
        <v>508</v>
      </c>
      <c r="Q119" s="4" t="s">
        <v>515</v>
      </c>
      <c r="R119" s="4" t="s">
        <v>508</v>
      </c>
      <c r="S119" s="4" t="s">
        <v>508</v>
      </c>
      <c r="T119" s="4" t="s">
        <v>544</v>
      </c>
      <c r="U119" s="4" t="s">
        <v>550</v>
      </c>
      <c r="V119" s="4" t="s">
        <v>561</v>
      </c>
    </row>
    <row r="120" spans="1:22" x14ac:dyDescent="0.25">
      <c r="A120" s="4" t="s">
        <v>82</v>
      </c>
      <c r="B120" s="4" t="s">
        <v>120</v>
      </c>
      <c r="C120" s="4" t="s">
        <v>19</v>
      </c>
      <c r="D120" s="4">
        <v>8</v>
      </c>
      <c r="G120" s="4">
        <f>ROUND(AVERAGE(H120,I120,J120,K120,L120,M120,N120), 0)</f>
        <v>10</v>
      </c>
      <c r="H120" s="4">
        <v>7</v>
      </c>
      <c r="I120" s="4">
        <v>15</v>
      </c>
      <c r="J120" s="4">
        <v>10</v>
      </c>
      <c r="K120" s="4">
        <v>4</v>
      </c>
      <c r="L120" s="4">
        <v>12</v>
      </c>
      <c r="M120" s="4">
        <v>17</v>
      </c>
      <c r="N120" s="4">
        <v>7</v>
      </c>
      <c r="P120" s="4" t="s">
        <v>509</v>
      </c>
      <c r="Q120" s="4" t="s">
        <v>514</v>
      </c>
      <c r="R120" s="4" t="s">
        <v>532</v>
      </c>
      <c r="S120" s="4" t="s">
        <v>508</v>
      </c>
      <c r="T120" s="4" t="s">
        <v>528</v>
      </c>
      <c r="U120" s="4" t="s">
        <v>548</v>
      </c>
      <c r="V120" s="4" t="s">
        <v>510</v>
      </c>
    </row>
    <row r="121" spans="1:22" x14ac:dyDescent="0.25">
      <c r="A121" s="4" t="s">
        <v>82</v>
      </c>
      <c r="B121" s="4" t="s">
        <v>138</v>
      </c>
      <c r="C121" s="4" t="s">
        <v>27</v>
      </c>
      <c r="D121" s="4">
        <v>7</v>
      </c>
      <c r="G121" s="4">
        <f>ROUND(AVERAGE(H121,I121,J121,K121,L121,M121,N121), 0)</f>
        <v>4</v>
      </c>
      <c r="H121" s="4">
        <v>3</v>
      </c>
      <c r="I121" s="4">
        <v>5</v>
      </c>
      <c r="J121" s="4">
        <v>3</v>
      </c>
      <c r="K121" s="4">
        <v>2</v>
      </c>
      <c r="L121" s="4">
        <v>5</v>
      </c>
      <c r="M121" s="4">
        <v>5</v>
      </c>
      <c r="N121" s="4">
        <v>6</v>
      </c>
      <c r="P121" s="4" t="s">
        <v>508</v>
      </c>
      <c r="Q121" s="4" t="s">
        <v>573</v>
      </c>
      <c r="R121" s="4" t="s">
        <v>536</v>
      </c>
      <c r="S121" s="4" t="s">
        <v>530</v>
      </c>
      <c r="T121" s="4" t="s">
        <v>539</v>
      </c>
      <c r="U121" s="4" t="s">
        <v>550</v>
      </c>
      <c r="V121" s="4" t="s">
        <v>559</v>
      </c>
    </row>
    <row r="122" spans="1:22" x14ac:dyDescent="0.25">
      <c r="A122" s="4" t="s">
        <v>82</v>
      </c>
      <c r="B122" s="4" t="s">
        <v>204</v>
      </c>
      <c r="C122" s="4" t="s">
        <v>9</v>
      </c>
      <c r="D122" s="4">
        <v>4</v>
      </c>
      <c r="G122" s="4">
        <f>ROUND(AVERAGE(H122,I122,J122,K122,L122,M122,N122), 0)</f>
        <v>2</v>
      </c>
      <c r="H122" s="4">
        <v>1</v>
      </c>
      <c r="I122" s="4">
        <v>5</v>
      </c>
      <c r="J122" s="4">
        <v>1</v>
      </c>
      <c r="K122" s="4">
        <v>1</v>
      </c>
      <c r="L122" s="4">
        <v>1</v>
      </c>
      <c r="M122" s="4">
        <v>1</v>
      </c>
      <c r="N122" s="4">
        <v>4</v>
      </c>
      <c r="P122" s="4" t="s">
        <v>528</v>
      </c>
      <c r="Q122" s="4" t="s">
        <v>513</v>
      </c>
      <c r="T122" s="4" t="s">
        <v>541</v>
      </c>
      <c r="U122" s="4" t="s">
        <v>552</v>
      </c>
      <c r="V122" s="4" t="s">
        <v>562</v>
      </c>
    </row>
    <row r="123" spans="1:22" x14ac:dyDescent="0.25">
      <c r="A123" s="4" t="s">
        <v>82</v>
      </c>
      <c r="B123" s="4" t="s">
        <v>119</v>
      </c>
      <c r="C123" s="4" t="s">
        <v>15</v>
      </c>
      <c r="D123" s="4">
        <v>8</v>
      </c>
      <c r="G123" s="4">
        <f>ROUND(AVERAGE(H123,I123,J123,K123,L123,M123,N123), 0)</f>
        <v>7</v>
      </c>
      <c r="H123" s="4">
        <v>1</v>
      </c>
      <c r="I123" s="4">
        <v>15</v>
      </c>
      <c r="J123" s="4">
        <v>5</v>
      </c>
      <c r="K123" s="4">
        <v>2</v>
      </c>
      <c r="L123" s="4">
        <v>13</v>
      </c>
      <c r="M123" s="4">
        <v>5</v>
      </c>
      <c r="N123" s="4">
        <v>8</v>
      </c>
      <c r="P123" s="4" t="s">
        <v>528</v>
      </c>
      <c r="Q123" s="4" t="s">
        <v>572</v>
      </c>
      <c r="R123" s="4" t="s">
        <v>534</v>
      </c>
      <c r="S123" s="4" t="s">
        <v>530</v>
      </c>
      <c r="T123" s="4" t="s">
        <v>544</v>
      </c>
      <c r="U123" s="4" t="s">
        <v>510</v>
      </c>
      <c r="V123" s="4" t="s">
        <v>530</v>
      </c>
    </row>
    <row r="124" spans="1:22" x14ac:dyDescent="0.25">
      <c r="A124" s="4" t="s">
        <v>82</v>
      </c>
      <c r="B124" s="4" t="s">
        <v>232</v>
      </c>
      <c r="C124" s="4" t="s">
        <v>31</v>
      </c>
      <c r="D124" s="4">
        <v>2</v>
      </c>
      <c r="G124" s="4">
        <f>ROUND(AVERAGE(H124,I124,J124,K124,L124,M124,N124), 0)</f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P124" s="4" t="s">
        <v>528</v>
      </c>
      <c r="T124" s="4" t="s">
        <v>540</v>
      </c>
      <c r="U124" s="4" t="s">
        <v>552</v>
      </c>
      <c r="V124" s="4" t="s">
        <v>566</v>
      </c>
    </row>
    <row r="125" spans="1:22" x14ac:dyDescent="0.25">
      <c r="A125" s="4" t="s">
        <v>82</v>
      </c>
      <c r="B125" s="4" t="s">
        <v>234</v>
      </c>
      <c r="C125" s="4" t="s">
        <v>33</v>
      </c>
      <c r="D125" s="4">
        <v>2</v>
      </c>
      <c r="G125" s="4">
        <f>ROUND(AVERAGE(H125,I125,J125,K125,L125,M125,N125), 0)</f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T125" s="4" t="s">
        <v>540</v>
      </c>
      <c r="U125" s="4" t="s">
        <v>552</v>
      </c>
      <c r="V125" s="4" t="s">
        <v>560</v>
      </c>
    </row>
    <row r="126" spans="1:22" x14ac:dyDescent="0.25">
      <c r="A126" s="4" t="s">
        <v>82</v>
      </c>
      <c r="B126" s="4" t="s">
        <v>141</v>
      </c>
      <c r="C126" s="4" t="s">
        <v>9</v>
      </c>
      <c r="D126" s="4">
        <v>7</v>
      </c>
      <c r="G126" s="4">
        <f>ROUND(AVERAGE(H126,I126,J126,K126,L126,M126,N126), 0)</f>
        <v>2</v>
      </c>
      <c r="H126" s="4">
        <v>1</v>
      </c>
      <c r="I126" s="4">
        <v>1</v>
      </c>
      <c r="J126" s="4">
        <v>1</v>
      </c>
      <c r="K126" s="4">
        <v>1</v>
      </c>
      <c r="L126" s="4">
        <v>3</v>
      </c>
      <c r="M126" s="4">
        <v>2</v>
      </c>
      <c r="N126" s="4">
        <v>5</v>
      </c>
      <c r="P126" s="4" t="s">
        <v>528</v>
      </c>
      <c r="S126" s="4" t="s">
        <v>531</v>
      </c>
      <c r="T126" s="4" t="s">
        <v>541</v>
      </c>
      <c r="U126" s="4" t="s">
        <v>510</v>
      </c>
      <c r="V126" s="4" t="s">
        <v>562</v>
      </c>
    </row>
    <row r="127" spans="1:22" x14ac:dyDescent="0.25">
      <c r="A127" s="4" t="s">
        <v>82</v>
      </c>
      <c r="B127" s="4" t="s">
        <v>194</v>
      </c>
      <c r="C127" s="4" t="s">
        <v>37</v>
      </c>
      <c r="D127" s="4">
        <v>4</v>
      </c>
      <c r="G127" s="4">
        <f>ROUND(AVERAGE(H127,I127,J127,K127,L127,M127,N127), 0)</f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2</v>
      </c>
      <c r="N127" s="4">
        <v>1</v>
      </c>
      <c r="P127" s="4" t="s">
        <v>529</v>
      </c>
      <c r="Q127" s="4" t="s">
        <v>573</v>
      </c>
      <c r="S127" s="4" t="s">
        <v>530</v>
      </c>
      <c r="T127" s="4" t="s">
        <v>542</v>
      </c>
      <c r="U127" s="4" t="s">
        <v>510</v>
      </c>
      <c r="V127" s="4" t="s">
        <v>560</v>
      </c>
    </row>
    <row r="128" spans="1:22" x14ac:dyDescent="0.25">
      <c r="A128" s="4" t="s">
        <v>82</v>
      </c>
      <c r="B128" s="4" t="s">
        <v>121</v>
      </c>
      <c r="C128" s="4" t="s">
        <v>21</v>
      </c>
      <c r="D128" s="4">
        <v>8</v>
      </c>
      <c r="G128" s="4">
        <f>ROUND(AVERAGE(H128,I128,J128,K128,L128,M128,N128), 0)</f>
        <v>5</v>
      </c>
      <c r="H128" s="4">
        <v>3</v>
      </c>
      <c r="I128" s="4">
        <v>1</v>
      </c>
      <c r="J128" s="4">
        <v>1</v>
      </c>
      <c r="K128" s="4">
        <v>2</v>
      </c>
      <c r="L128" s="4">
        <v>12</v>
      </c>
      <c r="M128" s="4">
        <v>10</v>
      </c>
      <c r="N128" s="4">
        <v>4</v>
      </c>
      <c r="P128" s="4" t="s">
        <v>510</v>
      </c>
      <c r="Q128" s="4" t="s">
        <v>515</v>
      </c>
      <c r="R128" s="4" t="s">
        <v>510</v>
      </c>
      <c r="S128" s="4" t="s">
        <v>531</v>
      </c>
      <c r="T128" s="4" t="s">
        <v>543</v>
      </c>
      <c r="U128" s="4" t="s">
        <v>550</v>
      </c>
      <c r="V128" s="4" t="s">
        <v>562</v>
      </c>
    </row>
    <row r="129" spans="1:22" x14ac:dyDescent="0.25">
      <c r="A129" s="4" t="s">
        <v>82</v>
      </c>
      <c r="B129" s="4" t="s">
        <v>163</v>
      </c>
      <c r="C129" s="4" t="s">
        <v>17</v>
      </c>
      <c r="D129" s="4">
        <v>5</v>
      </c>
      <c r="G129" s="4">
        <f>ROUND(AVERAGE(H129,I129,J129,K129,L129,M129,N129), 0)</f>
        <v>2</v>
      </c>
      <c r="H129" s="4">
        <v>1</v>
      </c>
      <c r="I129" s="4">
        <v>1</v>
      </c>
      <c r="J129" s="4">
        <v>1</v>
      </c>
      <c r="K129" s="4">
        <v>1</v>
      </c>
      <c r="L129" s="4">
        <v>5</v>
      </c>
      <c r="M129" s="4">
        <v>5</v>
      </c>
      <c r="N129" s="4">
        <v>3</v>
      </c>
      <c r="P129" s="4" t="s">
        <v>528</v>
      </c>
      <c r="T129" s="4" t="s">
        <v>541</v>
      </c>
      <c r="U129" s="4" t="s">
        <v>551</v>
      </c>
      <c r="V129" s="4" t="s">
        <v>563</v>
      </c>
    </row>
    <row r="130" spans="1:22" x14ac:dyDescent="0.25">
      <c r="A130" s="4" t="s">
        <v>82</v>
      </c>
      <c r="B130" s="4" t="s">
        <v>90</v>
      </c>
      <c r="C130" s="4" t="s">
        <v>5</v>
      </c>
      <c r="D130" s="4">
        <v>14</v>
      </c>
      <c r="G130" s="4">
        <f>ROUND(AVERAGE(H130,I130,J130,K130,L130,M130,N130), 0)</f>
        <v>24</v>
      </c>
      <c r="H130" s="4">
        <v>20</v>
      </c>
      <c r="I130" s="4">
        <v>30</v>
      </c>
      <c r="J130" s="4">
        <v>25</v>
      </c>
      <c r="K130" s="4">
        <v>16</v>
      </c>
      <c r="L130" s="4">
        <v>35</v>
      </c>
      <c r="M130" s="4">
        <v>25</v>
      </c>
      <c r="N130" s="4">
        <v>18</v>
      </c>
      <c r="P130" s="4" t="s">
        <v>507</v>
      </c>
      <c r="Q130" s="4" t="s">
        <v>569</v>
      </c>
      <c r="R130" s="4" t="s">
        <v>533</v>
      </c>
      <c r="S130" s="4" t="s">
        <v>507</v>
      </c>
      <c r="T130" s="4" t="s">
        <v>537</v>
      </c>
      <c r="U130" s="4" t="s">
        <v>547</v>
      </c>
      <c r="V130" s="4" t="s">
        <v>556</v>
      </c>
    </row>
    <row r="131" spans="1:22" x14ac:dyDescent="0.25">
      <c r="A131" s="4" t="s">
        <v>82</v>
      </c>
      <c r="B131" s="4" t="s">
        <v>102</v>
      </c>
      <c r="C131" s="4" t="s">
        <v>11</v>
      </c>
      <c r="D131" s="4">
        <v>10</v>
      </c>
      <c r="G131" s="4">
        <f>ROUND(AVERAGE(H131,I131,J131,K131,L131,M131,N131), 0)</f>
        <v>14</v>
      </c>
      <c r="H131" s="4">
        <v>9</v>
      </c>
      <c r="I131" s="4">
        <v>20</v>
      </c>
      <c r="J131" s="4">
        <v>20</v>
      </c>
      <c r="K131" s="4">
        <v>10</v>
      </c>
      <c r="L131" s="4">
        <v>17</v>
      </c>
      <c r="M131" s="4">
        <v>12</v>
      </c>
      <c r="N131" s="4">
        <v>13</v>
      </c>
      <c r="P131" s="4" t="s">
        <v>509</v>
      </c>
      <c r="Q131" s="4" t="s">
        <v>571</v>
      </c>
      <c r="R131" s="4" t="s">
        <v>533</v>
      </c>
      <c r="S131" s="4" t="s">
        <v>509</v>
      </c>
      <c r="T131" s="4" t="s">
        <v>539</v>
      </c>
      <c r="U131" s="4" t="s">
        <v>549</v>
      </c>
      <c r="V131" s="4" t="s">
        <v>557</v>
      </c>
    </row>
    <row r="132" spans="1:22" x14ac:dyDescent="0.25">
      <c r="A132" s="4" t="s">
        <v>82</v>
      </c>
      <c r="B132" s="4" t="s">
        <v>214</v>
      </c>
      <c r="C132" s="4" t="s">
        <v>17</v>
      </c>
      <c r="D132" s="4">
        <v>3</v>
      </c>
      <c r="G132" s="4">
        <f>ROUND(AVERAGE(H132,I132,J132,K132,L132,M132,N132), 0)</f>
        <v>2</v>
      </c>
      <c r="H132" s="4">
        <v>1</v>
      </c>
      <c r="I132" s="4">
        <v>1</v>
      </c>
      <c r="J132" s="4">
        <v>1</v>
      </c>
      <c r="K132" s="4">
        <v>1</v>
      </c>
      <c r="L132" s="4">
        <v>5</v>
      </c>
      <c r="M132" s="4">
        <v>1</v>
      </c>
      <c r="N132" s="4">
        <v>3</v>
      </c>
      <c r="P132" s="4" t="s">
        <v>528</v>
      </c>
      <c r="T132" s="4" t="s">
        <v>541</v>
      </c>
      <c r="U132" s="4" t="s">
        <v>552</v>
      </c>
      <c r="V132" s="4" t="s">
        <v>563</v>
      </c>
    </row>
    <row r="133" spans="1:22" x14ac:dyDescent="0.25">
      <c r="A133" s="4" t="s">
        <v>82</v>
      </c>
      <c r="B133" s="4" t="s">
        <v>164</v>
      </c>
      <c r="C133" s="4" t="s">
        <v>56</v>
      </c>
      <c r="D133" s="4">
        <v>5</v>
      </c>
      <c r="G133" s="4">
        <f>ROUND(AVERAGE(H133,I133,J133,K133,L133,M133,N133), 0)</f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T133" s="4" t="s">
        <v>541</v>
      </c>
      <c r="U133" s="4" t="s">
        <v>552</v>
      </c>
      <c r="V133" s="4" t="s">
        <v>567</v>
      </c>
    </row>
    <row r="134" spans="1:22" x14ac:dyDescent="0.25">
      <c r="A134" s="4" t="s">
        <v>82</v>
      </c>
      <c r="B134" s="4" t="s">
        <v>139</v>
      </c>
      <c r="C134" s="4" t="s">
        <v>35</v>
      </c>
      <c r="D134" s="4">
        <v>7</v>
      </c>
      <c r="G134" s="4">
        <f>ROUND(AVERAGE(H134,I134,J134,K134,L134,M134,N134), 0)</f>
        <v>5</v>
      </c>
      <c r="H134" s="4">
        <v>4</v>
      </c>
      <c r="I134" s="4">
        <v>2</v>
      </c>
      <c r="J134" s="4">
        <v>5</v>
      </c>
      <c r="K134" s="4">
        <v>2</v>
      </c>
      <c r="L134" s="4">
        <v>10</v>
      </c>
      <c r="M134" s="4">
        <v>5</v>
      </c>
      <c r="N134" s="4">
        <v>6</v>
      </c>
      <c r="P134" s="4" t="s">
        <v>508</v>
      </c>
      <c r="Q134" s="4" t="s">
        <v>573</v>
      </c>
      <c r="R134" s="4" t="s">
        <v>508</v>
      </c>
      <c r="S134" s="4" t="s">
        <v>530</v>
      </c>
      <c r="T134" s="4" t="s">
        <v>539</v>
      </c>
      <c r="U134" s="4" t="s">
        <v>550</v>
      </c>
      <c r="V134" s="4" t="s">
        <v>530</v>
      </c>
    </row>
    <row r="135" spans="1:22" x14ac:dyDescent="0.25">
      <c r="A135" s="4" t="s">
        <v>82</v>
      </c>
      <c r="B135" s="4" t="s">
        <v>165</v>
      </c>
      <c r="C135" s="4" t="s">
        <v>41</v>
      </c>
      <c r="D135" s="4">
        <v>5</v>
      </c>
      <c r="G135" s="4">
        <f>ROUND(AVERAGE(H135,I135,J135,K135,L135,M135,N135), 0)</f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P135" s="4" t="s">
        <v>528</v>
      </c>
      <c r="T135" s="4" t="s">
        <v>542</v>
      </c>
      <c r="U135" s="4" t="s">
        <v>552</v>
      </c>
      <c r="V135" s="4" t="s">
        <v>560</v>
      </c>
    </row>
    <row r="136" spans="1:22" x14ac:dyDescent="0.25">
      <c r="A136" s="4" t="s">
        <v>82</v>
      </c>
      <c r="B136" s="4" t="s">
        <v>108</v>
      </c>
      <c r="C136" s="4" t="s">
        <v>21</v>
      </c>
      <c r="D136" s="4">
        <v>9</v>
      </c>
      <c r="G136" s="4">
        <f>ROUND(AVERAGE(H136,I136,J136,K136,L136,M136,N136), 0)</f>
        <v>7</v>
      </c>
      <c r="H136" s="4">
        <v>5</v>
      </c>
      <c r="I136" s="4">
        <v>10</v>
      </c>
      <c r="J136" s="4">
        <v>7</v>
      </c>
      <c r="K136" s="4">
        <v>5</v>
      </c>
      <c r="L136" s="4">
        <v>5</v>
      </c>
      <c r="M136" s="4">
        <v>10</v>
      </c>
      <c r="N136" s="4">
        <v>8</v>
      </c>
      <c r="P136" s="4" t="s">
        <v>508</v>
      </c>
      <c r="Q136" s="4" t="s">
        <v>573</v>
      </c>
      <c r="R136" s="4" t="s">
        <v>508</v>
      </c>
      <c r="S136" s="4" t="s">
        <v>508</v>
      </c>
      <c r="T136" s="4" t="s">
        <v>539</v>
      </c>
      <c r="U136" s="4" t="s">
        <v>549</v>
      </c>
      <c r="V136" s="4" t="s">
        <v>558</v>
      </c>
    </row>
    <row r="137" spans="1:22" x14ac:dyDescent="0.25">
      <c r="A137" s="4" t="s">
        <v>82</v>
      </c>
      <c r="B137" s="4" t="s">
        <v>126</v>
      </c>
      <c r="C137" s="4" t="s">
        <v>19</v>
      </c>
      <c r="D137" s="4">
        <v>8</v>
      </c>
      <c r="G137" s="4">
        <f>ROUND(AVERAGE(H137,I137,J137,K137,L137,M137,N137), 0)</f>
        <v>13</v>
      </c>
      <c r="H137" s="4">
        <v>15</v>
      </c>
      <c r="I137" s="4">
        <v>16</v>
      </c>
      <c r="J137" s="4">
        <v>15</v>
      </c>
      <c r="K137" s="4">
        <v>7</v>
      </c>
      <c r="L137" s="4">
        <v>18</v>
      </c>
      <c r="M137" s="4">
        <v>15</v>
      </c>
      <c r="N137" s="4">
        <v>8</v>
      </c>
      <c r="P137" s="4" t="s">
        <v>507</v>
      </c>
      <c r="Q137" s="4" t="s">
        <v>571</v>
      </c>
      <c r="R137" s="4" t="s">
        <v>536</v>
      </c>
      <c r="S137" s="4" t="s">
        <v>509</v>
      </c>
      <c r="T137" s="4" t="s">
        <v>539</v>
      </c>
      <c r="U137" s="4" t="s">
        <v>548</v>
      </c>
      <c r="V137" s="4" t="s">
        <v>558</v>
      </c>
    </row>
    <row r="138" spans="1:22" x14ac:dyDescent="0.25">
      <c r="A138" s="4" t="s">
        <v>82</v>
      </c>
      <c r="B138" s="4" t="s">
        <v>134</v>
      </c>
      <c r="C138" s="4" t="s">
        <v>21</v>
      </c>
      <c r="D138" s="4">
        <v>7</v>
      </c>
      <c r="G138" s="4">
        <f>ROUND(AVERAGE(H138,I138,J138,K138,L138,M138,N138), 0)</f>
        <v>4</v>
      </c>
      <c r="H138" s="4">
        <v>1</v>
      </c>
      <c r="I138" s="4">
        <v>3</v>
      </c>
      <c r="J138" s="4">
        <v>5</v>
      </c>
      <c r="K138" s="4">
        <v>2</v>
      </c>
      <c r="L138" s="4">
        <v>10</v>
      </c>
      <c r="M138" s="4">
        <v>5</v>
      </c>
      <c r="N138" s="4">
        <v>4</v>
      </c>
      <c r="P138" s="4" t="s">
        <v>510</v>
      </c>
      <c r="Q138" s="4" t="s">
        <v>573</v>
      </c>
      <c r="R138" s="4" t="s">
        <v>510</v>
      </c>
      <c r="S138" s="4" t="s">
        <v>530</v>
      </c>
      <c r="T138" s="4" t="s">
        <v>544</v>
      </c>
      <c r="U138" s="4" t="s">
        <v>550</v>
      </c>
      <c r="V138" s="4" t="s">
        <v>562</v>
      </c>
    </row>
    <row r="139" spans="1:22" x14ac:dyDescent="0.25">
      <c r="A139" s="4" t="s">
        <v>82</v>
      </c>
      <c r="B139" s="4" t="s">
        <v>98</v>
      </c>
      <c r="C139" s="4" t="s">
        <v>17</v>
      </c>
      <c r="D139" s="4">
        <v>10</v>
      </c>
      <c r="G139" s="4">
        <f>ROUND(AVERAGE(H139,I139,J139,K139,L139,M139,N139), 0)</f>
        <v>13</v>
      </c>
      <c r="H139" s="4">
        <v>12</v>
      </c>
      <c r="I139" s="4">
        <v>15</v>
      </c>
      <c r="J139" s="4">
        <v>15</v>
      </c>
      <c r="K139" s="4">
        <v>7</v>
      </c>
      <c r="L139" s="4">
        <v>13</v>
      </c>
      <c r="M139" s="4">
        <v>20</v>
      </c>
      <c r="N139" s="4">
        <v>10</v>
      </c>
      <c r="P139" s="4" t="s">
        <v>509</v>
      </c>
      <c r="Q139" s="4" t="s">
        <v>572</v>
      </c>
      <c r="R139" s="4" t="s">
        <v>533</v>
      </c>
      <c r="S139" s="4" t="s">
        <v>509</v>
      </c>
      <c r="T139" s="4" t="s">
        <v>544</v>
      </c>
      <c r="U139" s="4" t="s">
        <v>548</v>
      </c>
      <c r="V139" s="4" t="s">
        <v>558</v>
      </c>
    </row>
    <row r="140" spans="1:22" x14ac:dyDescent="0.25">
      <c r="A140" s="4" t="s">
        <v>82</v>
      </c>
      <c r="B140" s="4" t="s">
        <v>95</v>
      </c>
      <c r="C140" s="4" t="s">
        <v>9</v>
      </c>
      <c r="D140" s="4">
        <v>11</v>
      </c>
      <c r="G140" s="4">
        <f>ROUND(AVERAGE(H140,I140,J140,K140,L140,M140,N140), 0)</f>
        <v>18</v>
      </c>
      <c r="H140" s="4">
        <v>18</v>
      </c>
      <c r="I140" s="4">
        <v>21</v>
      </c>
      <c r="J140" s="4">
        <v>20</v>
      </c>
      <c r="K140" s="4">
        <v>14</v>
      </c>
      <c r="L140" s="4">
        <v>20</v>
      </c>
      <c r="M140" s="4">
        <v>20</v>
      </c>
      <c r="N140" s="4">
        <v>13</v>
      </c>
      <c r="P140" s="4" t="s">
        <v>507</v>
      </c>
      <c r="Q140" s="4" t="s">
        <v>570</v>
      </c>
      <c r="R140" s="4" t="s">
        <v>533</v>
      </c>
      <c r="S140" s="4" t="s">
        <v>507</v>
      </c>
      <c r="T140" s="4" t="s">
        <v>538</v>
      </c>
      <c r="U140" s="4" t="s">
        <v>548</v>
      </c>
      <c r="V140" s="4" t="s">
        <v>557</v>
      </c>
    </row>
    <row r="141" spans="1:22" x14ac:dyDescent="0.25">
      <c r="A141" s="4" t="s">
        <v>82</v>
      </c>
      <c r="B141" s="4" t="s">
        <v>162</v>
      </c>
      <c r="C141" s="4" t="s">
        <v>7</v>
      </c>
      <c r="D141" s="4">
        <v>5</v>
      </c>
      <c r="G141" s="4">
        <f>ROUND(AVERAGE(H141,I141,J141,K141,L141,M141,N141), 0)</f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T141" s="4" t="s">
        <v>541</v>
      </c>
      <c r="U141" s="4" t="s">
        <v>552</v>
      </c>
      <c r="V141" s="4" t="s">
        <v>561</v>
      </c>
    </row>
    <row r="142" spans="1:22" x14ac:dyDescent="0.25">
      <c r="A142" s="4" t="s">
        <v>82</v>
      </c>
      <c r="B142" s="4" t="s">
        <v>97</v>
      </c>
      <c r="C142" s="4" t="s">
        <v>13</v>
      </c>
      <c r="D142" s="4">
        <v>11</v>
      </c>
      <c r="G142" s="4">
        <f>ROUND(AVERAGE(H142,I142,J142,K142,L142,M142,N142), 0)</f>
        <v>14</v>
      </c>
      <c r="H142" s="4">
        <v>12</v>
      </c>
      <c r="I142" s="4">
        <v>19</v>
      </c>
      <c r="J142" s="4">
        <v>15</v>
      </c>
      <c r="K142" s="4">
        <v>8</v>
      </c>
      <c r="L142" s="4">
        <v>11</v>
      </c>
      <c r="M142" s="4">
        <v>20</v>
      </c>
      <c r="N142" s="4">
        <v>13</v>
      </c>
      <c r="P142" s="4" t="s">
        <v>509</v>
      </c>
      <c r="Q142" s="4" t="s">
        <v>571</v>
      </c>
      <c r="R142" s="4" t="s">
        <v>536</v>
      </c>
      <c r="S142" s="4" t="s">
        <v>509</v>
      </c>
      <c r="T142" s="4" t="s">
        <v>539</v>
      </c>
      <c r="U142" s="4" t="s">
        <v>548</v>
      </c>
      <c r="V142" s="4" t="s">
        <v>557</v>
      </c>
    </row>
    <row r="143" spans="1:22" x14ac:dyDescent="0.25">
      <c r="A143" s="4" t="s">
        <v>82</v>
      </c>
      <c r="B143" s="4" t="s">
        <v>147</v>
      </c>
      <c r="C143" s="4" t="s">
        <v>23</v>
      </c>
      <c r="D143" s="4">
        <v>6</v>
      </c>
      <c r="G143" s="4">
        <f>ROUND(AVERAGE(H143,I143,J143,K143,L143,M143,N143), 0)</f>
        <v>2</v>
      </c>
      <c r="H143" s="4">
        <v>1</v>
      </c>
      <c r="I143" s="4">
        <v>1</v>
      </c>
      <c r="J143" s="4">
        <v>1</v>
      </c>
      <c r="K143" s="4">
        <v>1</v>
      </c>
      <c r="L143" s="4">
        <v>5</v>
      </c>
      <c r="M143" s="4">
        <v>1</v>
      </c>
      <c r="N143" s="4">
        <v>4</v>
      </c>
      <c r="P143" s="4" t="s">
        <v>510</v>
      </c>
      <c r="S143" s="4" t="s">
        <v>531</v>
      </c>
      <c r="T143" s="4" t="s">
        <v>541</v>
      </c>
      <c r="U143" s="4" t="s">
        <v>552</v>
      </c>
      <c r="V143" s="4" t="s">
        <v>559</v>
      </c>
    </row>
    <row r="144" spans="1:22" x14ac:dyDescent="0.25">
      <c r="A144" s="4" t="s">
        <v>82</v>
      </c>
      <c r="B144" s="4" t="s">
        <v>229</v>
      </c>
      <c r="C144" s="4" t="s">
        <v>27</v>
      </c>
      <c r="D144" s="4">
        <v>2</v>
      </c>
      <c r="G144" s="4">
        <f>ROUND(AVERAGE(H144,I144,J144,K144,L144,M144,N144), 0)</f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T144" s="4" t="s">
        <v>540</v>
      </c>
      <c r="U144" s="4" t="s">
        <v>552</v>
      </c>
      <c r="V144" s="4" t="s">
        <v>566</v>
      </c>
    </row>
    <row r="145" spans="1:22" x14ac:dyDescent="0.25">
      <c r="A145" s="4" t="s">
        <v>82</v>
      </c>
      <c r="B145" s="4" t="s">
        <v>252</v>
      </c>
      <c r="C145" s="4" t="s">
        <v>15</v>
      </c>
      <c r="D145" s="4">
        <v>1</v>
      </c>
      <c r="G145" s="4">
        <f>ROUND(AVERAGE(H145,I145,J145,K145,L145,M145,N145), 0)</f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U145" s="4" t="s">
        <v>552</v>
      </c>
      <c r="V145" s="4" t="s">
        <v>564</v>
      </c>
    </row>
    <row r="146" spans="1:22" x14ac:dyDescent="0.25">
      <c r="A146" s="4" t="s">
        <v>82</v>
      </c>
      <c r="B146" s="4" t="s">
        <v>245</v>
      </c>
      <c r="C146" s="4" t="s">
        <v>25</v>
      </c>
      <c r="D146" s="4">
        <v>1</v>
      </c>
      <c r="G146" s="4">
        <f>ROUND(AVERAGE(H146,I146,J146,K146,L146,M146,N146), 0)</f>
        <v>1</v>
      </c>
      <c r="H146" s="4">
        <v>1</v>
      </c>
      <c r="I146" s="4">
        <v>1</v>
      </c>
      <c r="J146" s="4">
        <v>1</v>
      </c>
      <c r="K146" s="4">
        <v>1</v>
      </c>
      <c r="L146" s="4">
        <v>2</v>
      </c>
      <c r="M146" s="4">
        <v>2</v>
      </c>
      <c r="N146" s="4">
        <v>2</v>
      </c>
      <c r="P146" s="4" t="s">
        <v>529</v>
      </c>
      <c r="Q146" s="4" t="s">
        <v>573</v>
      </c>
      <c r="T146" s="4" t="s">
        <v>541</v>
      </c>
      <c r="U146" s="4" t="s">
        <v>510</v>
      </c>
      <c r="V146" s="4" t="s">
        <v>563</v>
      </c>
    </row>
    <row r="147" spans="1:22" x14ac:dyDescent="0.25">
      <c r="A147" s="4" t="s">
        <v>82</v>
      </c>
      <c r="B147" s="4" t="s">
        <v>123</v>
      </c>
      <c r="C147" s="4" t="s">
        <v>13</v>
      </c>
      <c r="D147" s="4">
        <v>8</v>
      </c>
      <c r="G147" s="4">
        <f>ROUND(AVERAGE(H147,I147,J147,K147,L147,M147,N147), 0)</f>
        <v>4</v>
      </c>
      <c r="H147" s="4">
        <v>1</v>
      </c>
      <c r="I147" s="4">
        <v>15</v>
      </c>
      <c r="J147" s="4">
        <v>1</v>
      </c>
      <c r="K147" s="4">
        <v>1</v>
      </c>
      <c r="L147" s="4">
        <v>1</v>
      </c>
      <c r="M147" s="4">
        <v>5</v>
      </c>
      <c r="N147" s="4">
        <v>7</v>
      </c>
      <c r="P147" s="4" t="s">
        <v>510</v>
      </c>
      <c r="Q147" s="4" t="s">
        <v>513</v>
      </c>
      <c r="R147" s="4" t="s">
        <v>534</v>
      </c>
      <c r="S147" s="4" t="s">
        <v>510</v>
      </c>
      <c r="T147" s="4" t="s">
        <v>539</v>
      </c>
      <c r="U147" s="4" t="s">
        <v>514</v>
      </c>
      <c r="V147" s="4" t="s">
        <v>562</v>
      </c>
    </row>
    <row r="148" spans="1:22" x14ac:dyDescent="0.25">
      <c r="A148" s="4" t="s">
        <v>82</v>
      </c>
      <c r="B148" s="4" t="s">
        <v>142</v>
      </c>
      <c r="C148" s="4" t="s">
        <v>25</v>
      </c>
      <c r="D148" s="4">
        <v>7</v>
      </c>
      <c r="G148" s="4">
        <f>ROUND(AVERAGE(H148,I148,J148,K148,L148,M148,N148), 0)</f>
        <v>4</v>
      </c>
      <c r="H148" s="4">
        <v>1</v>
      </c>
      <c r="I148" s="4">
        <v>15</v>
      </c>
      <c r="J148" s="4">
        <v>1</v>
      </c>
      <c r="K148" s="4">
        <v>1</v>
      </c>
      <c r="L148" s="4">
        <v>7</v>
      </c>
      <c r="M148" s="4">
        <v>1</v>
      </c>
      <c r="N148" s="4">
        <v>1</v>
      </c>
      <c r="P148" s="4" t="s">
        <v>528</v>
      </c>
      <c r="Q148" s="4" t="s">
        <v>514</v>
      </c>
      <c r="R148" s="4" t="s">
        <v>534</v>
      </c>
      <c r="S148" s="4" t="s">
        <v>510</v>
      </c>
      <c r="T148" s="4" t="s">
        <v>528</v>
      </c>
      <c r="U148" s="4" t="s">
        <v>552</v>
      </c>
      <c r="V148" s="4" t="s">
        <v>566</v>
      </c>
    </row>
    <row r="149" spans="1:22" x14ac:dyDescent="0.25">
      <c r="A149" s="4" t="s">
        <v>82</v>
      </c>
      <c r="B149" s="4" t="s">
        <v>118</v>
      </c>
      <c r="C149" s="4" t="s">
        <v>15</v>
      </c>
      <c r="D149" s="4">
        <v>8</v>
      </c>
      <c r="G149" s="4">
        <f>ROUND(AVERAGE(H149,I149,J149,K149,L149,M149,N149), 0)</f>
        <v>7</v>
      </c>
      <c r="H149" s="4">
        <v>11</v>
      </c>
      <c r="I149" s="4">
        <v>5</v>
      </c>
      <c r="J149" s="4">
        <v>13</v>
      </c>
      <c r="K149" s="4">
        <v>1</v>
      </c>
      <c r="L149" s="4">
        <v>10</v>
      </c>
      <c r="M149" s="4">
        <v>5</v>
      </c>
      <c r="N149" s="4">
        <v>6</v>
      </c>
      <c r="P149" s="4" t="s">
        <v>509</v>
      </c>
      <c r="Q149" s="4" t="s">
        <v>513</v>
      </c>
      <c r="R149" s="4" t="s">
        <v>533</v>
      </c>
      <c r="S149" s="4" t="s">
        <v>510</v>
      </c>
      <c r="T149" s="4" t="s">
        <v>544</v>
      </c>
      <c r="U149" s="4" t="s">
        <v>514</v>
      </c>
      <c r="V149" s="4" t="s">
        <v>531</v>
      </c>
    </row>
    <row r="150" spans="1:22" x14ac:dyDescent="0.25">
      <c r="A150" s="4" t="s">
        <v>82</v>
      </c>
      <c r="B150" s="4" t="s">
        <v>93</v>
      </c>
      <c r="C150" s="4" t="s">
        <v>9</v>
      </c>
      <c r="D150" s="4">
        <v>13</v>
      </c>
      <c r="G150" s="4">
        <f>ROUND(AVERAGE(H150,I150,J150,K150,L150,M150,N150), 0)</f>
        <v>18</v>
      </c>
      <c r="H150" s="4">
        <v>21</v>
      </c>
      <c r="I150" s="4">
        <v>21</v>
      </c>
      <c r="J150" s="4">
        <v>15</v>
      </c>
      <c r="K150" s="4">
        <v>12</v>
      </c>
      <c r="L150" s="4">
        <v>23</v>
      </c>
      <c r="M150" s="4">
        <v>20</v>
      </c>
      <c r="N150" s="4">
        <v>16</v>
      </c>
      <c r="P150" s="4" t="s">
        <v>507</v>
      </c>
      <c r="Q150" s="4" t="s">
        <v>570</v>
      </c>
      <c r="R150" s="4" t="s">
        <v>535</v>
      </c>
      <c r="S150" s="4" t="s">
        <v>509</v>
      </c>
      <c r="T150" s="4" t="s">
        <v>538</v>
      </c>
      <c r="U150" s="4" t="s">
        <v>548</v>
      </c>
      <c r="V150" s="4" t="s">
        <v>556</v>
      </c>
    </row>
    <row r="151" spans="1:22" x14ac:dyDescent="0.25">
      <c r="A151" s="4" t="s">
        <v>82</v>
      </c>
      <c r="B151" s="4" t="s">
        <v>196</v>
      </c>
      <c r="C151" s="4" t="s">
        <v>41</v>
      </c>
      <c r="D151" s="4">
        <v>4</v>
      </c>
      <c r="G151" s="4">
        <f>ROUND(AVERAGE(H151,I151,J151,K151,L151,M151,N151), 0)</f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2</v>
      </c>
      <c r="N151" s="4">
        <v>1</v>
      </c>
      <c r="T151" s="4" t="s">
        <v>541</v>
      </c>
      <c r="U151" s="4" t="s">
        <v>551</v>
      </c>
      <c r="V151" s="4" t="s">
        <v>567</v>
      </c>
    </row>
    <row r="152" spans="1:22" x14ac:dyDescent="0.25">
      <c r="A152" s="4" t="s">
        <v>82</v>
      </c>
      <c r="B152" s="4" t="s">
        <v>207</v>
      </c>
      <c r="C152" s="4" t="s">
        <v>39</v>
      </c>
      <c r="D152" s="4">
        <v>4</v>
      </c>
      <c r="G152" s="4">
        <f>ROUND(AVERAGE(H152,I152,J152,K152,L152,M152,N152), 0)</f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P152" s="4" t="s">
        <v>529</v>
      </c>
      <c r="Q152" s="4" t="s">
        <v>573</v>
      </c>
      <c r="S152" s="4" t="s">
        <v>530</v>
      </c>
      <c r="T152" s="4" t="s">
        <v>542</v>
      </c>
      <c r="U152" s="4" t="s">
        <v>552</v>
      </c>
      <c r="V152" s="4" t="s">
        <v>567</v>
      </c>
    </row>
    <row r="153" spans="1:22" x14ac:dyDescent="0.25">
      <c r="A153" s="4" t="s">
        <v>82</v>
      </c>
      <c r="B153" s="4" t="s">
        <v>199</v>
      </c>
      <c r="C153" s="4" t="s">
        <v>39</v>
      </c>
      <c r="D153" s="4">
        <v>4</v>
      </c>
      <c r="G153" s="4">
        <f>ROUND(AVERAGE(H153,I153,J153,K153,L153,M153,N153), 0)</f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2</v>
      </c>
      <c r="N153" s="4">
        <v>1</v>
      </c>
      <c r="P153" s="4" t="s">
        <v>529</v>
      </c>
      <c r="Q153" s="4" t="s">
        <v>573</v>
      </c>
      <c r="T153" s="4" t="s">
        <v>542</v>
      </c>
      <c r="U153" s="4" t="s">
        <v>552</v>
      </c>
      <c r="V153" s="4" t="s">
        <v>560</v>
      </c>
    </row>
    <row r="154" spans="1:22" x14ac:dyDescent="0.25">
      <c r="A154" s="4" t="s">
        <v>82</v>
      </c>
      <c r="B154" s="4" t="s">
        <v>155</v>
      </c>
      <c r="C154" s="4" t="s">
        <v>17</v>
      </c>
      <c r="D154" s="4">
        <v>6</v>
      </c>
      <c r="G154" s="4">
        <f>ROUND(AVERAGE(H154,I154,J154,K154,L154,M154,N154), 0)</f>
        <v>8</v>
      </c>
      <c r="H154" s="4">
        <v>6</v>
      </c>
      <c r="I154" s="4">
        <v>10</v>
      </c>
      <c r="J154" s="4">
        <v>15</v>
      </c>
      <c r="K154" s="4">
        <v>2</v>
      </c>
      <c r="L154" s="4">
        <v>10</v>
      </c>
      <c r="M154" s="4">
        <v>5</v>
      </c>
      <c r="N154" s="4">
        <v>7</v>
      </c>
      <c r="P154" s="4" t="s">
        <v>509</v>
      </c>
      <c r="Q154" s="4" t="s">
        <v>514</v>
      </c>
      <c r="R154" s="4" t="s">
        <v>535</v>
      </c>
      <c r="S154" s="4" t="s">
        <v>510</v>
      </c>
      <c r="T154" s="4" t="s">
        <v>543</v>
      </c>
      <c r="U154" s="4" t="s">
        <v>510</v>
      </c>
      <c r="V154" s="4" t="s">
        <v>510</v>
      </c>
    </row>
    <row r="155" spans="1:22" x14ac:dyDescent="0.25">
      <c r="A155" s="4" t="s">
        <v>82</v>
      </c>
      <c r="B155" s="4" t="s">
        <v>159</v>
      </c>
      <c r="C155" s="4" t="s">
        <v>33</v>
      </c>
      <c r="D155" s="4">
        <v>6</v>
      </c>
      <c r="G155" s="4">
        <f>ROUND(AVERAGE(H155,I155,J155,K155,L155,M155,N155), 0)</f>
        <v>1</v>
      </c>
      <c r="H155" s="4">
        <v>1</v>
      </c>
      <c r="I155" s="4">
        <v>1</v>
      </c>
      <c r="J155" s="4">
        <v>1</v>
      </c>
      <c r="K155" s="4">
        <v>1</v>
      </c>
      <c r="L155" s="4">
        <v>2</v>
      </c>
      <c r="M155" s="4">
        <v>2</v>
      </c>
      <c r="N155" s="4">
        <v>1</v>
      </c>
      <c r="P155" s="4" t="s">
        <v>529</v>
      </c>
      <c r="T155" s="4" t="s">
        <v>542</v>
      </c>
      <c r="U155" s="4" t="s">
        <v>551</v>
      </c>
      <c r="V155" s="4" t="s">
        <v>561</v>
      </c>
    </row>
    <row r="156" spans="1:22" x14ac:dyDescent="0.25">
      <c r="A156" s="4" t="s">
        <v>82</v>
      </c>
      <c r="B156" s="4" t="s">
        <v>241</v>
      </c>
      <c r="C156" s="4" t="s">
        <v>11</v>
      </c>
      <c r="D156" s="4">
        <v>1</v>
      </c>
      <c r="G156" s="4">
        <f>ROUND(AVERAGE(H156,I156,J156,K156,L156,M156,N156), 0)</f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U156" s="4" t="s">
        <v>552</v>
      </c>
      <c r="V156" s="4" t="s">
        <v>566</v>
      </c>
    </row>
    <row r="157" spans="1:22" x14ac:dyDescent="0.25">
      <c r="A157" s="4" t="s">
        <v>82</v>
      </c>
      <c r="B157" s="4" t="s">
        <v>201</v>
      </c>
      <c r="C157" s="4" t="s">
        <v>11</v>
      </c>
      <c r="D157" s="4">
        <v>4</v>
      </c>
      <c r="G157" s="4">
        <f>ROUND(AVERAGE(H157,I157,J157,K157,L157,M157,N157), 0)</f>
        <v>2</v>
      </c>
      <c r="H157" s="4">
        <v>1</v>
      </c>
      <c r="I157" s="4">
        <v>1</v>
      </c>
      <c r="J157" s="4">
        <v>1</v>
      </c>
      <c r="K157" s="4">
        <v>1</v>
      </c>
      <c r="L157" s="4">
        <v>10</v>
      </c>
      <c r="M157" s="4">
        <v>1</v>
      </c>
      <c r="N157" s="4">
        <v>1</v>
      </c>
      <c r="P157" s="4" t="s">
        <v>528</v>
      </c>
      <c r="T157" s="4" t="s">
        <v>539</v>
      </c>
      <c r="U157" s="4" t="s">
        <v>552</v>
      </c>
      <c r="V157" s="4" t="s">
        <v>561</v>
      </c>
    </row>
    <row r="158" spans="1:22" x14ac:dyDescent="0.25">
      <c r="A158" s="4" t="s">
        <v>82</v>
      </c>
      <c r="B158" s="4" t="s">
        <v>186</v>
      </c>
      <c r="C158" s="4" t="s">
        <v>13</v>
      </c>
      <c r="D158" s="4">
        <v>4</v>
      </c>
      <c r="G158" s="4">
        <f>ROUND(AVERAGE(H158,I158,J158,K158,L158,M158,N158), 0)</f>
        <v>3</v>
      </c>
      <c r="H158" s="4">
        <v>1</v>
      </c>
      <c r="I158" s="4">
        <v>1</v>
      </c>
      <c r="J158" s="4">
        <v>1</v>
      </c>
      <c r="K158" s="4">
        <v>1</v>
      </c>
      <c r="L158" s="4">
        <v>10</v>
      </c>
      <c r="M158" s="4">
        <v>1</v>
      </c>
      <c r="N158" s="4">
        <v>4</v>
      </c>
      <c r="P158" s="4" t="s">
        <v>528</v>
      </c>
      <c r="R158" s="4" t="s">
        <v>510</v>
      </c>
      <c r="T158" s="4" t="s">
        <v>541</v>
      </c>
      <c r="U158" s="4" t="s">
        <v>552</v>
      </c>
      <c r="V158" s="4" t="s">
        <v>563</v>
      </c>
    </row>
    <row r="159" spans="1:22" x14ac:dyDescent="0.25">
      <c r="A159" s="4" t="s">
        <v>82</v>
      </c>
      <c r="B159" s="4" t="s">
        <v>92</v>
      </c>
      <c r="C159" s="4" t="s">
        <v>11</v>
      </c>
      <c r="D159" s="4">
        <v>14</v>
      </c>
      <c r="G159" s="4">
        <f>ROUND(AVERAGE(H159,I159,J159,K159,L159,M159,N159), 0)</f>
        <v>18</v>
      </c>
      <c r="H159" s="4">
        <v>19</v>
      </c>
      <c r="I159" s="4">
        <v>23</v>
      </c>
      <c r="J159" s="4">
        <v>22</v>
      </c>
      <c r="K159" s="4">
        <v>16</v>
      </c>
      <c r="L159" s="4">
        <v>12</v>
      </c>
      <c r="M159" s="4">
        <v>23</v>
      </c>
      <c r="N159" s="4">
        <v>13</v>
      </c>
      <c r="P159" s="4" t="s">
        <v>507</v>
      </c>
      <c r="Q159" s="4" t="s">
        <v>570</v>
      </c>
      <c r="R159" s="4" t="s">
        <v>533</v>
      </c>
      <c r="S159" s="4" t="s">
        <v>507</v>
      </c>
      <c r="T159" s="4" t="s">
        <v>538</v>
      </c>
      <c r="U159" s="4" t="s">
        <v>547</v>
      </c>
      <c r="V159" s="4" t="s">
        <v>557</v>
      </c>
    </row>
    <row r="160" spans="1:22" x14ac:dyDescent="0.25">
      <c r="A160" s="4" t="s">
        <v>82</v>
      </c>
      <c r="B160" s="4" t="s">
        <v>218</v>
      </c>
      <c r="C160" s="4" t="s">
        <v>37</v>
      </c>
      <c r="D160" s="4">
        <v>3</v>
      </c>
      <c r="G160" s="4">
        <f>ROUND(AVERAGE(H160,I160,J160,K160,L160,M160,N160), 0)</f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U160" s="4" t="s">
        <v>552</v>
      </c>
      <c r="V160" s="4" t="s">
        <v>567</v>
      </c>
    </row>
    <row r="161" spans="1:22" x14ac:dyDescent="0.25">
      <c r="A161" s="4" t="s">
        <v>82</v>
      </c>
      <c r="B161" s="4" t="s">
        <v>157</v>
      </c>
      <c r="C161" s="4" t="s">
        <v>37</v>
      </c>
      <c r="D161" s="4">
        <v>6</v>
      </c>
      <c r="G161" s="4">
        <f>ROUND(AVERAGE(H161,I161,J161,K161,L161,M161,N161), 0)</f>
        <v>5</v>
      </c>
      <c r="H161" s="4">
        <v>3</v>
      </c>
      <c r="I161" s="4">
        <v>2</v>
      </c>
      <c r="J161" s="4">
        <v>5</v>
      </c>
      <c r="K161" s="4">
        <v>3</v>
      </c>
      <c r="L161" s="4">
        <v>10</v>
      </c>
      <c r="M161" s="4">
        <v>5</v>
      </c>
      <c r="N161" s="4">
        <v>6</v>
      </c>
      <c r="P161" s="4" t="s">
        <v>508</v>
      </c>
      <c r="Q161" s="4" t="s">
        <v>514</v>
      </c>
      <c r="R161" s="4" t="s">
        <v>532</v>
      </c>
      <c r="S161" s="4" t="s">
        <v>530</v>
      </c>
      <c r="T161" s="4" t="s">
        <v>543</v>
      </c>
      <c r="U161" s="4" t="s">
        <v>550</v>
      </c>
      <c r="V161" s="4" t="s">
        <v>530</v>
      </c>
    </row>
    <row r="162" spans="1:22" x14ac:dyDescent="0.25">
      <c r="A162" s="4" t="s">
        <v>82</v>
      </c>
      <c r="B162" s="4" t="s">
        <v>104</v>
      </c>
      <c r="C162" s="4" t="s">
        <v>27</v>
      </c>
      <c r="D162" s="4">
        <v>9</v>
      </c>
      <c r="G162" s="4">
        <f>ROUND(AVERAGE(H162,I162,J162,K162,L162,M162,N162), 0)</f>
        <v>10</v>
      </c>
      <c r="H162" s="4">
        <v>5</v>
      </c>
      <c r="I162" s="4">
        <v>20</v>
      </c>
      <c r="J162" s="4">
        <v>10</v>
      </c>
      <c r="K162" s="4">
        <v>3</v>
      </c>
      <c r="L162" s="4">
        <v>15</v>
      </c>
      <c r="M162" s="4">
        <v>10</v>
      </c>
      <c r="N162" s="4">
        <v>8</v>
      </c>
      <c r="P162" s="4" t="s">
        <v>508</v>
      </c>
      <c r="Q162" s="4" t="s">
        <v>514</v>
      </c>
      <c r="R162" s="4" t="s">
        <v>533</v>
      </c>
      <c r="S162" s="4" t="s">
        <v>530</v>
      </c>
      <c r="T162" s="4" t="s">
        <v>539</v>
      </c>
      <c r="U162" s="4" t="s">
        <v>549</v>
      </c>
      <c r="V162" s="4" t="s">
        <v>530</v>
      </c>
    </row>
    <row r="163" spans="1:22" x14ac:dyDescent="0.25">
      <c r="A163" s="4" t="s">
        <v>82</v>
      </c>
      <c r="B163" s="4" t="s">
        <v>106</v>
      </c>
      <c r="C163" s="4" t="s">
        <v>23</v>
      </c>
      <c r="D163" s="4">
        <v>9</v>
      </c>
      <c r="G163" s="4">
        <f>ROUND(AVERAGE(H163,I163,J163,K163,L163,M163,N163), 0)</f>
        <v>10</v>
      </c>
      <c r="H163" s="4">
        <v>8</v>
      </c>
      <c r="I163" s="4">
        <v>12</v>
      </c>
      <c r="J163" s="4">
        <v>10</v>
      </c>
      <c r="K163" s="4">
        <v>5</v>
      </c>
      <c r="L163" s="4">
        <v>14</v>
      </c>
      <c r="M163" s="4">
        <v>15</v>
      </c>
      <c r="N163" s="4">
        <v>7</v>
      </c>
      <c r="P163" s="4" t="s">
        <v>509</v>
      </c>
      <c r="Q163" s="4" t="s">
        <v>572</v>
      </c>
      <c r="R163" s="4" t="s">
        <v>534</v>
      </c>
      <c r="S163" s="4" t="s">
        <v>508</v>
      </c>
      <c r="T163" s="4" t="s">
        <v>539</v>
      </c>
      <c r="U163" s="4" t="s">
        <v>548</v>
      </c>
      <c r="V163" s="4" t="s">
        <v>530</v>
      </c>
    </row>
    <row r="164" spans="1:22" x14ac:dyDescent="0.25">
      <c r="A164" s="4" t="s">
        <v>82</v>
      </c>
      <c r="B164" s="4" t="s">
        <v>250</v>
      </c>
      <c r="C164" s="4" t="s">
        <v>31</v>
      </c>
      <c r="D164" s="4">
        <v>1</v>
      </c>
      <c r="G164" s="4">
        <f>ROUND(AVERAGE(H164,I164,J164,K164,L164,M164,N164), 0)</f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U164" s="4" t="s">
        <v>552</v>
      </c>
      <c r="V164" s="4" t="s">
        <v>567</v>
      </c>
    </row>
    <row r="165" spans="1:22" x14ac:dyDescent="0.25">
      <c r="A165" s="4" t="s">
        <v>82</v>
      </c>
      <c r="B165" s="4" t="s">
        <v>175</v>
      </c>
      <c r="C165" s="4" t="s">
        <v>41</v>
      </c>
      <c r="D165" s="4">
        <v>5</v>
      </c>
      <c r="G165" s="4">
        <f>ROUND(AVERAGE(H165,I165,J165,K165,L165,M165,N165), 0)</f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P165" s="4" t="s">
        <v>529</v>
      </c>
      <c r="Q165" s="4" t="s">
        <v>573</v>
      </c>
      <c r="S165" s="4" t="s">
        <v>530</v>
      </c>
      <c r="T165" s="4" t="s">
        <v>542</v>
      </c>
      <c r="U165" s="4" t="s">
        <v>552</v>
      </c>
      <c r="V165" s="4" t="s">
        <v>560</v>
      </c>
    </row>
    <row r="166" spans="1:22" x14ac:dyDescent="0.25">
      <c r="A166" s="4" t="s">
        <v>82</v>
      </c>
      <c r="B166" s="4" t="s">
        <v>233</v>
      </c>
      <c r="C166" s="4" t="s">
        <v>23</v>
      </c>
      <c r="D166" s="4">
        <v>2</v>
      </c>
      <c r="G166" s="4">
        <f>ROUND(AVERAGE(H166,I166,J166,K166,L166,M166,N166), 0)</f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P166" s="4" t="s">
        <v>528</v>
      </c>
      <c r="T166" s="4" t="s">
        <v>542</v>
      </c>
      <c r="U166" s="4" t="s">
        <v>552</v>
      </c>
      <c r="V166" s="4" t="s">
        <v>560</v>
      </c>
    </row>
    <row r="167" spans="1:22" x14ac:dyDescent="0.25">
      <c r="A167" s="4" t="s">
        <v>82</v>
      </c>
      <c r="B167" s="4" t="s">
        <v>152</v>
      </c>
      <c r="C167" s="4" t="s">
        <v>25</v>
      </c>
      <c r="D167" s="4">
        <v>6</v>
      </c>
      <c r="G167" s="4">
        <f>ROUND(AVERAGE(H167,I167,J167,K167,L167,M167,N167), 0)</f>
        <v>3</v>
      </c>
      <c r="H167" s="4">
        <v>2</v>
      </c>
      <c r="I167" s="4">
        <v>1</v>
      </c>
      <c r="J167" s="4">
        <v>1</v>
      </c>
      <c r="K167" s="4">
        <v>1</v>
      </c>
      <c r="L167" s="4">
        <v>7</v>
      </c>
      <c r="M167" s="4">
        <v>5</v>
      </c>
      <c r="N167" s="4">
        <v>4</v>
      </c>
      <c r="P167" s="4" t="s">
        <v>508</v>
      </c>
      <c r="S167" s="4" t="s">
        <v>531</v>
      </c>
      <c r="T167" s="4" t="s">
        <v>543</v>
      </c>
      <c r="U167" s="4" t="s">
        <v>551</v>
      </c>
      <c r="V167" s="4" t="s">
        <v>559</v>
      </c>
    </row>
    <row r="168" spans="1:22" x14ac:dyDescent="0.25">
      <c r="A168" s="4" t="s">
        <v>82</v>
      </c>
      <c r="B168" s="4" t="s">
        <v>189</v>
      </c>
      <c r="C168" s="4" t="s">
        <v>41</v>
      </c>
      <c r="D168" s="4">
        <v>4</v>
      </c>
      <c r="G168" s="4">
        <f>ROUND(AVERAGE(H168,I168,J168,K168,L168,M168,N168), 0)</f>
        <v>1</v>
      </c>
      <c r="H168" s="4">
        <v>1</v>
      </c>
      <c r="I168" s="4">
        <v>1</v>
      </c>
      <c r="J168" s="4">
        <v>1</v>
      </c>
      <c r="K168" s="4">
        <v>1</v>
      </c>
      <c r="L168" s="4">
        <v>3</v>
      </c>
      <c r="M168" s="4">
        <v>2</v>
      </c>
      <c r="N168" s="4">
        <v>1</v>
      </c>
      <c r="P168" s="4" t="s">
        <v>529</v>
      </c>
      <c r="T168" s="4" t="s">
        <v>541</v>
      </c>
      <c r="U168" s="4" t="s">
        <v>551</v>
      </c>
      <c r="V168" s="4" t="s">
        <v>560</v>
      </c>
    </row>
    <row r="169" spans="1:22" x14ac:dyDescent="0.25">
      <c r="A169" s="4" t="s">
        <v>82</v>
      </c>
      <c r="B169" s="4" t="s">
        <v>224</v>
      </c>
      <c r="C169" s="4" t="s">
        <v>31</v>
      </c>
      <c r="D169" s="4">
        <v>3</v>
      </c>
      <c r="G169" s="4">
        <f>ROUND(AVERAGE(H169,I169,J169,K169,L169,M169,N169), 0)</f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T169" s="4" t="s">
        <v>542</v>
      </c>
      <c r="U169" s="4" t="s">
        <v>552</v>
      </c>
      <c r="V169" s="4" t="s">
        <v>568</v>
      </c>
    </row>
    <row r="170" spans="1:22" x14ac:dyDescent="0.25">
      <c r="A170" s="4" t="s">
        <v>82</v>
      </c>
      <c r="B170" s="4" t="s">
        <v>166</v>
      </c>
      <c r="C170" s="4" t="s">
        <v>39</v>
      </c>
      <c r="D170" s="4">
        <v>5</v>
      </c>
      <c r="G170" s="4">
        <f>ROUND(AVERAGE(H170,I170,J170,K170,L170,M170,N170), 0)</f>
        <v>2</v>
      </c>
      <c r="H170" s="4">
        <v>4</v>
      </c>
      <c r="I170" s="4">
        <v>1</v>
      </c>
      <c r="J170" s="4">
        <v>1</v>
      </c>
      <c r="K170" s="4">
        <v>2</v>
      </c>
      <c r="L170" s="4">
        <v>4</v>
      </c>
      <c r="M170" s="4">
        <v>2</v>
      </c>
      <c r="N170" s="4">
        <v>3</v>
      </c>
      <c r="P170" s="4" t="s">
        <v>508</v>
      </c>
      <c r="Q170" s="4" t="s">
        <v>573</v>
      </c>
      <c r="R170" s="4" t="s">
        <v>532</v>
      </c>
      <c r="S170" s="4" t="s">
        <v>510</v>
      </c>
      <c r="T170" s="4" t="s">
        <v>528</v>
      </c>
      <c r="U170" s="4" t="s">
        <v>551</v>
      </c>
      <c r="V170" s="4" t="s">
        <v>559</v>
      </c>
    </row>
    <row r="171" spans="1:22" x14ac:dyDescent="0.25">
      <c r="A171" s="4" t="s">
        <v>82</v>
      </c>
      <c r="B171" s="4" t="s">
        <v>154</v>
      </c>
      <c r="C171" s="4" t="s">
        <v>23</v>
      </c>
      <c r="D171" s="4">
        <v>6</v>
      </c>
      <c r="G171" s="4">
        <f>ROUND(AVERAGE(H171,I171,J171,K171,L171,M171,N171), 0)</f>
        <v>5</v>
      </c>
      <c r="H171" s="4">
        <v>6</v>
      </c>
      <c r="I171" s="4">
        <v>1</v>
      </c>
      <c r="J171" s="4">
        <v>5</v>
      </c>
      <c r="K171" s="4">
        <v>1</v>
      </c>
      <c r="L171" s="4">
        <v>11</v>
      </c>
      <c r="M171" s="4">
        <v>10</v>
      </c>
      <c r="N171" s="4">
        <v>4</v>
      </c>
      <c r="P171" s="4" t="s">
        <v>509</v>
      </c>
      <c r="Q171" s="4" t="s">
        <v>515</v>
      </c>
      <c r="R171" s="4" t="s">
        <v>532</v>
      </c>
      <c r="S171" s="4" t="s">
        <v>510</v>
      </c>
      <c r="T171" s="4" t="s">
        <v>543</v>
      </c>
      <c r="U171" s="4" t="s">
        <v>550</v>
      </c>
      <c r="V171" s="4" t="s">
        <v>562</v>
      </c>
    </row>
    <row r="172" spans="1:22" x14ac:dyDescent="0.25">
      <c r="A172" s="4" t="s">
        <v>82</v>
      </c>
      <c r="B172" s="4" t="s">
        <v>150</v>
      </c>
      <c r="C172" s="4" t="s">
        <v>31</v>
      </c>
      <c r="D172" s="4">
        <v>6</v>
      </c>
      <c r="G172" s="4">
        <f>ROUND(AVERAGE(H172,I172,J172,K172,L172,M172,N172), 0)</f>
        <v>2</v>
      </c>
      <c r="H172" s="4">
        <v>1</v>
      </c>
      <c r="I172" s="4">
        <v>1</v>
      </c>
      <c r="J172" s="4">
        <v>1</v>
      </c>
      <c r="K172" s="4">
        <v>1</v>
      </c>
      <c r="L172" s="4">
        <v>5</v>
      </c>
      <c r="M172" s="4">
        <v>2</v>
      </c>
      <c r="N172" s="4">
        <v>2</v>
      </c>
      <c r="P172" s="4" t="s">
        <v>529</v>
      </c>
      <c r="Q172" s="4" t="s">
        <v>573</v>
      </c>
      <c r="S172" s="4" t="s">
        <v>531</v>
      </c>
      <c r="T172" s="4" t="s">
        <v>541</v>
      </c>
      <c r="U172" s="4" t="s">
        <v>551</v>
      </c>
      <c r="V172" s="4" t="s">
        <v>563</v>
      </c>
    </row>
    <row r="173" spans="1:22" x14ac:dyDescent="0.25">
      <c r="A173" s="4" t="s">
        <v>82</v>
      </c>
      <c r="B173" s="4" t="s">
        <v>103</v>
      </c>
      <c r="C173" s="4" t="s">
        <v>13</v>
      </c>
      <c r="D173" s="4">
        <v>9</v>
      </c>
      <c r="G173" s="4">
        <f>ROUND(AVERAGE(H173,I173,J173,K173,L173,M173,N173), 0)</f>
        <v>11</v>
      </c>
      <c r="H173" s="4">
        <v>15</v>
      </c>
      <c r="I173" s="4">
        <v>10</v>
      </c>
      <c r="J173" s="4">
        <v>15</v>
      </c>
      <c r="K173" s="4">
        <v>8</v>
      </c>
      <c r="L173" s="4">
        <v>15</v>
      </c>
      <c r="M173" s="4">
        <v>5</v>
      </c>
      <c r="N173" s="4">
        <v>10</v>
      </c>
      <c r="P173" s="4" t="s">
        <v>507</v>
      </c>
      <c r="Q173" s="4" t="s">
        <v>572</v>
      </c>
      <c r="R173" s="4" t="s">
        <v>536</v>
      </c>
      <c r="S173" s="4" t="s">
        <v>509</v>
      </c>
      <c r="T173" s="4" t="s">
        <v>539</v>
      </c>
      <c r="U173" s="4" t="s">
        <v>550</v>
      </c>
      <c r="V173" s="4" t="s">
        <v>557</v>
      </c>
    </row>
    <row r="174" spans="1:22" x14ac:dyDescent="0.25">
      <c r="A174" s="4" t="s">
        <v>82</v>
      </c>
      <c r="B174" s="4" t="s">
        <v>222</v>
      </c>
      <c r="C174" s="4" t="s">
        <v>35</v>
      </c>
      <c r="D174" s="4">
        <v>3</v>
      </c>
      <c r="G174" s="4">
        <f>ROUND(AVERAGE(H174,I174,J174,K174,L174,M174,N174), 0)</f>
        <v>2</v>
      </c>
      <c r="H174" s="4">
        <v>2</v>
      </c>
      <c r="I174" s="4">
        <v>1</v>
      </c>
      <c r="J174" s="4">
        <v>1</v>
      </c>
      <c r="K174" s="4">
        <v>1</v>
      </c>
      <c r="L174" s="4">
        <v>3</v>
      </c>
      <c r="M174" s="4">
        <v>5</v>
      </c>
      <c r="N174" s="4">
        <v>4</v>
      </c>
      <c r="P174" s="4" t="s">
        <v>508</v>
      </c>
      <c r="T174" s="4" t="s">
        <v>542</v>
      </c>
      <c r="U174" s="4" t="s">
        <v>510</v>
      </c>
      <c r="V174" s="4" t="s">
        <v>563</v>
      </c>
    </row>
    <row r="175" spans="1:22" x14ac:dyDescent="0.25">
      <c r="A175" s="4" t="s">
        <v>82</v>
      </c>
      <c r="B175" s="4" t="s">
        <v>135</v>
      </c>
      <c r="C175" s="4" t="s">
        <v>31</v>
      </c>
      <c r="D175" s="4">
        <v>7</v>
      </c>
      <c r="G175" s="4">
        <f>ROUND(AVERAGE(H175,I175,J175,K175,L175,M175,N175), 0)</f>
        <v>11</v>
      </c>
      <c r="H175" s="4">
        <v>13</v>
      </c>
      <c r="I175" s="4">
        <v>10</v>
      </c>
      <c r="J175" s="4">
        <v>10</v>
      </c>
      <c r="K175" s="4">
        <v>6</v>
      </c>
      <c r="L175" s="4">
        <v>15</v>
      </c>
      <c r="M175" s="4">
        <v>15</v>
      </c>
      <c r="N175" s="4">
        <v>6</v>
      </c>
      <c r="P175" s="4" t="s">
        <v>507</v>
      </c>
      <c r="Q175" s="4" t="s">
        <v>513</v>
      </c>
      <c r="R175" s="4" t="s">
        <v>535</v>
      </c>
      <c r="S175" s="4" t="s">
        <v>508</v>
      </c>
      <c r="T175" s="4" t="s">
        <v>543</v>
      </c>
      <c r="U175" s="4" t="s">
        <v>548</v>
      </c>
      <c r="V175" s="4" t="s">
        <v>510</v>
      </c>
    </row>
  </sheetData>
  <sortState xmlns:xlrd2="http://schemas.microsoft.com/office/spreadsheetml/2017/richdata2" ref="A2:W175">
    <sortCondition ref="B1:B1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5714-F263-46DA-B15F-80E004C4DF88}">
  <dimension ref="A1:W175"/>
  <sheetViews>
    <sheetView workbookViewId="0">
      <selection activeCell="G1" sqref="G1:G1048576"/>
    </sheetView>
  </sheetViews>
  <sheetFormatPr defaultRowHeight="15" x14ac:dyDescent="0.25"/>
  <cols>
    <col min="1" max="1" width="2.28515625" style="4" bestFit="1" customWidth="1"/>
    <col min="2" max="2" width="15.4257812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5" width="15.7109375" style="4" customWidth="1"/>
    <col min="16" max="16" width="15.7109375" style="4" bestFit="1" customWidth="1"/>
    <col min="17" max="17" width="17.85546875" style="4" bestFit="1" customWidth="1"/>
    <col min="18" max="18" width="23.28515625" style="4" bestFit="1" customWidth="1"/>
    <col min="19" max="19" width="19.85546875" style="4" bestFit="1" customWidth="1"/>
    <col min="20" max="20" width="13.140625" style="4" bestFit="1" customWidth="1"/>
    <col min="21" max="22" width="15.85546875" style="4" bestFit="1" customWidth="1"/>
    <col min="23" max="23" width="15.28515625" style="4" bestFit="1" customWidth="1"/>
    <col min="24" max="16384" width="9.140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82</v>
      </c>
      <c r="B2" s="4" t="s">
        <v>83</v>
      </c>
      <c r="C2" s="4" t="s">
        <v>5</v>
      </c>
      <c r="D2" s="4">
        <v>24</v>
      </c>
      <c r="G2" s="4">
        <f>ROUND(AVERAGE(H2,I2,J2,K2,L2,M2,N2), 0)</f>
        <v>50</v>
      </c>
      <c r="H2" s="4">
        <v>50</v>
      </c>
      <c r="I2" s="4">
        <v>52</v>
      </c>
      <c r="J2" s="4">
        <v>55</v>
      </c>
      <c r="K2" s="4">
        <v>42</v>
      </c>
      <c r="L2" s="4">
        <v>60</v>
      </c>
      <c r="M2" s="4">
        <v>50</v>
      </c>
      <c r="N2" s="4">
        <v>42</v>
      </c>
      <c r="P2" s="4" t="s">
        <v>506</v>
      </c>
      <c r="Q2" s="4" t="s">
        <v>569</v>
      </c>
      <c r="R2" s="4" t="s">
        <v>506</v>
      </c>
      <c r="S2" s="4" t="s">
        <v>506</v>
      </c>
      <c r="T2" s="4" t="s">
        <v>537</v>
      </c>
      <c r="U2" s="4" t="s">
        <v>546</v>
      </c>
      <c r="V2" s="4" t="s">
        <v>553</v>
      </c>
    </row>
    <row r="3" spans="1:23" x14ac:dyDescent="0.25">
      <c r="A3" s="4" t="s">
        <v>82</v>
      </c>
      <c r="B3" s="4" t="s">
        <v>84</v>
      </c>
      <c r="C3" s="4" t="s">
        <v>11</v>
      </c>
      <c r="D3" s="4">
        <v>20</v>
      </c>
      <c r="G3" s="4">
        <f>ROUND(AVERAGE(H3,I3,J3,K3,L3,M3,N3), 0)</f>
        <v>48</v>
      </c>
      <c r="H3" s="4">
        <v>40</v>
      </c>
      <c r="I3" s="4">
        <v>59</v>
      </c>
      <c r="J3" s="4">
        <v>55</v>
      </c>
      <c r="K3" s="4">
        <v>40</v>
      </c>
      <c r="L3" s="4">
        <v>52</v>
      </c>
      <c r="M3" s="4">
        <v>50</v>
      </c>
      <c r="N3" s="4">
        <v>40</v>
      </c>
      <c r="P3" s="4" t="s">
        <v>506</v>
      </c>
      <c r="Q3" s="4" t="s">
        <v>569</v>
      </c>
      <c r="R3" s="4" t="s">
        <v>506</v>
      </c>
      <c r="S3" s="4" t="s">
        <v>506</v>
      </c>
      <c r="T3" s="4" t="s">
        <v>537</v>
      </c>
      <c r="U3" s="4" t="s">
        <v>546</v>
      </c>
      <c r="V3" s="4" t="s">
        <v>553</v>
      </c>
    </row>
    <row r="4" spans="1:23" x14ac:dyDescent="0.25">
      <c r="A4" s="4" t="s">
        <v>82</v>
      </c>
      <c r="B4" s="4" t="s">
        <v>88</v>
      </c>
      <c r="C4" s="4" t="s">
        <v>7</v>
      </c>
      <c r="D4" s="4">
        <v>16</v>
      </c>
      <c r="G4" s="4">
        <f>ROUND(AVERAGE(H4,I4,J4,K4,L4,M4,N4), 0)</f>
        <v>34</v>
      </c>
      <c r="H4" s="4">
        <v>25</v>
      </c>
      <c r="I4" s="4">
        <v>40</v>
      </c>
      <c r="J4" s="4">
        <v>35</v>
      </c>
      <c r="K4" s="4">
        <v>33</v>
      </c>
      <c r="L4" s="4">
        <v>34</v>
      </c>
      <c r="M4" s="4">
        <v>33</v>
      </c>
      <c r="N4" s="4">
        <v>36</v>
      </c>
      <c r="P4" s="4" t="s">
        <v>506</v>
      </c>
      <c r="Q4" s="4" t="s">
        <v>569</v>
      </c>
      <c r="R4" s="4" t="s">
        <v>533</v>
      </c>
      <c r="S4" s="4" t="s">
        <v>506</v>
      </c>
      <c r="T4" s="4" t="s">
        <v>537</v>
      </c>
      <c r="U4" s="4" t="s">
        <v>547</v>
      </c>
      <c r="V4" s="4" t="s">
        <v>554</v>
      </c>
    </row>
    <row r="5" spans="1:23" x14ac:dyDescent="0.25">
      <c r="A5" s="4" t="s">
        <v>82</v>
      </c>
      <c r="B5" s="4" t="s">
        <v>87</v>
      </c>
      <c r="C5" s="4" t="s">
        <v>9</v>
      </c>
      <c r="D5" s="4">
        <v>16</v>
      </c>
      <c r="G5" s="4">
        <f>ROUND(AVERAGE(H5,I5,J5,K5,L5,M5,N5), 0)</f>
        <v>34</v>
      </c>
      <c r="H5" s="4">
        <v>26</v>
      </c>
      <c r="I5" s="4">
        <v>40</v>
      </c>
      <c r="J5" s="4">
        <v>35</v>
      </c>
      <c r="K5" s="4">
        <v>26</v>
      </c>
      <c r="L5" s="4">
        <v>42</v>
      </c>
      <c r="M5" s="4">
        <v>35</v>
      </c>
      <c r="N5" s="4">
        <v>34</v>
      </c>
      <c r="P5" s="4" t="s">
        <v>506</v>
      </c>
      <c r="Q5" s="4" t="s">
        <v>569</v>
      </c>
      <c r="R5" s="4" t="s">
        <v>533</v>
      </c>
      <c r="S5" s="4" t="s">
        <v>506</v>
      </c>
      <c r="T5" s="4" t="s">
        <v>537</v>
      </c>
      <c r="U5" s="4" t="s">
        <v>547</v>
      </c>
      <c r="V5" s="4" t="s">
        <v>554</v>
      </c>
    </row>
    <row r="6" spans="1:23" x14ac:dyDescent="0.25">
      <c r="A6" s="4" t="s">
        <v>82</v>
      </c>
      <c r="B6" s="4" t="s">
        <v>86</v>
      </c>
      <c r="C6" s="4" t="s">
        <v>5</v>
      </c>
      <c r="D6" s="4">
        <v>16</v>
      </c>
      <c r="G6" s="4">
        <f>ROUND(AVERAGE(H6,I6,J6,K6,L6,M6,N6), 0)</f>
        <v>31</v>
      </c>
      <c r="H6" s="4">
        <v>25</v>
      </c>
      <c r="I6" s="4">
        <v>37</v>
      </c>
      <c r="J6" s="4">
        <v>30</v>
      </c>
      <c r="K6" s="4">
        <v>25</v>
      </c>
      <c r="L6" s="4">
        <v>45</v>
      </c>
      <c r="M6" s="4">
        <v>30</v>
      </c>
      <c r="N6" s="4">
        <v>28</v>
      </c>
      <c r="P6" s="4" t="s">
        <v>507</v>
      </c>
      <c r="Q6" s="4" t="s">
        <v>569</v>
      </c>
      <c r="R6" s="4" t="s">
        <v>533</v>
      </c>
      <c r="S6" s="4" t="s">
        <v>506</v>
      </c>
      <c r="T6" s="4" t="s">
        <v>537</v>
      </c>
      <c r="U6" s="4" t="s">
        <v>547</v>
      </c>
      <c r="V6" s="4" t="s">
        <v>555</v>
      </c>
    </row>
    <row r="7" spans="1:23" x14ac:dyDescent="0.25">
      <c r="A7" s="4" t="s">
        <v>82</v>
      </c>
      <c r="B7" s="4" t="s">
        <v>85</v>
      </c>
      <c r="C7" s="4" t="s">
        <v>9</v>
      </c>
      <c r="D7" s="4">
        <v>18</v>
      </c>
      <c r="G7" s="4">
        <f>ROUND(AVERAGE(H7,I7,J7,K7,L7,M7,N7), 0)</f>
        <v>27</v>
      </c>
      <c r="H7" s="4">
        <v>27</v>
      </c>
      <c r="I7" s="4">
        <v>38</v>
      </c>
      <c r="J7" s="4">
        <v>25</v>
      </c>
      <c r="K7" s="4">
        <v>30</v>
      </c>
      <c r="L7" s="4">
        <v>19</v>
      </c>
      <c r="M7" s="4">
        <v>28</v>
      </c>
      <c r="N7" s="4">
        <v>19</v>
      </c>
      <c r="P7" s="4" t="s">
        <v>506</v>
      </c>
      <c r="Q7" s="4" t="s">
        <v>569</v>
      </c>
      <c r="R7" s="4" t="s">
        <v>535</v>
      </c>
      <c r="S7" s="4" t="s">
        <v>506</v>
      </c>
      <c r="T7" s="4" t="s">
        <v>538</v>
      </c>
      <c r="U7" s="4" t="s">
        <v>547</v>
      </c>
      <c r="V7" s="4" t="s">
        <v>556</v>
      </c>
    </row>
    <row r="8" spans="1:23" x14ac:dyDescent="0.25">
      <c r="A8" s="4" t="s">
        <v>82</v>
      </c>
      <c r="B8" s="4" t="s">
        <v>89</v>
      </c>
      <c r="C8" s="4" t="s">
        <v>5</v>
      </c>
      <c r="D8" s="4">
        <v>16</v>
      </c>
      <c r="G8" s="4">
        <f>ROUND(AVERAGE(H8,I8,J8,K8,L8,M8,N8), 0)</f>
        <v>26</v>
      </c>
      <c r="H8" s="4">
        <v>21</v>
      </c>
      <c r="I8" s="4">
        <v>29</v>
      </c>
      <c r="J8" s="4">
        <v>25</v>
      </c>
      <c r="K8" s="4">
        <v>28</v>
      </c>
      <c r="L8" s="4">
        <v>30</v>
      </c>
      <c r="M8" s="4">
        <v>25</v>
      </c>
      <c r="N8" s="4">
        <v>26</v>
      </c>
      <c r="P8" s="4" t="s">
        <v>507</v>
      </c>
      <c r="Q8" s="4" t="s">
        <v>569</v>
      </c>
      <c r="R8" s="4" t="s">
        <v>535</v>
      </c>
      <c r="S8" s="4" t="s">
        <v>506</v>
      </c>
      <c r="T8" s="4" t="s">
        <v>538</v>
      </c>
      <c r="U8" s="4" t="s">
        <v>547</v>
      </c>
      <c r="V8" s="4" t="s">
        <v>555</v>
      </c>
    </row>
    <row r="9" spans="1:23" x14ac:dyDescent="0.25">
      <c r="A9" s="4" t="s">
        <v>82</v>
      </c>
      <c r="B9" s="4" t="s">
        <v>94</v>
      </c>
      <c r="C9" s="4" t="s">
        <v>25</v>
      </c>
      <c r="D9" s="4">
        <v>13</v>
      </c>
      <c r="G9" s="4">
        <f>ROUND(AVERAGE(H9,I9,J9,K9,L9,M9,N9), 0)</f>
        <v>24</v>
      </c>
      <c r="H9" s="4">
        <v>25</v>
      </c>
      <c r="I9" s="4">
        <v>25</v>
      </c>
      <c r="J9" s="4">
        <v>22</v>
      </c>
      <c r="K9" s="4">
        <v>20</v>
      </c>
      <c r="L9" s="4">
        <v>27</v>
      </c>
      <c r="M9" s="4">
        <v>28</v>
      </c>
      <c r="N9" s="4">
        <v>24</v>
      </c>
      <c r="P9" s="4" t="s">
        <v>507</v>
      </c>
      <c r="Q9" s="4" t="s">
        <v>570</v>
      </c>
      <c r="R9" s="4" t="s">
        <v>535</v>
      </c>
      <c r="S9" s="4" t="s">
        <v>507</v>
      </c>
      <c r="T9" s="4" t="s">
        <v>538</v>
      </c>
      <c r="U9" s="4" t="s">
        <v>547</v>
      </c>
      <c r="V9" s="4" t="s">
        <v>555</v>
      </c>
    </row>
    <row r="10" spans="1:23" x14ac:dyDescent="0.25">
      <c r="A10" s="4" t="s">
        <v>82</v>
      </c>
      <c r="B10" s="4" t="s">
        <v>90</v>
      </c>
      <c r="C10" s="4" t="s">
        <v>5</v>
      </c>
      <c r="D10" s="4">
        <v>14</v>
      </c>
      <c r="G10" s="4">
        <f>ROUND(AVERAGE(H10,I10,J10,K10,L10,M10,N10), 0)</f>
        <v>24</v>
      </c>
      <c r="H10" s="4">
        <v>20</v>
      </c>
      <c r="I10" s="4">
        <v>30</v>
      </c>
      <c r="J10" s="4">
        <v>25</v>
      </c>
      <c r="K10" s="4">
        <v>16</v>
      </c>
      <c r="L10" s="4">
        <v>35</v>
      </c>
      <c r="M10" s="4">
        <v>25</v>
      </c>
      <c r="N10" s="4">
        <v>18</v>
      </c>
      <c r="P10" s="4" t="s">
        <v>507</v>
      </c>
      <c r="Q10" s="4" t="s">
        <v>569</v>
      </c>
      <c r="R10" s="4" t="s">
        <v>533</v>
      </c>
      <c r="S10" s="4" t="s">
        <v>507</v>
      </c>
      <c r="T10" s="4" t="s">
        <v>537</v>
      </c>
      <c r="U10" s="4" t="s">
        <v>547</v>
      </c>
      <c r="V10" s="4" t="s">
        <v>556</v>
      </c>
    </row>
    <row r="11" spans="1:23" x14ac:dyDescent="0.25">
      <c r="A11" s="4" t="s">
        <v>82</v>
      </c>
      <c r="B11" s="4" t="s">
        <v>91</v>
      </c>
      <c r="C11" s="4" t="s">
        <v>7</v>
      </c>
      <c r="D11" s="4">
        <v>14</v>
      </c>
      <c r="G11" s="4">
        <f>ROUND(AVERAGE(H11,I11,J11,K11,L11,M11,N11), 0)</f>
        <v>19</v>
      </c>
      <c r="H11" s="4">
        <v>17</v>
      </c>
      <c r="I11" s="4">
        <v>25</v>
      </c>
      <c r="J11" s="4">
        <v>22</v>
      </c>
      <c r="K11" s="4">
        <v>15</v>
      </c>
      <c r="L11" s="4">
        <v>27</v>
      </c>
      <c r="M11" s="4">
        <v>15</v>
      </c>
      <c r="N11" s="4">
        <v>13</v>
      </c>
      <c r="P11" s="4" t="s">
        <v>507</v>
      </c>
      <c r="Q11" s="4" t="s">
        <v>570</v>
      </c>
      <c r="R11" s="4" t="s">
        <v>533</v>
      </c>
      <c r="S11" s="4" t="s">
        <v>507</v>
      </c>
      <c r="T11" s="4" t="s">
        <v>538</v>
      </c>
      <c r="U11" s="4" t="s">
        <v>549</v>
      </c>
      <c r="V11" s="4" t="s">
        <v>557</v>
      </c>
    </row>
    <row r="12" spans="1:23" x14ac:dyDescent="0.25">
      <c r="A12" s="4" t="s">
        <v>82</v>
      </c>
      <c r="B12" s="4" t="s">
        <v>95</v>
      </c>
      <c r="C12" s="4" t="s">
        <v>9</v>
      </c>
      <c r="D12" s="4">
        <v>11</v>
      </c>
      <c r="G12" s="4">
        <f>ROUND(AVERAGE(H12,I12,J12,K12,L12,M12,N12), 0)</f>
        <v>18</v>
      </c>
      <c r="H12" s="4">
        <v>18</v>
      </c>
      <c r="I12" s="4">
        <v>21</v>
      </c>
      <c r="J12" s="4">
        <v>20</v>
      </c>
      <c r="K12" s="4">
        <v>14</v>
      </c>
      <c r="L12" s="4">
        <v>20</v>
      </c>
      <c r="M12" s="4">
        <v>20</v>
      </c>
      <c r="N12" s="4">
        <v>13</v>
      </c>
      <c r="P12" s="4" t="s">
        <v>507</v>
      </c>
      <c r="Q12" s="4" t="s">
        <v>570</v>
      </c>
      <c r="R12" s="4" t="s">
        <v>533</v>
      </c>
      <c r="S12" s="4" t="s">
        <v>507</v>
      </c>
      <c r="T12" s="4" t="s">
        <v>538</v>
      </c>
      <c r="U12" s="4" t="s">
        <v>548</v>
      </c>
      <c r="V12" s="4" t="s">
        <v>557</v>
      </c>
    </row>
    <row r="13" spans="1:23" x14ac:dyDescent="0.25">
      <c r="A13" s="4" t="s">
        <v>82</v>
      </c>
      <c r="B13" s="4" t="s">
        <v>93</v>
      </c>
      <c r="C13" s="4" t="s">
        <v>9</v>
      </c>
      <c r="D13" s="4">
        <v>13</v>
      </c>
      <c r="G13" s="4">
        <f>ROUND(AVERAGE(H13,I13,J13,K13,L13,M13,N13), 0)</f>
        <v>18</v>
      </c>
      <c r="H13" s="4">
        <v>21</v>
      </c>
      <c r="I13" s="4">
        <v>21</v>
      </c>
      <c r="J13" s="4">
        <v>15</v>
      </c>
      <c r="K13" s="4">
        <v>12</v>
      </c>
      <c r="L13" s="4">
        <v>23</v>
      </c>
      <c r="M13" s="4">
        <v>20</v>
      </c>
      <c r="N13" s="4">
        <v>16</v>
      </c>
      <c r="P13" s="4" t="s">
        <v>507</v>
      </c>
      <c r="Q13" s="4" t="s">
        <v>570</v>
      </c>
      <c r="R13" s="4" t="s">
        <v>535</v>
      </c>
      <c r="S13" s="4" t="s">
        <v>509</v>
      </c>
      <c r="T13" s="4" t="s">
        <v>538</v>
      </c>
      <c r="U13" s="4" t="s">
        <v>548</v>
      </c>
      <c r="V13" s="4" t="s">
        <v>556</v>
      </c>
    </row>
    <row r="14" spans="1:23" x14ac:dyDescent="0.25">
      <c r="A14" s="4" t="s">
        <v>82</v>
      </c>
      <c r="B14" s="4" t="s">
        <v>92</v>
      </c>
      <c r="C14" s="4" t="s">
        <v>11</v>
      </c>
      <c r="D14" s="4">
        <v>14</v>
      </c>
      <c r="G14" s="4">
        <f>ROUND(AVERAGE(H14,I14,J14,K14,L14,M14,N14), 0)</f>
        <v>18</v>
      </c>
      <c r="H14" s="4">
        <v>19</v>
      </c>
      <c r="I14" s="4">
        <v>23</v>
      </c>
      <c r="J14" s="4">
        <v>22</v>
      </c>
      <c r="K14" s="4">
        <v>16</v>
      </c>
      <c r="L14" s="4">
        <v>12</v>
      </c>
      <c r="M14" s="4">
        <v>23</v>
      </c>
      <c r="N14" s="4">
        <v>13</v>
      </c>
      <c r="P14" s="4" t="s">
        <v>507</v>
      </c>
      <c r="Q14" s="4" t="s">
        <v>570</v>
      </c>
      <c r="R14" s="4" t="s">
        <v>533</v>
      </c>
      <c r="S14" s="4" t="s">
        <v>507</v>
      </c>
      <c r="T14" s="4" t="s">
        <v>538</v>
      </c>
      <c r="U14" s="4" t="s">
        <v>547</v>
      </c>
      <c r="V14" s="4" t="s">
        <v>557</v>
      </c>
    </row>
    <row r="15" spans="1:23" x14ac:dyDescent="0.25">
      <c r="A15" s="4" t="s">
        <v>82</v>
      </c>
      <c r="B15" s="4" t="s">
        <v>107</v>
      </c>
      <c r="C15" s="4" t="s">
        <v>7</v>
      </c>
      <c r="D15" s="4">
        <v>9</v>
      </c>
      <c r="G15" s="4">
        <f>ROUND(AVERAGE(H15,I15,J15,K15,L15,M15,N15), 0)</f>
        <v>17</v>
      </c>
      <c r="H15" s="4">
        <v>18</v>
      </c>
      <c r="I15" s="4">
        <v>21</v>
      </c>
      <c r="J15" s="4">
        <v>18</v>
      </c>
      <c r="K15" s="4">
        <v>17</v>
      </c>
      <c r="L15" s="4">
        <v>14</v>
      </c>
      <c r="M15" s="4">
        <v>20</v>
      </c>
      <c r="N15" s="4">
        <v>10</v>
      </c>
      <c r="P15" s="4" t="s">
        <v>507</v>
      </c>
      <c r="Q15" s="4" t="s">
        <v>570</v>
      </c>
      <c r="R15" s="4" t="s">
        <v>535</v>
      </c>
      <c r="S15" s="4" t="s">
        <v>507</v>
      </c>
      <c r="T15" s="4" t="s">
        <v>528</v>
      </c>
      <c r="U15" s="4" t="s">
        <v>548</v>
      </c>
      <c r="V15" s="4" t="s">
        <v>557</v>
      </c>
    </row>
    <row r="16" spans="1:23" x14ac:dyDescent="0.25">
      <c r="A16" s="4" t="s">
        <v>82</v>
      </c>
      <c r="B16" s="4" t="s">
        <v>99</v>
      </c>
      <c r="C16" s="4" t="s">
        <v>5</v>
      </c>
      <c r="D16" s="4">
        <v>10</v>
      </c>
      <c r="G16" s="4">
        <f>ROUND(AVERAGE(H16,I16,J16,K16,L16,M16,N16), 0)</f>
        <v>15</v>
      </c>
      <c r="H16" s="4">
        <v>14</v>
      </c>
      <c r="I16" s="4">
        <v>22</v>
      </c>
      <c r="J16" s="4">
        <v>15</v>
      </c>
      <c r="K16" s="4">
        <v>15</v>
      </c>
      <c r="L16" s="4">
        <v>20</v>
      </c>
      <c r="M16" s="4">
        <v>10</v>
      </c>
      <c r="N16" s="4">
        <v>9</v>
      </c>
      <c r="P16" s="4" t="s">
        <v>507</v>
      </c>
      <c r="Q16" s="4" t="s">
        <v>570</v>
      </c>
      <c r="R16" s="4" t="s">
        <v>533</v>
      </c>
      <c r="S16" s="4" t="s">
        <v>507</v>
      </c>
      <c r="T16" s="4" t="s">
        <v>538</v>
      </c>
      <c r="U16" s="4" t="s">
        <v>549</v>
      </c>
      <c r="V16" s="4" t="s">
        <v>558</v>
      </c>
    </row>
    <row r="17" spans="1:22" x14ac:dyDescent="0.25">
      <c r="A17" s="4" t="s">
        <v>82</v>
      </c>
      <c r="B17" s="4" t="s">
        <v>112</v>
      </c>
      <c r="C17" s="4" t="s">
        <v>21</v>
      </c>
      <c r="D17" s="4">
        <v>9</v>
      </c>
      <c r="G17" s="4">
        <f>ROUND(AVERAGE(H17,I17,J17,K17,L17,M17,N17), 0)</f>
        <v>14</v>
      </c>
      <c r="H17" s="4">
        <v>10</v>
      </c>
      <c r="I17" s="4">
        <v>15</v>
      </c>
      <c r="J17" s="4">
        <v>12</v>
      </c>
      <c r="K17" s="4">
        <v>10</v>
      </c>
      <c r="L17" s="4">
        <v>15</v>
      </c>
      <c r="M17" s="4">
        <v>20</v>
      </c>
      <c r="N17" s="4">
        <v>15</v>
      </c>
      <c r="P17" s="4" t="s">
        <v>509</v>
      </c>
      <c r="Q17" s="4" t="s">
        <v>571</v>
      </c>
      <c r="R17" s="4" t="s">
        <v>535</v>
      </c>
      <c r="S17" s="4" t="s">
        <v>509</v>
      </c>
      <c r="T17" s="4" t="s">
        <v>539</v>
      </c>
      <c r="U17" s="4" t="s">
        <v>548</v>
      </c>
      <c r="V17" s="4" t="s">
        <v>556</v>
      </c>
    </row>
    <row r="18" spans="1:22" x14ac:dyDescent="0.25">
      <c r="A18" s="4" t="s">
        <v>82</v>
      </c>
      <c r="B18" s="4" t="s">
        <v>100</v>
      </c>
      <c r="C18" s="4" t="s">
        <v>15</v>
      </c>
      <c r="D18" s="4">
        <v>10</v>
      </c>
      <c r="G18" s="4">
        <f>ROUND(AVERAGE(H18,I18,J18,K18,L18,M18,N18), 0)</f>
        <v>14</v>
      </c>
      <c r="H18" s="4">
        <v>11</v>
      </c>
      <c r="I18" s="4">
        <v>21</v>
      </c>
      <c r="J18" s="4">
        <v>20</v>
      </c>
      <c r="K18" s="4">
        <v>9</v>
      </c>
      <c r="L18" s="4">
        <v>11</v>
      </c>
      <c r="M18" s="4">
        <v>13</v>
      </c>
      <c r="N18" s="4">
        <v>10</v>
      </c>
      <c r="P18" s="4" t="s">
        <v>509</v>
      </c>
      <c r="Q18" s="4" t="s">
        <v>570</v>
      </c>
      <c r="R18" s="4" t="s">
        <v>533</v>
      </c>
      <c r="S18" s="4" t="s">
        <v>509</v>
      </c>
      <c r="T18" s="4" t="s">
        <v>544</v>
      </c>
      <c r="U18" s="4" t="s">
        <v>549</v>
      </c>
      <c r="V18" s="4" t="s">
        <v>557</v>
      </c>
    </row>
    <row r="19" spans="1:22" x14ac:dyDescent="0.25">
      <c r="A19" s="4" t="s">
        <v>82</v>
      </c>
      <c r="B19" s="4" t="s">
        <v>102</v>
      </c>
      <c r="C19" s="4" t="s">
        <v>11</v>
      </c>
      <c r="D19" s="4">
        <v>10</v>
      </c>
      <c r="G19" s="4">
        <f>ROUND(AVERAGE(H19,I19,J19,K19,L19,M19,N19), 0)</f>
        <v>14</v>
      </c>
      <c r="H19" s="4">
        <v>9</v>
      </c>
      <c r="I19" s="4">
        <v>20</v>
      </c>
      <c r="J19" s="4">
        <v>20</v>
      </c>
      <c r="K19" s="4">
        <v>10</v>
      </c>
      <c r="L19" s="4">
        <v>17</v>
      </c>
      <c r="M19" s="4">
        <v>12</v>
      </c>
      <c r="N19" s="4">
        <v>13</v>
      </c>
      <c r="P19" s="4" t="s">
        <v>509</v>
      </c>
      <c r="Q19" s="4" t="s">
        <v>571</v>
      </c>
      <c r="R19" s="4" t="s">
        <v>533</v>
      </c>
      <c r="S19" s="4" t="s">
        <v>509</v>
      </c>
      <c r="T19" s="4" t="s">
        <v>539</v>
      </c>
      <c r="U19" s="4" t="s">
        <v>549</v>
      </c>
      <c r="V19" s="4" t="s">
        <v>557</v>
      </c>
    </row>
    <row r="20" spans="1:22" x14ac:dyDescent="0.25">
      <c r="A20" s="4" t="s">
        <v>82</v>
      </c>
      <c r="B20" s="4" t="s">
        <v>97</v>
      </c>
      <c r="C20" s="4" t="s">
        <v>13</v>
      </c>
      <c r="D20" s="4">
        <v>11</v>
      </c>
      <c r="G20" s="4">
        <f>ROUND(AVERAGE(H20,I20,J20,K20,L20,M20,N20), 0)</f>
        <v>14</v>
      </c>
      <c r="H20" s="4">
        <v>12</v>
      </c>
      <c r="I20" s="4">
        <v>19</v>
      </c>
      <c r="J20" s="4">
        <v>15</v>
      </c>
      <c r="K20" s="4">
        <v>8</v>
      </c>
      <c r="L20" s="4">
        <v>11</v>
      </c>
      <c r="M20" s="4">
        <v>20</v>
      </c>
      <c r="N20" s="4">
        <v>13</v>
      </c>
      <c r="P20" s="4" t="s">
        <v>509</v>
      </c>
      <c r="Q20" s="4" t="s">
        <v>571</v>
      </c>
      <c r="R20" s="4" t="s">
        <v>536</v>
      </c>
      <c r="S20" s="4" t="s">
        <v>509</v>
      </c>
      <c r="T20" s="4" t="s">
        <v>539</v>
      </c>
      <c r="U20" s="4" t="s">
        <v>548</v>
      </c>
      <c r="V20" s="4" t="s">
        <v>557</v>
      </c>
    </row>
    <row r="21" spans="1:22" x14ac:dyDescent="0.25">
      <c r="A21" s="4" t="s">
        <v>82</v>
      </c>
      <c r="B21" s="4" t="s">
        <v>126</v>
      </c>
      <c r="C21" s="4" t="s">
        <v>19</v>
      </c>
      <c r="D21" s="4">
        <v>8</v>
      </c>
      <c r="G21" s="4">
        <f>ROUND(AVERAGE(H21,I21,J21,K21,L21,M21,N21), 0)</f>
        <v>13</v>
      </c>
      <c r="H21" s="4">
        <v>15</v>
      </c>
      <c r="I21" s="4">
        <v>16</v>
      </c>
      <c r="J21" s="4">
        <v>15</v>
      </c>
      <c r="K21" s="4">
        <v>7</v>
      </c>
      <c r="L21" s="4">
        <v>18</v>
      </c>
      <c r="M21" s="4">
        <v>15</v>
      </c>
      <c r="N21" s="4">
        <v>8</v>
      </c>
      <c r="P21" s="4" t="s">
        <v>507</v>
      </c>
      <c r="Q21" s="4" t="s">
        <v>571</v>
      </c>
      <c r="R21" s="4" t="s">
        <v>536</v>
      </c>
      <c r="S21" s="4" t="s">
        <v>509</v>
      </c>
      <c r="T21" s="4" t="s">
        <v>539</v>
      </c>
      <c r="U21" s="4" t="s">
        <v>548</v>
      </c>
      <c r="V21" s="4" t="s">
        <v>558</v>
      </c>
    </row>
    <row r="22" spans="1:22" x14ac:dyDescent="0.25">
      <c r="A22" s="4" t="s">
        <v>82</v>
      </c>
      <c r="B22" s="4" t="s">
        <v>98</v>
      </c>
      <c r="C22" s="4" t="s">
        <v>17</v>
      </c>
      <c r="D22" s="4">
        <v>10</v>
      </c>
      <c r="G22" s="4">
        <f>ROUND(AVERAGE(H22,I22,J22,K22,L22,M22,N22), 0)</f>
        <v>13</v>
      </c>
      <c r="H22" s="4">
        <v>12</v>
      </c>
      <c r="I22" s="4">
        <v>15</v>
      </c>
      <c r="J22" s="4">
        <v>15</v>
      </c>
      <c r="K22" s="4">
        <v>7</v>
      </c>
      <c r="L22" s="4">
        <v>13</v>
      </c>
      <c r="M22" s="4">
        <v>20</v>
      </c>
      <c r="N22" s="4">
        <v>10</v>
      </c>
      <c r="P22" s="4" t="s">
        <v>509</v>
      </c>
      <c r="Q22" s="4" t="s">
        <v>572</v>
      </c>
      <c r="R22" s="4" t="s">
        <v>533</v>
      </c>
      <c r="S22" s="4" t="s">
        <v>509</v>
      </c>
      <c r="T22" s="4" t="s">
        <v>544</v>
      </c>
      <c r="U22" s="4" t="s">
        <v>548</v>
      </c>
      <c r="V22" s="4" t="s">
        <v>558</v>
      </c>
    </row>
    <row r="23" spans="1:22" x14ac:dyDescent="0.25">
      <c r="A23" s="4" t="s">
        <v>82</v>
      </c>
      <c r="B23" s="4" t="s">
        <v>111</v>
      </c>
      <c r="C23" s="4" t="s">
        <v>5</v>
      </c>
      <c r="D23" s="4">
        <v>9</v>
      </c>
      <c r="G23" s="4">
        <f>ROUND(AVERAGE(H23,I23,J23,K23,L23,M23,N23), 0)</f>
        <v>12</v>
      </c>
      <c r="H23" s="4">
        <v>8</v>
      </c>
      <c r="I23" s="4">
        <v>15</v>
      </c>
      <c r="J23" s="4">
        <v>13</v>
      </c>
      <c r="K23" s="4">
        <v>10</v>
      </c>
      <c r="L23" s="4">
        <v>16</v>
      </c>
      <c r="M23" s="4">
        <v>13</v>
      </c>
      <c r="N23" s="4">
        <v>8</v>
      </c>
      <c r="P23" s="4" t="s">
        <v>510</v>
      </c>
      <c r="Q23" s="4" t="s">
        <v>571</v>
      </c>
      <c r="R23" s="4" t="s">
        <v>536</v>
      </c>
      <c r="S23" s="4" t="s">
        <v>531</v>
      </c>
      <c r="T23" s="4" t="s">
        <v>543</v>
      </c>
      <c r="U23" s="4" t="s">
        <v>549</v>
      </c>
      <c r="V23" s="4" t="s">
        <v>531</v>
      </c>
    </row>
    <row r="24" spans="1:22" x14ac:dyDescent="0.25">
      <c r="A24" s="4" t="s">
        <v>82</v>
      </c>
      <c r="B24" s="4" t="s">
        <v>116</v>
      </c>
      <c r="C24" s="4" t="s">
        <v>5</v>
      </c>
      <c r="D24" s="4">
        <v>8</v>
      </c>
      <c r="G24" s="4">
        <f>ROUND(AVERAGE(H24,I24,J24,K24,L24,M24,N24), 0)</f>
        <v>12</v>
      </c>
      <c r="H24" s="4">
        <v>6</v>
      </c>
      <c r="I24" s="4">
        <v>15</v>
      </c>
      <c r="J24" s="4">
        <v>13</v>
      </c>
      <c r="K24" s="4">
        <v>5</v>
      </c>
      <c r="L24" s="4">
        <v>25</v>
      </c>
      <c r="M24" s="4">
        <v>10</v>
      </c>
      <c r="N24" s="4">
        <v>8</v>
      </c>
      <c r="P24" s="4" t="s">
        <v>509</v>
      </c>
      <c r="Q24" s="4" t="s">
        <v>571</v>
      </c>
      <c r="R24" s="4" t="s">
        <v>533</v>
      </c>
      <c r="S24" s="4" t="s">
        <v>531</v>
      </c>
      <c r="T24" s="4" t="s">
        <v>538</v>
      </c>
      <c r="U24" s="4" t="s">
        <v>549</v>
      </c>
      <c r="V24" s="4" t="s">
        <v>531</v>
      </c>
    </row>
    <row r="25" spans="1:22" x14ac:dyDescent="0.25">
      <c r="A25" s="4" t="s">
        <v>82</v>
      </c>
      <c r="B25" s="4" t="s">
        <v>96</v>
      </c>
      <c r="C25" s="4" t="s">
        <v>21</v>
      </c>
      <c r="D25" s="4">
        <v>11</v>
      </c>
      <c r="G25" s="4">
        <f>ROUND(AVERAGE(H25,I25,J25,K25,L25,M25,N25), 0)</f>
        <v>12</v>
      </c>
      <c r="H25" s="4">
        <v>7</v>
      </c>
      <c r="I25" s="4">
        <v>16</v>
      </c>
      <c r="J25" s="4">
        <v>15</v>
      </c>
      <c r="K25" s="4">
        <v>7</v>
      </c>
      <c r="L25" s="4">
        <v>16</v>
      </c>
      <c r="M25" s="4">
        <v>12</v>
      </c>
      <c r="N25" s="4">
        <v>10</v>
      </c>
      <c r="P25" s="4" t="s">
        <v>509</v>
      </c>
      <c r="Q25" s="4" t="s">
        <v>571</v>
      </c>
      <c r="R25" s="4" t="s">
        <v>509</v>
      </c>
      <c r="S25" s="4" t="s">
        <v>509</v>
      </c>
      <c r="T25" s="4" t="s">
        <v>538</v>
      </c>
      <c r="U25" s="4" t="s">
        <v>549</v>
      </c>
      <c r="V25" s="4" t="s">
        <v>558</v>
      </c>
    </row>
    <row r="26" spans="1:22" x14ac:dyDescent="0.25">
      <c r="A26" s="4" t="s">
        <v>82</v>
      </c>
      <c r="B26" s="4" t="s">
        <v>103</v>
      </c>
      <c r="C26" s="4" t="s">
        <v>13</v>
      </c>
      <c r="D26" s="4">
        <v>9</v>
      </c>
      <c r="G26" s="4">
        <f>ROUND(AVERAGE(H26,I26,J26,K26,L26,M26,N26), 0)</f>
        <v>11</v>
      </c>
      <c r="H26" s="4">
        <v>15</v>
      </c>
      <c r="I26" s="4">
        <v>10</v>
      </c>
      <c r="J26" s="4">
        <v>15</v>
      </c>
      <c r="K26" s="4">
        <v>8</v>
      </c>
      <c r="L26" s="4">
        <v>15</v>
      </c>
      <c r="M26" s="4">
        <v>5</v>
      </c>
      <c r="N26" s="4">
        <v>10</v>
      </c>
      <c r="P26" s="4" t="s">
        <v>507</v>
      </c>
      <c r="Q26" s="4" t="s">
        <v>572</v>
      </c>
      <c r="R26" s="4" t="s">
        <v>536</v>
      </c>
      <c r="S26" s="4" t="s">
        <v>509</v>
      </c>
      <c r="T26" s="4" t="s">
        <v>539</v>
      </c>
      <c r="U26" s="4" t="s">
        <v>550</v>
      </c>
      <c r="V26" s="4" t="s">
        <v>557</v>
      </c>
    </row>
    <row r="27" spans="1:22" x14ac:dyDescent="0.25">
      <c r="A27" s="4" t="s">
        <v>82</v>
      </c>
      <c r="B27" s="4" t="s">
        <v>135</v>
      </c>
      <c r="C27" s="4" t="s">
        <v>31</v>
      </c>
      <c r="D27" s="4">
        <v>7</v>
      </c>
      <c r="G27" s="4">
        <f>ROUND(AVERAGE(H27,I27,J27,K27,L27,M27,N27), 0)</f>
        <v>11</v>
      </c>
      <c r="H27" s="4">
        <v>13</v>
      </c>
      <c r="I27" s="4">
        <v>10</v>
      </c>
      <c r="J27" s="4">
        <v>10</v>
      </c>
      <c r="K27" s="4">
        <v>6</v>
      </c>
      <c r="L27" s="4">
        <v>15</v>
      </c>
      <c r="M27" s="4">
        <v>15</v>
      </c>
      <c r="N27" s="4">
        <v>6</v>
      </c>
      <c r="P27" s="4" t="s">
        <v>507</v>
      </c>
      <c r="Q27" s="4" t="s">
        <v>513</v>
      </c>
      <c r="R27" s="4" t="s">
        <v>535</v>
      </c>
      <c r="S27" s="4" t="s">
        <v>508</v>
      </c>
      <c r="T27" s="4" t="s">
        <v>543</v>
      </c>
      <c r="U27" s="4" t="s">
        <v>548</v>
      </c>
      <c r="V27" s="4" t="s">
        <v>510</v>
      </c>
    </row>
    <row r="28" spans="1:22" x14ac:dyDescent="0.25">
      <c r="A28" s="4" t="s">
        <v>82</v>
      </c>
      <c r="B28" s="4" t="s">
        <v>131</v>
      </c>
      <c r="C28" s="4" t="s">
        <v>21</v>
      </c>
      <c r="D28" s="4">
        <v>7</v>
      </c>
      <c r="G28" s="4">
        <f>ROUND(AVERAGE(H28,I28,J28,K28,L28,M28,N28), 0)</f>
        <v>10</v>
      </c>
      <c r="H28" s="4">
        <v>10</v>
      </c>
      <c r="I28" s="4">
        <v>10</v>
      </c>
      <c r="J28" s="4">
        <v>12</v>
      </c>
      <c r="K28" s="4">
        <v>11</v>
      </c>
      <c r="L28" s="4">
        <v>7</v>
      </c>
      <c r="M28" s="4">
        <v>10</v>
      </c>
      <c r="N28" s="4">
        <v>10</v>
      </c>
      <c r="P28" s="4" t="s">
        <v>509</v>
      </c>
      <c r="Q28" s="4" t="s">
        <v>514</v>
      </c>
      <c r="R28" s="4" t="s">
        <v>535</v>
      </c>
      <c r="S28" s="4" t="s">
        <v>509</v>
      </c>
      <c r="T28" s="4" t="s">
        <v>539</v>
      </c>
      <c r="U28" s="4" t="s">
        <v>549</v>
      </c>
      <c r="V28" s="4" t="s">
        <v>558</v>
      </c>
    </row>
    <row r="29" spans="1:22" x14ac:dyDescent="0.25">
      <c r="A29" s="4" t="s">
        <v>82</v>
      </c>
      <c r="B29" s="4" t="s">
        <v>105</v>
      </c>
      <c r="C29" s="4" t="s">
        <v>13</v>
      </c>
      <c r="D29" s="4">
        <v>9</v>
      </c>
      <c r="G29" s="4">
        <f>ROUND(AVERAGE(H29,I29,J29,K29,L29,M29,N29), 0)</f>
        <v>10</v>
      </c>
      <c r="H29" s="4">
        <v>9</v>
      </c>
      <c r="I29" s="4">
        <v>12</v>
      </c>
      <c r="J29" s="4">
        <v>12</v>
      </c>
      <c r="K29" s="4">
        <v>7</v>
      </c>
      <c r="L29" s="4">
        <v>10</v>
      </c>
      <c r="M29" s="4">
        <v>13</v>
      </c>
      <c r="N29" s="4">
        <v>10</v>
      </c>
      <c r="P29" s="4" t="s">
        <v>509</v>
      </c>
      <c r="Q29" s="4" t="s">
        <v>572</v>
      </c>
      <c r="R29" s="4" t="s">
        <v>533</v>
      </c>
      <c r="S29" s="4" t="s">
        <v>509</v>
      </c>
      <c r="T29" s="4" t="s">
        <v>544</v>
      </c>
      <c r="U29" s="4" t="s">
        <v>549</v>
      </c>
      <c r="V29" s="4" t="s">
        <v>558</v>
      </c>
    </row>
    <row r="30" spans="1:22" x14ac:dyDescent="0.25">
      <c r="A30" s="4" t="s">
        <v>82</v>
      </c>
      <c r="B30" s="4" t="s">
        <v>120</v>
      </c>
      <c r="C30" s="4" t="s">
        <v>19</v>
      </c>
      <c r="D30" s="4">
        <v>8</v>
      </c>
      <c r="G30" s="4">
        <f>ROUND(AVERAGE(H30,I30,J30,K30,L30,M30,N30), 0)</f>
        <v>10</v>
      </c>
      <c r="H30" s="4">
        <v>7</v>
      </c>
      <c r="I30" s="4">
        <v>15</v>
      </c>
      <c r="J30" s="4">
        <v>10</v>
      </c>
      <c r="K30" s="4">
        <v>4</v>
      </c>
      <c r="L30" s="4">
        <v>12</v>
      </c>
      <c r="M30" s="4">
        <v>17</v>
      </c>
      <c r="N30" s="4">
        <v>7</v>
      </c>
      <c r="P30" s="4" t="s">
        <v>509</v>
      </c>
      <c r="Q30" s="4" t="s">
        <v>514</v>
      </c>
      <c r="R30" s="4" t="s">
        <v>532</v>
      </c>
      <c r="S30" s="4" t="s">
        <v>508</v>
      </c>
      <c r="T30" s="4" t="s">
        <v>528</v>
      </c>
      <c r="U30" s="4" t="s">
        <v>548</v>
      </c>
      <c r="V30" s="4" t="s">
        <v>510</v>
      </c>
    </row>
    <row r="31" spans="1:22" x14ac:dyDescent="0.25">
      <c r="A31" s="4" t="s">
        <v>82</v>
      </c>
      <c r="B31" s="4" t="s">
        <v>104</v>
      </c>
      <c r="C31" s="4" t="s">
        <v>27</v>
      </c>
      <c r="D31" s="4">
        <v>9</v>
      </c>
      <c r="G31" s="4">
        <f>ROUND(AVERAGE(H31,I31,J31,K31,L31,M31,N31), 0)</f>
        <v>10</v>
      </c>
      <c r="H31" s="4">
        <v>5</v>
      </c>
      <c r="I31" s="4">
        <v>20</v>
      </c>
      <c r="J31" s="4">
        <v>10</v>
      </c>
      <c r="K31" s="4">
        <v>3</v>
      </c>
      <c r="L31" s="4">
        <v>15</v>
      </c>
      <c r="M31" s="4">
        <v>10</v>
      </c>
      <c r="N31" s="4">
        <v>8</v>
      </c>
      <c r="P31" s="4" t="s">
        <v>508</v>
      </c>
      <c r="Q31" s="4" t="s">
        <v>514</v>
      </c>
      <c r="R31" s="4" t="s">
        <v>533</v>
      </c>
      <c r="S31" s="4" t="s">
        <v>530</v>
      </c>
      <c r="T31" s="4" t="s">
        <v>539</v>
      </c>
      <c r="U31" s="4" t="s">
        <v>549</v>
      </c>
      <c r="V31" s="4" t="s">
        <v>530</v>
      </c>
    </row>
    <row r="32" spans="1:22" x14ac:dyDescent="0.25">
      <c r="A32" s="4" t="s">
        <v>82</v>
      </c>
      <c r="B32" s="4" t="s">
        <v>106</v>
      </c>
      <c r="C32" s="4" t="s">
        <v>23</v>
      </c>
      <c r="D32" s="4">
        <v>9</v>
      </c>
      <c r="G32" s="4">
        <f>ROUND(AVERAGE(H32,I32,J32,K32,L32,M32,N32), 0)</f>
        <v>10</v>
      </c>
      <c r="H32" s="4">
        <v>8</v>
      </c>
      <c r="I32" s="4">
        <v>12</v>
      </c>
      <c r="J32" s="4">
        <v>10</v>
      </c>
      <c r="K32" s="4">
        <v>5</v>
      </c>
      <c r="L32" s="4">
        <v>14</v>
      </c>
      <c r="M32" s="4">
        <v>15</v>
      </c>
      <c r="N32" s="4">
        <v>7</v>
      </c>
      <c r="P32" s="4" t="s">
        <v>509</v>
      </c>
      <c r="Q32" s="4" t="s">
        <v>572</v>
      </c>
      <c r="R32" s="4" t="s">
        <v>534</v>
      </c>
      <c r="S32" s="4" t="s">
        <v>508</v>
      </c>
      <c r="T32" s="4" t="s">
        <v>539</v>
      </c>
      <c r="U32" s="4" t="s">
        <v>548</v>
      </c>
      <c r="V32" s="4" t="s">
        <v>530</v>
      </c>
    </row>
    <row r="33" spans="1:22" x14ac:dyDescent="0.25">
      <c r="A33" s="4" t="s">
        <v>82</v>
      </c>
      <c r="B33" s="4" t="s">
        <v>101</v>
      </c>
      <c r="C33" s="4" t="s">
        <v>15</v>
      </c>
      <c r="D33" s="4">
        <v>10</v>
      </c>
      <c r="G33" s="4">
        <f>ROUND(AVERAGE(H33,I33,J33,K33,L33,M33,N33), 0)</f>
        <v>8</v>
      </c>
      <c r="H33" s="4">
        <v>13</v>
      </c>
      <c r="I33" s="4">
        <v>10</v>
      </c>
      <c r="J33" s="4">
        <v>10</v>
      </c>
      <c r="K33" s="4">
        <v>9</v>
      </c>
      <c r="L33" s="4">
        <v>3</v>
      </c>
      <c r="M33" s="4">
        <v>1</v>
      </c>
      <c r="N33" s="4">
        <v>10</v>
      </c>
      <c r="P33" s="4" t="s">
        <v>507</v>
      </c>
      <c r="Q33" s="4" t="s">
        <v>572</v>
      </c>
      <c r="R33" s="4" t="s">
        <v>535</v>
      </c>
      <c r="S33" s="4" t="s">
        <v>509</v>
      </c>
      <c r="T33" s="4" t="s">
        <v>539</v>
      </c>
      <c r="U33" s="4" t="s">
        <v>552</v>
      </c>
      <c r="V33" s="4" t="s">
        <v>557</v>
      </c>
    </row>
    <row r="34" spans="1:22" x14ac:dyDescent="0.25">
      <c r="A34" s="4" t="s">
        <v>82</v>
      </c>
      <c r="B34" s="4" t="s">
        <v>115</v>
      </c>
      <c r="C34" s="4" t="s">
        <v>13</v>
      </c>
      <c r="D34" s="4">
        <v>8</v>
      </c>
      <c r="G34" s="4">
        <f>ROUND(AVERAGE(H34,I34,J34,K34,L34,M34,N34), 0)</f>
        <v>8</v>
      </c>
      <c r="H34" s="4">
        <v>7</v>
      </c>
      <c r="I34" s="4">
        <v>20</v>
      </c>
      <c r="J34" s="4">
        <v>10</v>
      </c>
      <c r="K34" s="4">
        <v>3</v>
      </c>
      <c r="L34" s="4">
        <v>8</v>
      </c>
      <c r="M34" s="4">
        <v>5</v>
      </c>
      <c r="N34" s="4">
        <v>1</v>
      </c>
      <c r="P34" s="4" t="s">
        <v>509</v>
      </c>
      <c r="Q34" s="4" t="s">
        <v>571</v>
      </c>
      <c r="R34" s="4" t="s">
        <v>508</v>
      </c>
      <c r="S34" s="4" t="s">
        <v>530</v>
      </c>
      <c r="T34" s="4" t="s">
        <v>541</v>
      </c>
      <c r="U34" s="4" t="s">
        <v>550</v>
      </c>
      <c r="V34" s="4" t="s">
        <v>561</v>
      </c>
    </row>
    <row r="35" spans="1:22" x14ac:dyDescent="0.25">
      <c r="A35" s="4" t="s">
        <v>82</v>
      </c>
      <c r="B35" s="4" t="s">
        <v>128</v>
      </c>
      <c r="C35" s="4" t="s">
        <v>29</v>
      </c>
      <c r="D35" s="4">
        <v>8</v>
      </c>
      <c r="G35" s="4">
        <f>ROUND(AVERAGE(H35,I35,J35,K35,L35,M35,N35), 0)</f>
        <v>8</v>
      </c>
      <c r="H35" s="4">
        <v>3</v>
      </c>
      <c r="I35" s="4">
        <v>10</v>
      </c>
      <c r="J35" s="4">
        <v>10</v>
      </c>
      <c r="K35" s="4">
        <v>4</v>
      </c>
      <c r="L35" s="4">
        <v>8</v>
      </c>
      <c r="M35" s="4">
        <v>10</v>
      </c>
      <c r="N35" s="4">
        <v>8</v>
      </c>
      <c r="P35" s="4" t="s">
        <v>508</v>
      </c>
      <c r="Q35" s="4" t="s">
        <v>514</v>
      </c>
      <c r="R35" s="4" t="s">
        <v>532</v>
      </c>
      <c r="S35" s="4" t="s">
        <v>531</v>
      </c>
      <c r="T35" s="4" t="s">
        <v>543</v>
      </c>
      <c r="U35" s="4" t="s">
        <v>549</v>
      </c>
      <c r="V35" s="4" t="s">
        <v>510</v>
      </c>
    </row>
    <row r="36" spans="1:22" x14ac:dyDescent="0.25">
      <c r="A36" s="4" t="s">
        <v>82</v>
      </c>
      <c r="B36" s="4" t="s">
        <v>125</v>
      </c>
      <c r="C36" s="4" t="s">
        <v>13</v>
      </c>
      <c r="D36" s="4">
        <v>8</v>
      </c>
      <c r="G36" s="4">
        <f>ROUND(AVERAGE(H36,I36,J36,K36,L36,M36,N36), 0)</f>
        <v>8</v>
      </c>
      <c r="H36" s="4">
        <v>5</v>
      </c>
      <c r="I36" s="4">
        <v>6</v>
      </c>
      <c r="J36" s="4">
        <v>7</v>
      </c>
      <c r="K36" s="4">
        <v>6</v>
      </c>
      <c r="L36" s="4">
        <v>14</v>
      </c>
      <c r="M36" s="4">
        <v>10</v>
      </c>
      <c r="N36" s="4">
        <v>8</v>
      </c>
      <c r="P36" s="4" t="s">
        <v>508</v>
      </c>
      <c r="Q36" s="4" t="s">
        <v>573</v>
      </c>
      <c r="R36" s="4" t="s">
        <v>534</v>
      </c>
      <c r="S36" s="4" t="s">
        <v>508</v>
      </c>
      <c r="T36" s="4" t="s">
        <v>543</v>
      </c>
      <c r="U36" s="4" t="s">
        <v>549</v>
      </c>
      <c r="V36" s="4" t="s">
        <v>558</v>
      </c>
    </row>
    <row r="37" spans="1:22" x14ac:dyDescent="0.25">
      <c r="A37" s="4" t="s">
        <v>82</v>
      </c>
      <c r="B37" s="4" t="s">
        <v>155</v>
      </c>
      <c r="C37" s="4" t="s">
        <v>17</v>
      </c>
      <c r="D37" s="4">
        <v>6</v>
      </c>
      <c r="G37" s="4">
        <f>ROUND(AVERAGE(H37,I37,J37,K37,L37,M37,N37), 0)</f>
        <v>8</v>
      </c>
      <c r="H37" s="4">
        <v>6</v>
      </c>
      <c r="I37" s="4">
        <v>10</v>
      </c>
      <c r="J37" s="4">
        <v>15</v>
      </c>
      <c r="K37" s="4">
        <v>2</v>
      </c>
      <c r="L37" s="4">
        <v>10</v>
      </c>
      <c r="M37" s="4">
        <v>5</v>
      </c>
      <c r="N37" s="4">
        <v>7</v>
      </c>
      <c r="P37" s="4" t="s">
        <v>509</v>
      </c>
      <c r="Q37" s="4" t="s">
        <v>514</v>
      </c>
      <c r="R37" s="4" t="s">
        <v>535</v>
      </c>
      <c r="S37" s="4" t="s">
        <v>510</v>
      </c>
      <c r="T37" s="4" t="s">
        <v>543</v>
      </c>
      <c r="U37" s="4" t="s">
        <v>510</v>
      </c>
      <c r="V37" s="4" t="s">
        <v>510</v>
      </c>
    </row>
    <row r="38" spans="1:22" x14ac:dyDescent="0.25">
      <c r="A38" s="4" t="s">
        <v>82</v>
      </c>
      <c r="B38" s="4" t="s">
        <v>110</v>
      </c>
      <c r="C38" s="4" t="s">
        <v>29</v>
      </c>
      <c r="D38" s="4">
        <v>9</v>
      </c>
      <c r="G38" s="4">
        <f>ROUND(AVERAGE(H38,I38,J38,K38,L38,M38,N38), 0)</f>
        <v>7</v>
      </c>
      <c r="H38" s="4">
        <v>6</v>
      </c>
      <c r="I38" s="4">
        <v>10</v>
      </c>
      <c r="J38" s="4">
        <v>10</v>
      </c>
      <c r="K38" s="4">
        <v>6</v>
      </c>
      <c r="L38" s="4">
        <v>6</v>
      </c>
      <c r="M38" s="4">
        <v>5</v>
      </c>
      <c r="N38" s="4">
        <v>6</v>
      </c>
      <c r="P38" s="4" t="s">
        <v>509</v>
      </c>
      <c r="Q38" s="4" t="s">
        <v>572</v>
      </c>
      <c r="R38" s="4" t="s">
        <v>534</v>
      </c>
      <c r="S38" s="4" t="s">
        <v>508</v>
      </c>
      <c r="T38" s="4" t="s">
        <v>541</v>
      </c>
      <c r="U38" s="4" t="s">
        <v>550</v>
      </c>
      <c r="V38" s="4" t="s">
        <v>530</v>
      </c>
    </row>
    <row r="39" spans="1:22" x14ac:dyDescent="0.25">
      <c r="A39" s="4" t="s">
        <v>82</v>
      </c>
      <c r="B39" s="4" t="s">
        <v>130</v>
      </c>
      <c r="C39" s="4" t="s">
        <v>25</v>
      </c>
      <c r="D39" s="4">
        <v>8</v>
      </c>
      <c r="G39" s="4">
        <f>ROUND(AVERAGE(H39,I39,J39,K39,L39,M39,N39), 0)</f>
        <v>7</v>
      </c>
      <c r="H39" s="4">
        <v>3</v>
      </c>
      <c r="I39" s="4">
        <v>11</v>
      </c>
      <c r="J39" s="4">
        <v>7</v>
      </c>
      <c r="K39" s="4">
        <v>1</v>
      </c>
      <c r="L39" s="4">
        <v>9</v>
      </c>
      <c r="M39" s="4">
        <v>7</v>
      </c>
      <c r="N39" s="4">
        <v>8</v>
      </c>
      <c r="P39" s="4" t="s">
        <v>508</v>
      </c>
      <c r="Q39" s="4" t="s">
        <v>514</v>
      </c>
      <c r="R39" s="4" t="s">
        <v>534</v>
      </c>
      <c r="S39" s="4" t="s">
        <v>510</v>
      </c>
      <c r="T39" s="4" t="s">
        <v>528</v>
      </c>
      <c r="U39" s="4" t="s">
        <v>550</v>
      </c>
      <c r="V39" s="4" t="s">
        <v>510</v>
      </c>
    </row>
    <row r="40" spans="1:22" x14ac:dyDescent="0.25">
      <c r="A40" s="4" t="s">
        <v>82</v>
      </c>
      <c r="B40" s="4" t="s">
        <v>127</v>
      </c>
      <c r="C40" s="4" t="s">
        <v>27</v>
      </c>
      <c r="D40" s="4">
        <v>8</v>
      </c>
      <c r="G40" s="4">
        <f>ROUND(AVERAGE(H40,I40,J40,K40,L40,M40,N40), 0)</f>
        <v>7</v>
      </c>
      <c r="H40" s="4">
        <v>3</v>
      </c>
      <c r="I40" s="4">
        <v>1</v>
      </c>
      <c r="J40" s="4">
        <v>10</v>
      </c>
      <c r="K40" s="4">
        <v>5</v>
      </c>
      <c r="L40" s="4">
        <v>14</v>
      </c>
      <c r="M40" s="4">
        <v>10</v>
      </c>
      <c r="N40" s="4">
        <v>6</v>
      </c>
      <c r="P40" s="4" t="s">
        <v>508</v>
      </c>
      <c r="Q40" s="4" t="s">
        <v>573</v>
      </c>
      <c r="R40" s="4" t="s">
        <v>508</v>
      </c>
      <c r="S40" s="4" t="s">
        <v>508</v>
      </c>
      <c r="T40" s="4" t="s">
        <v>543</v>
      </c>
      <c r="U40" s="4" t="s">
        <v>549</v>
      </c>
      <c r="V40" s="4" t="s">
        <v>530</v>
      </c>
    </row>
    <row r="41" spans="1:22" x14ac:dyDescent="0.25">
      <c r="A41" s="4" t="s">
        <v>82</v>
      </c>
      <c r="B41" s="4" t="s">
        <v>140</v>
      </c>
      <c r="C41" s="4" t="s">
        <v>7</v>
      </c>
      <c r="D41" s="4">
        <v>7</v>
      </c>
      <c r="G41" s="4">
        <f>ROUND(AVERAGE(H41,I41,J41,K41,L41,M41,N41), 0)</f>
        <v>7</v>
      </c>
      <c r="H41" s="4">
        <v>6</v>
      </c>
      <c r="I41" s="4">
        <v>7</v>
      </c>
      <c r="J41" s="4">
        <v>15</v>
      </c>
      <c r="K41" s="4">
        <v>5</v>
      </c>
      <c r="L41" s="4">
        <v>5</v>
      </c>
      <c r="M41" s="4">
        <v>5</v>
      </c>
      <c r="N41" s="4">
        <v>8</v>
      </c>
      <c r="P41" s="4" t="s">
        <v>509</v>
      </c>
      <c r="Q41" s="4" t="s">
        <v>515</v>
      </c>
      <c r="R41" s="4" t="s">
        <v>509</v>
      </c>
      <c r="S41" s="4" t="s">
        <v>531</v>
      </c>
      <c r="T41" s="4" t="s">
        <v>541</v>
      </c>
      <c r="U41" s="4" t="s">
        <v>514</v>
      </c>
      <c r="V41" s="4" t="s">
        <v>531</v>
      </c>
    </row>
    <row r="42" spans="1:22" x14ac:dyDescent="0.25">
      <c r="A42" s="4" t="s">
        <v>82</v>
      </c>
      <c r="B42" s="4" t="s">
        <v>114</v>
      </c>
      <c r="C42" s="4" t="s">
        <v>31</v>
      </c>
      <c r="D42" s="4">
        <v>8</v>
      </c>
      <c r="G42" s="4">
        <f>ROUND(AVERAGE(H42,I42,J42,K42,L42,M42,N42), 0)</f>
        <v>7</v>
      </c>
      <c r="H42" s="4">
        <v>7</v>
      </c>
      <c r="I42" s="4">
        <v>2</v>
      </c>
      <c r="J42" s="4">
        <v>10</v>
      </c>
      <c r="K42" s="4">
        <v>4</v>
      </c>
      <c r="L42" s="4">
        <v>8</v>
      </c>
      <c r="M42" s="4">
        <v>10</v>
      </c>
      <c r="N42" s="4">
        <v>7</v>
      </c>
      <c r="P42" s="4" t="s">
        <v>509</v>
      </c>
      <c r="Q42" s="4" t="s">
        <v>573</v>
      </c>
      <c r="R42" s="4" t="s">
        <v>534</v>
      </c>
      <c r="S42" s="4" t="s">
        <v>508</v>
      </c>
      <c r="T42" s="4" t="s">
        <v>539</v>
      </c>
      <c r="U42" s="4" t="s">
        <v>549</v>
      </c>
      <c r="V42" s="4" t="s">
        <v>530</v>
      </c>
    </row>
    <row r="43" spans="1:22" x14ac:dyDescent="0.25">
      <c r="A43" s="4" t="s">
        <v>82</v>
      </c>
      <c r="B43" s="4" t="s">
        <v>129</v>
      </c>
      <c r="C43" s="4" t="s">
        <v>9</v>
      </c>
      <c r="D43" s="4">
        <v>8</v>
      </c>
      <c r="G43" s="4">
        <f>ROUND(AVERAGE(H43,I43,J43,K43,L43,M43,N43), 0)</f>
        <v>7</v>
      </c>
      <c r="H43" s="4">
        <v>7</v>
      </c>
      <c r="I43" s="4">
        <v>5</v>
      </c>
      <c r="J43" s="4">
        <v>10</v>
      </c>
      <c r="K43" s="4">
        <v>7</v>
      </c>
      <c r="L43" s="4">
        <v>5</v>
      </c>
      <c r="M43" s="4">
        <v>10</v>
      </c>
      <c r="N43" s="4">
        <v>6</v>
      </c>
      <c r="P43" s="4" t="s">
        <v>509</v>
      </c>
      <c r="Q43" s="4" t="s">
        <v>513</v>
      </c>
      <c r="R43" s="4" t="s">
        <v>534</v>
      </c>
      <c r="S43" s="4" t="s">
        <v>509</v>
      </c>
      <c r="T43" s="4" t="s">
        <v>528</v>
      </c>
      <c r="U43" s="4" t="s">
        <v>549</v>
      </c>
      <c r="V43" s="4" t="s">
        <v>562</v>
      </c>
    </row>
    <row r="44" spans="1:22" x14ac:dyDescent="0.25">
      <c r="A44" s="4" t="s">
        <v>82</v>
      </c>
      <c r="B44" s="4" t="s">
        <v>119</v>
      </c>
      <c r="C44" s="4" t="s">
        <v>15</v>
      </c>
      <c r="D44" s="4">
        <v>8</v>
      </c>
      <c r="G44" s="4">
        <f>ROUND(AVERAGE(H44,I44,J44,K44,L44,M44,N44), 0)</f>
        <v>7</v>
      </c>
      <c r="H44" s="4">
        <v>1</v>
      </c>
      <c r="I44" s="4">
        <v>15</v>
      </c>
      <c r="J44" s="4">
        <v>5</v>
      </c>
      <c r="K44" s="4">
        <v>2</v>
      </c>
      <c r="L44" s="4">
        <v>13</v>
      </c>
      <c r="M44" s="4">
        <v>5</v>
      </c>
      <c r="N44" s="4">
        <v>8</v>
      </c>
      <c r="P44" s="4" t="s">
        <v>528</v>
      </c>
      <c r="Q44" s="4" t="s">
        <v>572</v>
      </c>
      <c r="R44" s="4" t="s">
        <v>534</v>
      </c>
      <c r="S44" s="4" t="s">
        <v>530</v>
      </c>
      <c r="T44" s="4" t="s">
        <v>544</v>
      </c>
      <c r="U44" s="4" t="s">
        <v>510</v>
      </c>
      <c r="V44" s="4" t="s">
        <v>530</v>
      </c>
    </row>
    <row r="45" spans="1:22" x14ac:dyDescent="0.25">
      <c r="A45" s="4" t="s">
        <v>82</v>
      </c>
      <c r="B45" s="4" t="s">
        <v>108</v>
      </c>
      <c r="C45" s="4" t="s">
        <v>21</v>
      </c>
      <c r="D45" s="4">
        <v>9</v>
      </c>
      <c r="G45" s="4">
        <f>ROUND(AVERAGE(H45,I45,J45,K45,L45,M45,N45), 0)</f>
        <v>7</v>
      </c>
      <c r="H45" s="4">
        <v>5</v>
      </c>
      <c r="I45" s="4">
        <v>10</v>
      </c>
      <c r="J45" s="4">
        <v>7</v>
      </c>
      <c r="K45" s="4">
        <v>5</v>
      </c>
      <c r="L45" s="4">
        <v>5</v>
      </c>
      <c r="M45" s="4">
        <v>10</v>
      </c>
      <c r="N45" s="4">
        <v>8</v>
      </c>
      <c r="P45" s="4" t="s">
        <v>508</v>
      </c>
      <c r="Q45" s="4" t="s">
        <v>573</v>
      </c>
      <c r="R45" s="4" t="s">
        <v>508</v>
      </c>
      <c r="S45" s="4" t="s">
        <v>508</v>
      </c>
      <c r="T45" s="4" t="s">
        <v>539</v>
      </c>
      <c r="U45" s="4" t="s">
        <v>549</v>
      </c>
      <c r="V45" s="4" t="s">
        <v>558</v>
      </c>
    </row>
    <row r="46" spans="1:22" x14ac:dyDescent="0.25">
      <c r="A46" s="4" t="s">
        <v>82</v>
      </c>
      <c r="B46" s="4" t="s">
        <v>118</v>
      </c>
      <c r="C46" s="4" t="s">
        <v>15</v>
      </c>
      <c r="D46" s="4">
        <v>8</v>
      </c>
      <c r="G46" s="4">
        <f>ROUND(AVERAGE(H46,I46,J46,K46,L46,M46,N46), 0)</f>
        <v>7</v>
      </c>
      <c r="H46" s="4">
        <v>11</v>
      </c>
      <c r="I46" s="4">
        <v>5</v>
      </c>
      <c r="J46" s="4">
        <v>13</v>
      </c>
      <c r="K46" s="4">
        <v>1</v>
      </c>
      <c r="L46" s="4">
        <v>10</v>
      </c>
      <c r="M46" s="4">
        <v>5</v>
      </c>
      <c r="N46" s="4">
        <v>6</v>
      </c>
      <c r="P46" s="4" t="s">
        <v>509</v>
      </c>
      <c r="Q46" s="4" t="s">
        <v>513</v>
      </c>
      <c r="R46" s="4" t="s">
        <v>533</v>
      </c>
      <c r="S46" s="4" t="s">
        <v>510</v>
      </c>
      <c r="T46" s="4" t="s">
        <v>544</v>
      </c>
      <c r="U46" s="4" t="s">
        <v>514</v>
      </c>
      <c r="V46" s="4" t="s">
        <v>531</v>
      </c>
    </row>
    <row r="47" spans="1:22" x14ac:dyDescent="0.25">
      <c r="A47" s="4" t="s">
        <v>82</v>
      </c>
      <c r="B47" s="4" t="s">
        <v>144</v>
      </c>
      <c r="C47" s="4" t="s">
        <v>19</v>
      </c>
      <c r="D47" s="4">
        <v>7</v>
      </c>
      <c r="G47" s="4">
        <f>ROUND(AVERAGE(H47,I47,J47,K47,L47,M47,N47), 0)</f>
        <v>6</v>
      </c>
      <c r="H47" s="4">
        <v>7</v>
      </c>
      <c r="I47" s="4">
        <v>1</v>
      </c>
      <c r="J47" s="4">
        <v>10</v>
      </c>
      <c r="K47" s="4">
        <v>3</v>
      </c>
      <c r="L47" s="4">
        <v>8</v>
      </c>
      <c r="M47" s="4">
        <v>10</v>
      </c>
      <c r="N47" s="4">
        <v>6</v>
      </c>
      <c r="P47" s="4" t="s">
        <v>509</v>
      </c>
      <c r="Q47" s="4" t="s">
        <v>514</v>
      </c>
      <c r="R47" s="4" t="s">
        <v>534</v>
      </c>
      <c r="S47" s="4" t="s">
        <v>530</v>
      </c>
      <c r="T47" s="4" t="s">
        <v>544</v>
      </c>
      <c r="U47" s="4" t="s">
        <v>549</v>
      </c>
      <c r="V47" s="4" t="s">
        <v>530</v>
      </c>
    </row>
    <row r="48" spans="1:22" x14ac:dyDescent="0.25">
      <c r="A48" s="4" t="s">
        <v>82</v>
      </c>
      <c r="B48" s="4" t="s">
        <v>113</v>
      </c>
      <c r="C48" s="4" t="s">
        <v>5</v>
      </c>
      <c r="D48" s="4">
        <v>8</v>
      </c>
      <c r="G48" s="4">
        <f>ROUND(AVERAGE(H48,I48,J48,K48,L48,M48,N48), 0)</f>
        <v>6</v>
      </c>
      <c r="H48" s="4">
        <v>5</v>
      </c>
      <c r="I48" s="4">
        <v>10</v>
      </c>
      <c r="J48" s="4">
        <v>5</v>
      </c>
      <c r="K48" s="4">
        <v>3</v>
      </c>
      <c r="L48" s="4">
        <v>5</v>
      </c>
      <c r="M48" s="4">
        <v>5</v>
      </c>
      <c r="N48" s="4">
        <v>8</v>
      </c>
      <c r="P48" s="4" t="s">
        <v>510</v>
      </c>
      <c r="Q48" s="4" t="s">
        <v>572</v>
      </c>
      <c r="R48" s="4" t="s">
        <v>534</v>
      </c>
      <c r="S48" s="4" t="s">
        <v>531</v>
      </c>
      <c r="T48" s="4" t="s">
        <v>544</v>
      </c>
      <c r="U48" s="4" t="s">
        <v>514</v>
      </c>
      <c r="V48" s="4" t="s">
        <v>531</v>
      </c>
    </row>
    <row r="49" spans="1:22" x14ac:dyDescent="0.25">
      <c r="A49" s="4" t="s">
        <v>82</v>
      </c>
      <c r="B49" s="4" t="s">
        <v>158</v>
      </c>
      <c r="C49" s="4" t="s">
        <v>29</v>
      </c>
      <c r="D49" s="4">
        <v>6</v>
      </c>
      <c r="G49" s="4">
        <f>ROUND(AVERAGE(H49,I49,J49,K49,L49,M49,N49), 0)</f>
        <v>6</v>
      </c>
      <c r="H49" s="4">
        <v>4</v>
      </c>
      <c r="I49" s="4">
        <v>5</v>
      </c>
      <c r="J49" s="4">
        <v>5</v>
      </c>
      <c r="K49" s="4">
        <v>2</v>
      </c>
      <c r="L49" s="4">
        <v>12</v>
      </c>
      <c r="M49" s="4">
        <v>8</v>
      </c>
      <c r="N49" s="4">
        <v>7</v>
      </c>
      <c r="P49" s="4" t="s">
        <v>508</v>
      </c>
      <c r="Q49" s="4" t="s">
        <v>515</v>
      </c>
      <c r="R49" s="4" t="s">
        <v>536</v>
      </c>
      <c r="S49" s="4" t="s">
        <v>530</v>
      </c>
      <c r="T49" s="4" t="s">
        <v>543</v>
      </c>
      <c r="U49" s="4" t="s">
        <v>550</v>
      </c>
      <c r="V49" s="4" t="s">
        <v>530</v>
      </c>
    </row>
    <row r="50" spans="1:22" x14ac:dyDescent="0.25">
      <c r="A50" s="4" t="s">
        <v>82</v>
      </c>
      <c r="B50" s="4" t="s">
        <v>137</v>
      </c>
      <c r="C50" s="4" t="s">
        <v>13</v>
      </c>
      <c r="D50" s="4">
        <v>7</v>
      </c>
      <c r="G50" s="4">
        <f>ROUND(AVERAGE(H50,I50,J50,K50,L50,M50,N50), 0)</f>
        <v>6</v>
      </c>
      <c r="H50" s="4">
        <v>3</v>
      </c>
      <c r="I50" s="4">
        <v>10</v>
      </c>
      <c r="J50" s="4">
        <v>5</v>
      </c>
      <c r="K50" s="4">
        <v>2</v>
      </c>
      <c r="L50" s="4">
        <v>10</v>
      </c>
      <c r="M50" s="4">
        <v>2</v>
      </c>
      <c r="N50" s="4">
        <v>7</v>
      </c>
      <c r="P50" s="4" t="s">
        <v>510</v>
      </c>
      <c r="Q50" s="4" t="s">
        <v>513</v>
      </c>
      <c r="R50" s="4" t="s">
        <v>510</v>
      </c>
      <c r="S50" s="4" t="s">
        <v>510</v>
      </c>
      <c r="T50" s="4" t="s">
        <v>528</v>
      </c>
      <c r="U50" s="4" t="s">
        <v>510</v>
      </c>
      <c r="V50" s="4" t="s">
        <v>510</v>
      </c>
    </row>
    <row r="51" spans="1:22" x14ac:dyDescent="0.25">
      <c r="A51" s="4" t="s">
        <v>82</v>
      </c>
      <c r="B51" s="4" t="s">
        <v>109</v>
      </c>
      <c r="C51" s="4" t="s">
        <v>19</v>
      </c>
      <c r="D51" s="4">
        <v>9</v>
      </c>
      <c r="G51" s="4">
        <f>ROUND(AVERAGE(H51,I51,J51,K51,L51,M51,N51), 0)</f>
        <v>6</v>
      </c>
      <c r="H51" s="4">
        <v>2</v>
      </c>
      <c r="I51" s="4">
        <v>10</v>
      </c>
      <c r="J51" s="4">
        <v>7</v>
      </c>
      <c r="K51" s="4">
        <v>2</v>
      </c>
      <c r="L51" s="4">
        <v>8</v>
      </c>
      <c r="M51" s="4">
        <v>10</v>
      </c>
      <c r="N51" s="4">
        <v>5</v>
      </c>
      <c r="P51" s="4" t="s">
        <v>510</v>
      </c>
      <c r="Q51" s="4" t="s">
        <v>514</v>
      </c>
      <c r="R51" s="4" t="s">
        <v>536</v>
      </c>
      <c r="S51" s="4" t="s">
        <v>531</v>
      </c>
      <c r="T51" s="4" t="s">
        <v>528</v>
      </c>
      <c r="U51" s="4" t="s">
        <v>549</v>
      </c>
      <c r="V51" s="4" t="s">
        <v>562</v>
      </c>
    </row>
    <row r="52" spans="1:22" x14ac:dyDescent="0.25">
      <c r="A52" s="4" t="s">
        <v>82</v>
      </c>
      <c r="B52" s="4" t="s">
        <v>143</v>
      </c>
      <c r="C52" s="4" t="s">
        <v>19</v>
      </c>
      <c r="D52" s="4">
        <v>7</v>
      </c>
      <c r="G52" s="4">
        <f>ROUND(AVERAGE(H52,I52,J52,K52,L52,M52,N52), 0)</f>
        <v>6</v>
      </c>
      <c r="H52" s="4">
        <v>7</v>
      </c>
      <c r="I52" s="4">
        <v>3</v>
      </c>
      <c r="J52" s="4">
        <v>5</v>
      </c>
      <c r="K52" s="4">
        <v>2</v>
      </c>
      <c r="L52" s="4">
        <v>8</v>
      </c>
      <c r="M52" s="4">
        <v>10</v>
      </c>
      <c r="N52" s="4">
        <v>6</v>
      </c>
      <c r="P52" s="4" t="s">
        <v>509</v>
      </c>
      <c r="Q52" s="4" t="s">
        <v>514</v>
      </c>
      <c r="R52" s="4" t="s">
        <v>508</v>
      </c>
      <c r="S52" s="4" t="s">
        <v>530</v>
      </c>
      <c r="T52" s="4" t="s">
        <v>539</v>
      </c>
      <c r="U52" s="4" t="s">
        <v>549</v>
      </c>
      <c r="V52" s="4" t="s">
        <v>559</v>
      </c>
    </row>
    <row r="53" spans="1:22" x14ac:dyDescent="0.25">
      <c r="A53" s="4" t="s">
        <v>82</v>
      </c>
      <c r="B53" s="4" t="s">
        <v>117</v>
      </c>
      <c r="C53" s="4" t="s">
        <v>31</v>
      </c>
      <c r="D53" s="4">
        <v>8</v>
      </c>
      <c r="G53" s="4">
        <f>ROUND(AVERAGE(H53,I53,J53,K53,L53,M53,N53), 0)</f>
        <v>6</v>
      </c>
      <c r="H53" s="4">
        <v>5</v>
      </c>
      <c r="I53" s="4">
        <v>5</v>
      </c>
      <c r="J53" s="4">
        <v>10</v>
      </c>
      <c r="K53" s="4">
        <v>5</v>
      </c>
      <c r="L53" s="4">
        <v>5</v>
      </c>
      <c r="M53" s="4">
        <v>10</v>
      </c>
      <c r="N53" s="4">
        <v>1</v>
      </c>
      <c r="P53" s="4" t="s">
        <v>508</v>
      </c>
      <c r="Q53" s="4" t="s">
        <v>515</v>
      </c>
      <c r="R53" s="4" t="s">
        <v>508</v>
      </c>
      <c r="S53" s="4" t="s">
        <v>508</v>
      </c>
      <c r="T53" s="4" t="s">
        <v>544</v>
      </c>
      <c r="U53" s="4" t="s">
        <v>550</v>
      </c>
      <c r="V53" s="4" t="s">
        <v>561</v>
      </c>
    </row>
    <row r="54" spans="1:22" x14ac:dyDescent="0.25">
      <c r="A54" s="4" t="s">
        <v>82</v>
      </c>
      <c r="B54" s="4" t="s">
        <v>124</v>
      </c>
      <c r="C54" s="4" t="s">
        <v>35</v>
      </c>
      <c r="D54" s="4">
        <v>8</v>
      </c>
      <c r="G54" s="4">
        <f>ROUND(AVERAGE(H54,I54,J54,K54,L54,M54,N54), 0)</f>
        <v>5</v>
      </c>
      <c r="H54" s="4">
        <v>6</v>
      </c>
      <c r="I54" s="4">
        <v>1</v>
      </c>
      <c r="J54" s="4">
        <v>7</v>
      </c>
      <c r="K54" s="4">
        <v>2</v>
      </c>
      <c r="L54" s="4">
        <v>10</v>
      </c>
      <c r="M54" s="4">
        <v>10</v>
      </c>
      <c r="N54" s="4">
        <v>1</v>
      </c>
      <c r="P54" s="4" t="s">
        <v>508</v>
      </c>
      <c r="Q54" s="4" t="s">
        <v>573</v>
      </c>
      <c r="R54" s="4" t="s">
        <v>508</v>
      </c>
      <c r="S54" s="4" t="s">
        <v>530</v>
      </c>
      <c r="T54" s="4" t="s">
        <v>544</v>
      </c>
      <c r="U54" s="4" t="s">
        <v>549</v>
      </c>
      <c r="V54" s="4" t="s">
        <v>561</v>
      </c>
    </row>
    <row r="55" spans="1:22" x14ac:dyDescent="0.25">
      <c r="A55" s="4" t="s">
        <v>82</v>
      </c>
      <c r="B55" s="4" t="s">
        <v>132</v>
      </c>
      <c r="C55" s="4" t="s">
        <v>11</v>
      </c>
      <c r="D55" s="4">
        <v>7</v>
      </c>
      <c r="G55" s="4">
        <f>ROUND(AVERAGE(H55,I55,J55,K55,L55,M55,N55), 0)</f>
        <v>5</v>
      </c>
      <c r="H55" s="4">
        <v>8</v>
      </c>
      <c r="I55" s="4">
        <v>2</v>
      </c>
      <c r="J55" s="4">
        <v>1</v>
      </c>
      <c r="K55" s="4">
        <v>5</v>
      </c>
      <c r="L55" s="4">
        <v>5</v>
      </c>
      <c r="M55" s="4">
        <v>5</v>
      </c>
      <c r="N55" s="4">
        <v>7</v>
      </c>
      <c r="P55" s="4" t="s">
        <v>509</v>
      </c>
      <c r="Q55" s="4" t="s">
        <v>573</v>
      </c>
      <c r="S55" s="4" t="s">
        <v>508</v>
      </c>
      <c r="T55" s="4" t="s">
        <v>539</v>
      </c>
      <c r="U55" s="4" t="s">
        <v>550</v>
      </c>
      <c r="V55" s="4" t="s">
        <v>562</v>
      </c>
    </row>
    <row r="56" spans="1:22" x14ac:dyDescent="0.25">
      <c r="A56" s="4" t="s">
        <v>82</v>
      </c>
      <c r="B56" s="4" t="s">
        <v>171</v>
      </c>
      <c r="C56" s="4" t="s">
        <v>29</v>
      </c>
      <c r="D56" s="4">
        <v>5</v>
      </c>
      <c r="G56" s="4">
        <f>ROUND(AVERAGE(H56,I56,J56,K56,L56,M56,N56), 0)</f>
        <v>5</v>
      </c>
      <c r="H56" s="4">
        <v>4</v>
      </c>
      <c r="I56" s="4">
        <v>2</v>
      </c>
      <c r="J56" s="4">
        <v>5</v>
      </c>
      <c r="K56" s="4">
        <v>2</v>
      </c>
      <c r="L56" s="4">
        <v>8</v>
      </c>
      <c r="M56" s="4">
        <v>10</v>
      </c>
      <c r="N56" s="4">
        <v>6</v>
      </c>
      <c r="P56" s="4" t="s">
        <v>508</v>
      </c>
      <c r="Q56" s="4" t="s">
        <v>573</v>
      </c>
      <c r="R56" s="4" t="s">
        <v>536</v>
      </c>
      <c r="S56" s="4" t="s">
        <v>530</v>
      </c>
      <c r="T56" s="4" t="s">
        <v>541</v>
      </c>
      <c r="U56" s="4" t="s">
        <v>549</v>
      </c>
      <c r="V56" s="4" t="s">
        <v>530</v>
      </c>
    </row>
    <row r="57" spans="1:22" x14ac:dyDescent="0.25">
      <c r="A57" s="4" t="s">
        <v>82</v>
      </c>
      <c r="B57" s="4" t="s">
        <v>176</v>
      </c>
      <c r="C57" s="4" t="s">
        <v>17</v>
      </c>
      <c r="D57" s="4">
        <v>5</v>
      </c>
      <c r="G57" s="4">
        <f>ROUND(AVERAGE(H57,I57,J57,K57,L57,M57,N57), 0)</f>
        <v>5</v>
      </c>
      <c r="H57" s="4">
        <v>6</v>
      </c>
      <c r="I57" s="4">
        <v>5</v>
      </c>
      <c r="J57" s="4">
        <v>10</v>
      </c>
      <c r="K57" s="4">
        <v>2</v>
      </c>
      <c r="L57" s="4">
        <v>6</v>
      </c>
      <c r="M57" s="4">
        <v>2</v>
      </c>
      <c r="N57" s="4">
        <v>6</v>
      </c>
      <c r="P57" s="4" t="s">
        <v>509</v>
      </c>
      <c r="Q57" s="4" t="s">
        <v>513</v>
      </c>
      <c r="R57" s="4" t="s">
        <v>534</v>
      </c>
      <c r="S57" s="4" t="s">
        <v>530</v>
      </c>
      <c r="T57" s="4" t="s">
        <v>541</v>
      </c>
      <c r="U57" s="4" t="s">
        <v>510</v>
      </c>
      <c r="V57" s="4" t="s">
        <v>530</v>
      </c>
    </row>
    <row r="58" spans="1:22" x14ac:dyDescent="0.25">
      <c r="A58" s="4" t="s">
        <v>82</v>
      </c>
      <c r="B58" s="4" t="s">
        <v>181</v>
      </c>
      <c r="C58" s="4" t="s">
        <v>21</v>
      </c>
      <c r="D58" s="4">
        <v>5</v>
      </c>
      <c r="G58" s="4">
        <f>ROUND(AVERAGE(H58,I58,J58,K58,L58,M58,N58), 0)</f>
        <v>5</v>
      </c>
      <c r="H58" s="4">
        <v>4</v>
      </c>
      <c r="I58" s="4">
        <v>5</v>
      </c>
      <c r="J58" s="4">
        <v>1</v>
      </c>
      <c r="K58" s="4">
        <v>2</v>
      </c>
      <c r="L58" s="4">
        <v>6</v>
      </c>
      <c r="M58" s="4">
        <v>10</v>
      </c>
      <c r="N58" s="4">
        <v>6</v>
      </c>
      <c r="P58" s="4" t="s">
        <v>510</v>
      </c>
      <c r="Q58" s="4" t="s">
        <v>514</v>
      </c>
      <c r="R58" s="4" t="s">
        <v>510</v>
      </c>
      <c r="S58" s="4" t="s">
        <v>531</v>
      </c>
      <c r="T58" s="4" t="s">
        <v>543</v>
      </c>
      <c r="U58" s="4" t="s">
        <v>550</v>
      </c>
      <c r="V58" s="4" t="s">
        <v>530</v>
      </c>
    </row>
    <row r="59" spans="1:22" x14ac:dyDescent="0.25">
      <c r="A59" s="4" t="s">
        <v>82</v>
      </c>
      <c r="B59" s="4" t="s">
        <v>121</v>
      </c>
      <c r="C59" s="4" t="s">
        <v>21</v>
      </c>
      <c r="D59" s="4">
        <v>8</v>
      </c>
      <c r="G59" s="4">
        <f>ROUND(AVERAGE(H59,I59,J59,K59,L59,M59,N59), 0)</f>
        <v>5</v>
      </c>
      <c r="H59" s="4">
        <v>3</v>
      </c>
      <c r="I59" s="4">
        <v>1</v>
      </c>
      <c r="J59" s="4">
        <v>1</v>
      </c>
      <c r="K59" s="4">
        <v>2</v>
      </c>
      <c r="L59" s="4">
        <v>12</v>
      </c>
      <c r="M59" s="4">
        <v>10</v>
      </c>
      <c r="N59" s="4">
        <v>4</v>
      </c>
      <c r="P59" s="4" t="s">
        <v>510</v>
      </c>
      <c r="Q59" s="4" t="s">
        <v>515</v>
      </c>
      <c r="R59" s="4" t="s">
        <v>510</v>
      </c>
      <c r="S59" s="4" t="s">
        <v>531</v>
      </c>
      <c r="T59" s="4" t="s">
        <v>543</v>
      </c>
      <c r="U59" s="4" t="s">
        <v>550</v>
      </c>
      <c r="V59" s="4" t="s">
        <v>562</v>
      </c>
    </row>
    <row r="60" spans="1:22" x14ac:dyDescent="0.25">
      <c r="A60" s="4" t="s">
        <v>82</v>
      </c>
      <c r="B60" s="4" t="s">
        <v>139</v>
      </c>
      <c r="C60" s="4" t="s">
        <v>35</v>
      </c>
      <c r="D60" s="4">
        <v>7</v>
      </c>
      <c r="G60" s="4">
        <f>ROUND(AVERAGE(H60,I60,J60,K60,L60,M60,N60), 0)</f>
        <v>5</v>
      </c>
      <c r="H60" s="4">
        <v>4</v>
      </c>
      <c r="I60" s="4">
        <v>2</v>
      </c>
      <c r="J60" s="4">
        <v>5</v>
      </c>
      <c r="K60" s="4">
        <v>2</v>
      </c>
      <c r="L60" s="4">
        <v>10</v>
      </c>
      <c r="M60" s="4">
        <v>5</v>
      </c>
      <c r="N60" s="4">
        <v>6</v>
      </c>
      <c r="P60" s="4" t="s">
        <v>508</v>
      </c>
      <c r="Q60" s="4" t="s">
        <v>573</v>
      </c>
      <c r="R60" s="4" t="s">
        <v>508</v>
      </c>
      <c r="S60" s="4" t="s">
        <v>530</v>
      </c>
      <c r="T60" s="4" t="s">
        <v>539</v>
      </c>
      <c r="U60" s="4" t="s">
        <v>550</v>
      </c>
      <c r="V60" s="4" t="s">
        <v>530</v>
      </c>
    </row>
    <row r="61" spans="1:22" x14ac:dyDescent="0.25">
      <c r="A61" s="4" t="s">
        <v>82</v>
      </c>
      <c r="B61" s="4" t="s">
        <v>157</v>
      </c>
      <c r="C61" s="4" t="s">
        <v>37</v>
      </c>
      <c r="D61" s="4">
        <v>6</v>
      </c>
      <c r="G61" s="4">
        <f>ROUND(AVERAGE(H61,I61,J61,K61,L61,M61,N61), 0)</f>
        <v>5</v>
      </c>
      <c r="H61" s="4">
        <v>3</v>
      </c>
      <c r="I61" s="4">
        <v>2</v>
      </c>
      <c r="J61" s="4">
        <v>5</v>
      </c>
      <c r="K61" s="4">
        <v>3</v>
      </c>
      <c r="L61" s="4">
        <v>10</v>
      </c>
      <c r="M61" s="4">
        <v>5</v>
      </c>
      <c r="N61" s="4">
        <v>6</v>
      </c>
      <c r="P61" s="4" t="s">
        <v>508</v>
      </c>
      <c r="Q61" s="4" t="s">
        <v>514</v>
      </c>
      <c r="R61" s="4" t="s">
        <v>532</v>
      </c>
      <c r="S61" s="4" t="s">
        <v>530</v>
      </c>
      <c r="T61" s="4" t="s">
        <v>543</v>
      </c>
      <c r="U61" s="4" t="s">
        <v>550</v>
      </c>
      <c r="V61" s="4" t="s">
        <v>530</v>
      </c>
    </row>
    <row r="62" spans="1:22" x14ac:dyDescent="0.25">
      <c r="A62" s="4" t="s">
        <v>82</v>
      </c>
      <c r="B62" s="4" t="s">
        <v>154</v>
      </c>
      <c r="C62" s="4" t="s">
        <v>23</v>
      </c>
      <c r="D62" s="4">
        <v>6</v>
      </c>
      <c r="G62" s="4">
        <f>ROUND(AVERAGE(H62,I62,J62,K62,L62,M62,N62), 0)</f>
        <v>5</v>
      </c>
      <c r="H62" s="4">
        <v>6</v>
      </c>
      <c r="I62" s="4">
        <v>1</v>
      </c>
      <c r="J62" s="4">
        <v>5</v>
      </c>
      <c r="K62" s="4">
        <v>1</v>
      </c>
      <c r="L62" s="4">
        <v>11</v>
      </c>
      <c r="M62" s="4">
        <v>10</v>
      </c>
      <c r="N62" s="4">
        <v>4</v>
      </c>
      <c r="P62" s="4" t="s">
        <v>509</v>
      </c>
      <c r="Q62" s="4" t="s">
        <v>515</v>
      </c>
      <c r="R62" s="4" t="s">
        <v>532</v>
      </c>
      <c r="S62" s="4" t="s">
        <v>510</v>
      </c>
      <c r="T62" s="4" t="s">
        <v>543</v>
      </c>
      <c r="U62" s="4" t="s">
        <v>550</v>
      </c>
      <c r="V62" s="4" t="s">
        <v>562</v>
      </c>
    </row>
    <row r="63" spans="1:22" x14ac:dyDescent="0.25">
      <c r="A63" s="4" t="s">
        <v>82</v>
      </c>
      <c r="B63" s="4" t="s">
        <v>160</v>
      </c>
      <c r="C63" s="4" t="s">
        <v>37</v>
      </c>
      <c r="D63" s="4">
        <v>6</v>
      </c>
      <c r="G63" s="4">
        <f>ROUND(AVERAGE(H63,I63,J63,K63,L63,M63,N63), 0)</f>
        <v>4</v>
      </c>
      <c r="H63" s="4">
        <v>3</v>
      </c>
      <c r="I63" s="4">
        <v>3</v>
      </c>
      <c r="J63" s="4">
        <v>1</v>
      </c>
      <c r="K63" s="4">
        <v>4</v>
      </c>
      <c r="L63" s="4">
        <v>9</v>
      </c>
      <c r="M63" s="4">
        <v>10</v>
      </c>
      <c r="N63" s="4">
        <v>1</v>
      </c>
      <c r="P63" s="4" t="s">
        <v>508</v>
      </c>
      <c r="Q63" s="4" t="s">
        <v>515</v>
      </c>
      <c r="R63" s="4" t="s">
        <v>532</v>
      </c>
      <c r="S63" s="4" t="s">
        <v>508</v>
      </c>
      <c r="T63" s="4" t="s">
        <v>543</v>
      </c>
      <c r="U63" s="4" t="s">
        <v>550</v>
      </c>
      <c r="V63" s="4" t="s">
        <v>567</v>
      </c>
    </row>
    <row r="64" spans="1:22" x14ac:dyDescent="0.25">
      <c r="A64" s="4" t="s">
        <v>82</v>
      </c>
      <c r="B64" s="4" t="s">
        <v>225</v>
      </c>
      <c r="C64" s="4" t="s">
        <v>29</v>
      </c>
      <c r="D64" s="4">
        <v>3</v>
      </c>
      <c r="G64" s="4">
        <f>ROUND(AVERAGE(H64,I64,J64,K64,L64,M64,N64), 0)</f>
        <v>4</v>
      </c>
      <c r="H64" s="4">
        <v>3</v>
      </c>
      <c r="I64" s="4">
        <v>2</v>
      </c>
      <c r="J64" s="4">
        <v>1</v>
      </c>
      <c r="K64" s="4">
        <v>2</v>
      </c>
      <c r="L64" s="4">
        <v>4</v>
      </c>
      <c r="M64" s="4">
        <v>10</v>
      </c>
      <c r="N64" s="4">
        <v>6</v>
      </c>
      <c r="P64" s="4" t="s">
        <v>508</v>
      </c>
      <c r="Q64" s="4" t="s">
        <v>573</v>
      </c>
      <c r="R64" s="4" t="s">
        <v>534</v>
      </c>
      <c r="S64" s="4" t="s">
        <v>530</v>
      </c>
      <c r="T64" s="4" t="s">
        <v>528</v>
      </c>
      <c r="U64" s="4" t="s">
        <v>550</v>
      </c>
      <c r="V64" s="4" t="s">
        <v>510</v>
      </c>
    </row>
    <row r="65" spans="1:22" x14ac:dyDescent="0.25">
      <c r="A65" s="4" t="s">
        <v>82</v>
      </c>
      <c r="B65" s="4" t="s">
        <v>174</v>
      </c>
      <c r="C65" s="4" t="s">
        <v>35</v>
      </c>
      <c r="D65" s="4">
        <v>5</v>
      </c>
      <c r="G65" s="4">
        <f>ROUND(AVERAGE(H65,I65,J65,K65,L65,M65,N65), 0)</f>
        <v>4</v>
      </c>
      <c r="H65" s="4">
        <v>1</v>
      </c>
      <c r="I65" s="4">
        <v>1</v>
      </c>
      <c r="J65" s="4">
        <v>5</v>
      </c>
      <c r="K65" s="4">
        <v>1</v>
      </c>
      <c r="L65" s="4">
        <v>8</v>
      </c>
      <c r="M65" s="4">
        <v>5</v>
      </c>
      <c r="N65" s="4">
        <v>4</v>
      </c>
      <c r="P65" s="4" t="s">
        <v>510</v>
      </c>
      <c r="R65" s="4" t="s">
        <v>536</v>
      </c>
      <c r="S65" s="4" t="s">
        <v>530</v>
      </c>
      <c r="T65" s="4" t="s">
        <v>543</v>
      </c>
      <c r="U65" s="4" t="s">
        <v>550</v>
      </c>
      <c r="V65" s="4" t="s">
        <v>559</v>
      </c>
    </row>
    <row r="66" spans="1:22" x14ac:dyDescent="0.25">
      <c r="A66" s="4" t="s">
        <v>82</v>
      </c>
      <c r="B66" s="4" t="s">
        <v>151</v>
      </c>
      <c r="C66" s="4" t="s">
        <v>56</v>
      </c>
      <c r="D66" s="4">
        <v>6</v>
      </c>
      <c r="G66" s="4">
        <f>ROUND(AVERAGE(H66,I66,J66,K66,L66,M66,N66), 0)</f>
        <v>4</v>
      </c>
      <c r="H66" s="4">
        <v>6</v>
      </c>
      <c r="I66" s="4">
        <v>1</v>
      </c>
      <c r="J66" s="4">
        <v>5</v>
      </c>
      <c r="K66" s="4">
        <v>1</v>
      </c>
      <c r="L66" s="4">
        <v>7</v>
      </c>
      <c r="M66" s="4">
        <v>5</v>
      </c>
      <c r="N66" s="4">
        <v>5</v>
      </c>
      <c r="P66" s="4" t="s">
        <v>509</v>
      </c>
      <c r="R66" s="4" t="s">
        <v>536</v>
      </c>
      <c r="S66" s="4" t="s">
        <v>530</v>
      </c>
      <c r="T66" s="4" t="s">
        <v>528</v>
      </c>
      <c r="U66" s="4" t="s">
        <v>550</v>
      </c>
      <c r="V66" s="4" t="s">
        <v>559</v>
      </c>
    </row>
    <row r="67" spans="1:22" x14ac:dyDescent="0.25">
      <c r="A67" s="4" t="s">
        <v>82</v>
      </c>
      <c r="B67" s="4" t="s">
        <v>138</v>
      </c>
      <c r="C67" s="4" t="s">
        <v>27</v>
      </c>
      <c r="D67" s="4">
        <v>7</v>
      </c>
      <c r="G67" s="4">
        <f>ROUND(AVERAGE(H67,I67,J67,K67,L67,M67,N67), 0)</f>
        <v>4</v>
      </c>
      <c r="H67" s="4">
        <v>3</v>
      </c>
      <c r="I67" s="4">
        <v>5</v>
      </c>
      <c r="J67" s="4">
        <v>3</v>
      </c>
      <c r="K67" s="4">
        <v>2</v>
      </c>
      <c r="L67" s="4">
        <v>5</v>
      </c>
      <c r="M67" s="4">
        <v>5</v>
      </c>
      <c r="N67" s="4">
        <v>6</v>
      </c>
      <c r="P67" s="4" t="s">
        <v>508</v>
      </c>
      <c r="Q67" s="4" t="s">
        <v>573</v>
      </c>
      <c r="R67" s="4" t="s">
        <v>536</v>
      </c>
      <c r="S67" s="4" t="s">
        <v>530</v>
      </c>
      <c r="T67" s="4" t="s">
        <v>539</v>
      </c>
      <c r="U67" s="4" t="s">
        <v>550</v>
      </c>
      <c r="V67" s="4" t="s">
        <v>559</v>
      </c>
    </row>
    <row r="68" spans="1:22" x14ac:dyDescent="0.25">
      <c r="A68" s="4" t="s">
        <v>82</v>
      </c>
      <c r="B68" s="4" t="s">
        <v>134</v>
      </c>
      <c r="C68" s="4" t="s">
        <v>21</v>
      </c>
      <c r="D68" s="4">
        <v>7</v>
      </c>
      <c r="G68" s="4">
        <f>ROUND(AVERAGE(H68,I68,J68,K68,L68,M68,N68), 0)</f>
        <v>4</v>
      </c>
      <c r="H68" s="4">
        <v>1</v>
      </c>
      <c r="I68" s="4">
        <v>3</v>
      </c>
      <c r="J68" s="4">
        <v>5</v>
      </c>
      <c r="K68" s="4">
        <v>2</v>
      </c>
      <c r="L68" s="4">
        <v>10</v>
      </c>
      <c r="M68" s="4">
        <v>5</v>
      </c>
      <c r="N68" s="4">
        <v>4</v>
      </c>
      <c r="P68" s="4" t="s">
        <v>510</v>
      </c>
      <c r="Q68" s="4" t="s">
        <v>573</v>
      </c>
      <c r="R68" s="4" t="s">
        <v>510</v>
      </c>
      <c r="S68" s="4" t="s">
        <v>530</v>
      </c>
      <c r="T68" s="4" t="s">
        <v>544</v>
      </c>
      <c r="U68" s="4" t="s">
        <v>550</v>
      </c>
      <c r="V68" s="4" t="s">
        <v>562</v>
      </c>
    </row>
    <row r="69" spans="1:22" x14ac:dyDescent="0.25">
      <c r="A69" s="4" t="s">
        <v>82</v>
      </c>
      <c r="B69" s="4" t="s">
        <v>123</v>
      </c>
      <c r="C69" s="4" t="s">
        <v>13</v>
      </c>
      <c r="D69" s="4">
        <v>8</v>
      </c>
      <c r="G69" s="4">
        <f>ROUND(AVERAGE(H69,I69,J69,K69,L69,M69,N69), 0)</f>
        <v>4</v>
      </c>
      <c r="H69" s="4">
        <v>1</v>
      </c>
      <c r="I69" s="4">
        <v>15</v>
      </c>
      <c r="J69" s="4">
        <v>1</v>
      </c>
      <c r="K69" s="4">
        <v>1</v>
      </c>
      <c r="L69" s="4">
        <v>1</v>
      </c>
      <c r="M69" s="4">
        <v>5</v>
      </c>
      <c r="N69" s="4">
        <v>7</v>
      </c>
      <c r="P69" s="4" t="s">
        <v>510</v>
      </c>
      <c r="Q69" s="4" t="s">
        <v>513</v>
      </c>
      <c r="R69" s="4" t="s">
        <v>534</v>
      </c>
      <c r="S69" s="4" t="s">
        <v>510</v>
      </c>
      <c r="T69" s="4" t="s">
        <v>539</v>
      </c>
      <c r="U69" s="4" t="s">
        <v>514</v>
      </c>
      <c r="V69" s="4" t="s">
        <v>562</v>
      </c>
    </row>
    <row r="70" spans="1:22" x14ac:dyDescent="0.25">
      <c r="A70" s="4" t="s">
        <v>82</v>
      </c>
      <c r="B70" s="4" t="s">
        <v>142</v>
      </c>
      <c r="C70" s="4" t="s">
        <v>25</v>
      </c>
      <c r="D70" s="4">
        <v>7</v>
      </c>
      <c r="G70" s="4">
        <f>ROUND(AVERAGE(H70,I70,J70,K70,L70,M70,N70), 0)</f>
        <v>4</v>
      </c>
      <c r="H70" s="4">
        <v>1</v>
      </c>
      <c r="I70" s="4">
        <v>15</v>
      </c>
      <c r="J70" s="4">
        <v>1</v>
      </c>
      <c r="K70" s="4">
        <v>1</v>
      </c>
      <c r="L70" s="4">
        <v>7</v>
      </c>
      <c r="M70" s="4">
        <v>1</v>
      </c>
      <c r="N70" s="4">
        <v>1</v>
      </c>
      <c r="P70" s="4" t="s">
        <v>528</v>
      </c>
      <c r="Q70" s="4" t="s">
        <v>514</v>
      </c>
      <c r="R70" s="4" t="s">
        <v>534</v>
      </c>
      <c r="S70" s="4" t="s">
        <v>510</v>
      </c>
      <c r="T70" s="4" t="s">
        <v>528</v>
      </c>
      <c r="U70" s="4" t="s">
        <v>552</v>
      </c>
      <c r="V70" s="4" t="s">
        <v>566</v>
      </c>
    </row>
    <row r="71" spans="1:22" x14ac:dyDescent="0.25">
      <c r="A71" s="4" t="s">
        <v>82</v>
      </c>
      <c r="B71" s="4" t="s">
        <v>133</v>
      </c>
      <c r="C71" s="4" t="s">
        <v>23</v>
      </c>
      <c r="D71" s="4">
        <v>7</v>
      </c>
      <c r="G71" s="4">
        <f>ROUND(AVERAGE(H71,I71,J71,K71,L71,M71,N71), 0)</f>
        <v>3</v>
      </c>
      <c r="H71" s="4">
        <v>4</v>
      </c>
      <c r="I71" s="4">
        <v>1</v>
      </c>
      <c r="J71" s="4">
        <v>1</v>
      </c>
      <c r="K71" s="4">
        <v>2</v>
      </c>
      <c r="L71" s="4">
        <v>3</v>
      </c>
      <c r="M71" s="4">
        <v>5</v>
      </c>
      <c r="N71" s="4">
        <v>6</v>
      </c>
      <c r="P71" s="4" t="s">
        <v>508</v>
      </c>
      <c r="Q71" s="4" t="s">
        <v>573</v>
      </c>
      <c r="S71" s="4" t="s">
        <v>530</v>
      </c>
      <c r="T71" s="4" t="s">
        <v>541</v>
      </c>
      <c r="U71" s="4" t="s">
        <v>551</v>
      </c>
      <c r="V71" s="4" t="s">
        <v>559</v>
      </c>
    </row>
    <row r="72" spans="1:22" x14ac:dyDescent="0.25">
      <c r="A72" s="4" t="s">
        <v>82</v>
      </c>
      <c r="B72" s="4" t="s">
        <v>177</v>
      </c>
      <c r="C72" s="4" t="s">
        <v>56</v>
      </c>
      <c r="D72" s="4">
        <v>5</v>
      </c>
      <c r="G72" s="4">
        <f>ROUND(AVERAGE(H72,I72,J72,K72,L72,M72,N72), 0)</f>
        <v>3</v>
      </c>
      <c r="H72" s="4">
        <v>6</v>
      </c>
      <c r="I72" s="4">
        <v>1</v>
      </c>
      <c r="J72" s="4">
        <v>5</v>
      </c>
      <c r="K72" s="4">
        <v>1</v>
      </c>
      <c r="L72" s="4">
        <v>4</v>
      </c>
      <c r="M72" s="4">
        <v>1</v>
      </c>
      <c r="N72" s="4">
        <v>3</v>
      </c>
      <c r="P72" s="4" t="s">
        <v>509</v>
      </c>
      <c r="R72" s="4" t="s">
        <v>510</v>
      </c>
      <c r="S72" s="4" t="s">
        <v>510</v>
      </c>
      <c r="T72" s="4" t="s">
        <v>541</v>
      </c>
      <c r="U72" s="4" t="s">
        <v>552</v>
      </c>
      <c r="V72" s="4" t="s">
        <v>559</v>
      </c>
    </row>
    <row r="73" spans="1:22" x14ac:dyDescent="0.25">
      <c r="A73" s="4" t="s">
        <v>82</v>
      </c>
      <c r="B73" s="4" t="s">
        <v>180</v>
      </c>
      <c r="C73" s="4" t="s">
        <v>5</v>
      </c>
      <c r="D73" s="4">
        <v>5</v>
      </c>
      <c r="G73" s="4">
        <f>ROUND(AVERAGE(H73,I73,J73,K73,L73,M73,N73), 0)</f>
        <v>3</v>
      </c>
      <c r="H73" s="4">
        <v>5</v>
      </c>
      <c r="I73" s="4">
        <v>1</v>
      </c>
      <c r="J73" s="4">
        <v>1</v>
      </c>
      <c r="K73" s="4">
        <v>1</v>
      </c>
      <c r="L73" s="4">
        <v>3</v>
      </c>
      <c r="M73" s="4">
        <v>5</v>
      </c>
      <c r="N73" s="4">
        <v>6</v>
      </c>
      <c r="P73" s="4" t="s">
        <v>510</v>
      </c>
      <c r="R73" s="4" t="s">
        <v>534</v>
      </c>
      <c r="S73" s="4" t="s">
        <v>510</v>
      </c>
      <c r="T73" s="4" t="s">
        <v>541</v>
      </c>
      <c r="U73" s="4" t="s">
        <v>550</v>
      </c>
      <c r="V73" s="4" t="s">
        <v>531</v>
      </c>
    </row>
    <row r="74" spans="1:22" x14ac:dyDescent="0.25">
      <c r="A74" s="4" t="s">
        <v>82</v>
      </c>
      <c r="B74" s="4" t="s">
        <v>169</v>
      </c>
      <c r="C74" s="4" t="s">
        <v>39</v>
      </c>
      <c r="D74" s="4">
        <v>5</v>
      </c>
      <c r="G74" s="4">
        <f>ROUND(AVERAGE(H74,I74,J74,K74,L74,M74,N74), 0)</f>
        <v>3</v>
      </c>
      <c r="H74" s="4">
        <v>6</v>
      </c>
      <c r="I74" s="4">
        <v>1</v>
      </c>
      <c r="J74" s="4">
        <v>1</v>
      </c>
      <c r="K74" s="4">
        <v>2</v>
      </c>
      <c r="L74" s="4">
        <v>5</v>
      </c>
      <c r="M74" s="4">
        <v>2</v>
      </c>
      <c r="N74" s="4">
        <v>3</v>
      </c>
      <c r="P74" s="4" t="s">
        <v>509</v>
      </c>
      <c r="Q74" s="4" t="s">
        <v>513</v>
      </c>
      <c r="R74" s="4" t="s">
        <v>532</v>
      </c>
      <c r="S74" s="4" t="s">
        <v>510</v>
      </c>
      <c r="T74" s="4" t="s">
        <v>543</v>
      </c>
      <c r="U74" s="4" t="s">
        <v>551</v>
      </c>
      <c r="V74" s="4" t="s">
        <v>559</v>
      </c>
    </row>
    <row r="75" spans="1:22" x14ac:dyDescent="0.25">
      <c r="A75" s="4" t="s">
        <v>82</v>
      </c>
      <c r="B75" s="4" t="s">
        <v>184</v>
      </c>
      <c r="C75" s="4" t="s">
        <v>37</v>
      </c>
      <c r="D75" s="4">
        <v>5</v>
      </c>
      <c r="G75" s="4">
        <f>ROUND(AVERAGE(H75,I75,J75,K75,L75,M75,N75), 0)</f>
        <v>3</v>
      </c>
      <c r="H75" s="4">
        <v>2</v>
      </c>
      <c r="I75" s="4">
        <v>1</v>
      </c>
      <c r="J75" s="4">
        <v>1</v>
      </c>
      <c r="K75" s="4">
        <v>1</v>
      </c>
      <c r="L75" s="4">
        <v>5</v>
      </c>
      <c r="M75" s="4">
        <v>5</v>
      </c>
      <c r="N75" s="4">
        <v>3</v>
      </c>
      <c r="P75" s="4" t="s">
        <v>508</v>
      </c>
      <c r="R75" s="4" t="s">
        <v>534</v>
      </c>
      <c r="S75" s="4" t="s">
        <v>530</v>
      </c>
      <c r="T75" s="4" t="s">
        <v>528</v>
      </c>
      <c r="U75" s="4" t="s">
        <v>550</v>
      </c>
      <c r="V75" s="4" t="s">
        <v>559</v>
      </c>
    </row>
    <row r="76" spans="1:22" x14ac:dyDescent="0.25">
      <c r="A76" s="4" t="s">
        <v>82</v>
      </c>
      <c r="B76" s="4" t="s">
        <v>148</v>
      </c>
      <c r="C76" s="4" t="s">
        <v>13</v>
      </c>
      <c r="D76" s="4">
        <v>6</v>
      </c>
      <c r="G76" s="4">
        <f>ROUND(AVERAGE(H76,I76,J76,K76,L76,M76,N76), 0)</f>
        <v>3</v>
      </c>
      <c r="H76" s="4">
        <v>2</v>
      </c>
      <c r="I76" s="4">
        <v>1</v>
      </c>
      <c r="J76" s="4">
        <v>1</v>
      </c>
      <c r="K76" s="4">
        <v>1</v>
      </c>
      <c r="L76" s="4">
        <v>8</v>
      </c>
      <c r="M76" s="4">
        <v>5</v>
      </c>
      <c r="N76" s="4">
        <v>4</v>
      </c>
      <c r="P76" s="4" t="s">
        <v>510</v>
      </c>
      <c r="S76" s="4" t="s">
        <v>510</v>
      </c>
      <c r="T76" s="4" t="s">
        <v>539</v>
      </c>
      <c r="U76" s="4" t="s">
        <v>510</v>
      </c>
      <c r="V76" s="4" t="s">
        <v>562</v>
      </c>
    </row>
    <row r="77" spans="1:22" x14ac:dyDescent="0.25">
      <c r="A77" s="4" t="s">
        <v>82</v>
      </c>
      <c r="B77" s="4" t="s">
        <v>187</v>
      </c>
      <c r="C77" s="4" t="s">
        <v>23</v>
      </c>
      <c r="D77" s="4">
        <v>4</v>
      </c>
      <c r="G77" s="4">
        <f>ROUND(AVERAGE(H77,I77,J77,K77,L77,M77,N77), 0)</f>
        <v>3</v>
      </c>
      <c r="H77" s="4">
        <v>3</v>
      </c>
      <c r="I77" s="4">
        <v>1</v>
      </c>
      <c r="J77" s="4">
        <v>5</v>
      </c>
      <c r="K77" s="4">
        <v>1</v>
      </c>
      <c r="L77" s="4">
        <v>6</v>
      </c>
      <c r="M77" s="4">
        <v>5</v>
      </c>
      <c r="N77" s="4">
        <v>3</v>
      </c>
      <c r="P77" s="4" t="s">
        <v>508</v>
      </c>
      <c r="Q77" s="4" t="s">
        <v>513</v>
      </c>
      <c r="R77" s="4" t="s">
        <v>532</v>
      </c>
      <c r="S77" s="4" t="s">
        <v>510</v>
      </c>
      <c r="T77" s="4" t="s">
        <v>528</v>
      </c>
      <c r="U77" s="4" t="s">
        <v>510</v>
      </c>
      <c r="V77" s="4" t="s">
        <v>559</v>
      </c>
    </row>
    <row r="78" spans="1:22" x14ac:dyDescent="0.25">
      <c r="A78" s="4" t="s">
        <v>82</v>
      </c>
      <c r="B78" s="4" t="s">
        <v>186</v>
      </c>
      <c r="C78" s="4" t="s">
        <v>13</v>
      </c>
      <c r="D78" s="4">
        <v>4</v>
      </c>
      <c r="G78" s="4">
        <f>ROUND(AVERAGE(H78,I78,J78,K78,L78,M78,N78), 0)</f>
        <v>3</v>
      </c>
      <c r="H78" s="4">
        <v>1</v>
      </c>
      <c r="I78" s="4">
        <v>1</v>
      </c>
      <c r="J78" s="4">
        <v>1</v>
      </c>
      <c r="K78" s="4">
        <v>1</v>
      </c>
      <c r="L78" s="4">
        <v>10</v>
      </c>
      <c r="M78" s="4">
        <v>1</v>
      </c>
      <c r="N78" s="4">
        <v>4</v>
      </c>
      <c r="P78" s="4" t="s">
        <v>528</v>
      </c>
      <c r="R78" s="4" t="s">
        <v>510</v>
      </c>
      <c r="T78" s="4" t="s">
        <v>541</v>
      </c>
      <c r="U78" s="4" t="s">
        <v>552</v>
      </c>
      <c r="V78" s="4" t="s">
        <v>563</v>
      </c>
    </row>
    <row r="79" spans="1:22" x14ac:dyDescent="0.25">
      <c r="A79" s="4" t="s">
        <v>82</v>
      </c>
      <c r="B79" s="4" t="s">
        <v>152</v>
      </c>
      <c r="C79" s="4" t="s">
        <v>25</v>
      </c>
      <c r="D79" s="4">
        <v>6</v>
      </c>
      <c r="G79" s="4">
        <f>ROUND(AVERAGE(H79,I79,J79,K79,L79,M79,N79), 0)</f>
        <v>3</v>
      </c>
      <c r="H79" s="4">
        <v>2</v>
      </c>
      <c r="I79" s="4">
        <v>1</v>
      </c>
      <c r="J79" s="4">
        <v>1</v>
      </c>
      <c r="K79" s="4">
        <v>1</v>
      </c>
      <c r="L79" s="4">
        <v>7</v>
      </c>
      <c r="M79" s="4">
        <v>5</v>
      </c>
      <c r="N79" s="4">
        <v>4</v>
      </c>
      <c r="P79" s="4" t="s">
        <v>508</v>
      </c>
      <c r="S79" s="4" t="s">
        <v>531</v>
      </c>
      <c r="T79" s="4" t="s">
        <v>543</v>
      </c>
      <c r="U79" s="4" t="s">
        <v>551</v>
      </c>
      <c r="V79" s="4" t="s">
        <v>559</v>
      </c>
    </row>
    <row r="80" spans="1:22" x14ac:dyDescent="0.25">
      <c r="A80" s="4" t="s">
        <v>82</v>
      </c>
      <c r="B80" s="4" t="s">
        <v>219</v>
      </c>
      <c r="C80" s="4" t="s">
        <v>39</v>
      </c>
      <c r="D80" s="4">
        <v>3</v>
      </c>
      <c r="G80" s="4">
        <f>ROUND(AVERAGE(H80,I80,J80,K80,L80,M80,N80), 0)</f>
        <v>2</v>
      </c>
      <c r="H80" s="4">
        <v>1</v>
      </c>
      <c r="I80" s="4">
        <v>1</v>
      </c>
      <c r="J80" s="4">
        <v>5</v>
      </c>
      <c r="K80" s="4">
        <v>1</v>
      </c>
      <c r="L80" s="4">
        <v>1</v>
      </c>
      <c r="M80" s="4">
        <v>1</v>
      </c>
      <c r="N80" s="4">
        <v>1</v>
      </c>
      <c r="P80" s="4" t="s">
        <v>528</v>
      </c>
      <c r="Q80" s="4" t="s">
        <v>513</v>
      </c>
      <c r="R80" s="4" t="s">
        <v>510</v>
      </c>
      <c r="S80" s="4" t="s">
        <v>530</v>
      </c>
      <c r="T80" s="4" t="s">
        <v>543</v>
      </c>
      <c r="U80" s="4" t="s">
        <v>552</v>
      </c>
      <c r="V80" s="4" t="s">
        <v>560</v>
      </c>
    </row>
    <row r="81" spans="1:22" x14ac:dyDescent="0.25">
      <c r="A81" s="4" t="s">
        <v>82</v>
      </c>
      <c r="B81" s="4" t="s">
        <v>168</v>
      </c>
      <c r="C81" s="4" t="s">
        <v>31</v>
      </c>
      <c r="D81" s="4">
        <v>5</v>
      </c>
      <c r="G81" s="4">
        <f>ROUND(AVERAGE(H81,I81,J81,K81,L81,M81,N81), 0)</f>
        <v>2</v>
      </c>
      <c r="H81" s="4">
        <v>2</v>
      </c>
      <c r="I81" s="4">
        <v>1</v>
      </c>
      <c r="J81" s="4">
        <v>1</v>
      </c>
      <c r="K81" s="4">
        <v>2</v>
      </c>
      <c r="L81" s="4">
        <v>5</v>
      </c>
      <c r="M81" s="4">
        <v>2</v>
      </c>
      <c r="N81" s="4">
        <v>4</v>
      </c>
      <c r="P81" s="4" t="s">
        <v>508</v>
      </c>
      <c r="S81" s="4" t="s">
        <v>530</v>
      </c>
      <c r="T81" s="4" t="s">
        <v>541</v>
      </c>
      <c r="U81" s="4" t="s">
        <v>551</v>
      </c>
      <c r="V81" s="4" t="s">
        <v>559</v>
      </c>
    </row>
    <row r="82" spans="1:22" x14ac:dyDescent="0.25">
      <c r="A82" s="4" t="s">
        <v>82</v>
      </c>
      <c r="B82" s="4" t="s">
        <v>193</v>
      </c>
      <c r="C82" s="4" t="s">
        <v>13</v>
      </c>
      <c r="D82" s="4">
        <v>4</v>
      </c>
      <c r="G82" s="4">
        <f>ROUND(AVERAGE(H82,I82,J82,K82,L82,M82,N82), 0)</f>
        <v>2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2</v>
      </c>
      <c r="N82" s="4">
        <v>4</v>
      </c>
      <c r="P82" s="4" t="s">
        <v>510</v>
      </c>
      <c r="Q82" s="4" t="s">
        <v>515</v>
      </c>
      <c r="T82" s="4" t="s">
        <v>542</v>
      </c>
      <c r="U82" s="4" t="s">
        <v>510</v>
      </c>
      <c r="V82" s="4" t="s">
        <v>562</v>
      </c>
    </row>
    <row r="83" spans="1:22" x14ac:dyDescent="0.25">
      <c r="A83" s="4" t="s">
        <v>82</v>
      </c>
      <c r="B83" s="4" t="s">
        <v>178</v>
      </c>
      <c r="C83" s="4" t="s">
        <v>7</v>
      </c>
      <c r="D83" s="4">
        <v>5</v>
      </c>
      <c r="G83" s="4">
        <f>ROUND(AVERAGE(H83,I83,J83,K83,L83,M83,N83), 0)</f>
        <v>2</v>
      </c>
      <c r="H83" s="4">
        <v>1</v>
      </c>
      <c r="I83" s="4">
        <v>1</v>
      </c>
      <c r="J83" s="4">
        <v>1</v>
      </c>
      <c r="K83" s="4">
        <v>1</v>
      </c>
      <c r="L83" s="4">
        <v>2</v>
      </c>
      <c r="M83" s="4">
        <v>5</v>
      </c>
      <c r="N83" s="4">
        <v>5</v>
      </c>
      <c r="P83" s="4" t="s">
        <v>510</v>
      </c>
      <c r="T83" s="4" t="s">
        <v>528</v>
      </c>
      <c r="U83" s="4" t="s">
        <v>510</v>
      </c>
      <c r="V83" s="4" t="s">
        <v>562</v>
      </c>
    </row>
    <row r="84" spans="1:22" x14ac:dyDescent="0.25">
      <c r="A84" s="4" t="s">
        <v>82</v>
      </c>
      <c r="B84" s="4" t="s">
        <v>122</v>
      </c>
      <c r="C84" s="4" t="s">
        <v>17</v>
      </c>
      <c r="D84" s="4">
        <v>8</v>
      </c>
      <c r="G84" s="4">
        <f>ROUND(AVERAGE(H84,I84,J84,K84,L84,M84,N84), 0)</f>
        <v>2</v>
      </c>
      <c r="H84" s="4">
        <v>1</v>
      </c>
      <c r="I84" s="4">
        <v>1</v>
      </c>
      <c r="J84" s="4">
        <v>1</v>
      </c>
      <c r="K84" s="4">
        <v>1</v>
      </c>
      <c r="L84" s="4">
        <v>5</v>
      </c>
      <c r="M84" s="4">
        <v>1</v>
      </c>
      <c r="N84" s="4">
        <v>3</v>
      </c>
      <c r="P84" s="4" t="s">
        <v>528</v>
      </c>
      <c r="Q84" s="4" t="s">
        <v>514</v>
      </c>
      <c r="S84" s="4" t="s">
        <v>510</v>
      </c>
      <c r="T84" s="4" t="s">
        <v>539</v>
      </c>
      <c r="U84" s="4" t="s">
        <v>552</v>
      </c>
      <c r="V84" s="4" t="s">
        <v>563</v>
      </c>
    </row>
    <row r="85" spans="1:22" x14ac:dyDescent="0.25">
      <c r="A85" s="4" t="s">
        <v>82</v>
      </c>
      <c r="B85" s="4" t="s">
        <v>226</v>
      </c>
      <c r="C85" s="4" t="s">
        <v>15</v>
      </c>
      <c r="D85" s="4">
        <v>3</v>
      </c>
      <c r="G85" s="4">
        <f>ROUND(AVERAGE(H85,I85,J85,K85,L85,M85,N85), 0)</f>
        <v>2</v>
      </c>
      <c r="H85" s="4">
        <v>1</v>
      </c>
      <c r="I85" s="4">
        <v>1</v>
      </c>
      <c r="J85" s="4">
        <v>1</v>
      </c>
      <c r="K85" s="4">
        <v>1</v>
      </c>
      <c r="L85" s="4">
        <v>3</v>
      </c>
      <c r="M85" s="4">
        <v>5</v>
      </c>
      <c r="N85" s="4">
        <v>4</v>
      </c>
      <c r="P85" s="4" t="s">
        <v>510</v>
      </c>
      <c r="Q85" s="4" t="s">
        <v>513</v>
      </c>
      <c r="T85" s="4" t="s">
        <v>528</v>
      </c>
      <c r="U85" s="4" t="s">
        <v>510</v>
      </c>
      <c r="V85" s="4" t="s">
        <v>562</v>
      </c>
    </row>
    <row r="86" spans="1:22" x14ac:dyDescent="0.25">
      <c r="A86" s="4" t="s">
        <v>82</v>
      </c>
      <c r="B86" s="4" t="s">
        <v>156</v>
      </c>
      <c r="C86" s="4" t="s">
        <v>23</v>
      </c>
      <c r="D86" s="4">
        <v>6</v>
      </c>
      <c r="G86" s="4">
        <f>ROUND(AVERAGE(H86,I86,J86,K86,L86,M86,N86), 0)</f>
        <v>2</v>
      </c>
      <c r="H86" s="4">
        <v>1</v>
      </c>
      <c r="I86" s="4">
        <v>1</v>
      </c>
      <c r="J86" s="4">
        <v>1</v>
      </c>
      <c r="K86" s="4">
        <v>1</v>
      </c>
      <c r="L86" s="4">
        <v>5</v>
      </c>
      <c r="M86" s="4">
        <v>1</v>
      </c>
      <c r="N86" s="4">
        <v>4</v>
      </c>
      <c r="P86" s="4" t="s">
        <v>529</v>
      </c>
      <c r="Q86" s="4" t="s">
        <v>573</v>
      </c>
      <c r="R86" s="4" t="s">
        <v>510</v>
      </c>
      <c r="S86" s="4" t="s">
        <v>530</v>
      </c>
      <c r="T86" s="4" t="s">
        <v>541</v>
      </c>
      <c r="U86" s="4" t="s">
        <v>552</v>
      </c>
      <c r="V86" s="4" t="s">
        <v>559</v>
      </c>
    </row>
    <row r="87" spans="1:22" x14ac:dyDescent="0.25">
      <c r="A87" s="4" t="s">
        <v>82</v>
      </c>
      <c r="B87" s="4" t="s">
        <v>231</v>
      </c>
      <c r="C87" s="4" t="s">
        <v>7</v>
      </c>
      <c r="D87" s="4">
        <v>2</v>
      </c>
      <c r="G87" s="4">
        <f>ROUND(AVERAGE(H87,I87,J87,K87,L87,M87,N87), 0)</f>
        <v>2</v>
      </c>
      <c r="H87" s="4">
        <v>1</v>
      </c>
      <c r="I87" s="4">
        <v>1</v>
      </c>
      <c r="J87" s="4">
        <v>1</v>
      </c>
      <c r="K87" s="4">
        <v>1</v>
      </c>
      <c r="L87" s="4">
        <v>2</v>
      </c>
      <c r="M87" s="4">
        <v>1</v>
      </c>
      <c r="N87" s="4">
        <v>4</v>
      </c>
      <c r="P87" s="4" t="s">
        <v>528</v>
      </c>
      <c r="T87" s="4" t="s">
        <v>541</v>
      </c>
      <c r="U87" s="4" t="s">
        <v>552</v>
      </c>
      <c r="V87" s="4" t="s">
        <v>563</v>
      </c>
    </row>
    <row r="88" spans="1:22" x14ac:dyDescent="0.25">
      <c r="A88" s="4" t="s">
        <v>82</v>
      </c>
      <c r="B88" s="4" t="s">
        <v>221</v>
      </c>
      <c r="C88" s="4" t="s">
        <v>35</v>
      </c>
      <c r="D88" s="4">
        <v>3</v>
      </c>
      <c r="G88" s="4">
        <f>ROUND(AVERAGE(H88,I88,J88,K88,L88,M88,N88), 0)</f>
        <v>2</v>
      </c>
      <c r="H88" s="4">
        <v>1</v>
      </c>
      <c r="I88" s="4">
        <v>1</v>
      </c>
      <c r="J88" s="4">
        <v>1</v>
      </c>
      <c r="K88" s="4">
        <v>1</v>
      </c>
      <c r="L88" s="4">
        <v>2</v>
      </c>
      <c r="M88" s="4">
        <v>2</v>
      </c>
      <c r="N88" s="4">
        <v>4</v>
      </c>
      <c r="P88" s="4" t="s">
        <v>528</v>
      </c>
      <c r="Q88" s="4" t="s">
        <v>514</v>
      </c>
      <c r="S88" s="4" t="s">
        <v>510</v>
      </c>
      <c r="T88" s="4" t="s">
        <v>542</v>
      </c>
      <c r="U88" s="4" t="s">
        <v>510</v>
      </c>
      <c r="V88" s="4" t="s">
        <v>563</v>
      </c>
    </row>
    <row r="89" spans="1:22" x14ac:dyDescent="0.25">
      <c r="A89" s="4" t="s">
        <v>82</v>
      </c>
      <c r="B89" s="4" t="s">
        <v>197</v>
      </c>
      <c r="C89" s="4" t="s">
        <v>41</v>
      </c>
      <c r="D89" s="4">
        <v>4</v>
      </c>
      <c r="G89" s="4">
        <f>ROUND(AVERAGE(H89,I89,J89,K89,L89,M89,N89), 0)</f>
        <v>2</v>
      </c>
      <c r="H89" s="4">
        <v>1</v>
      </c>
      <c r="I89" s="4">
        <v>1</v>
      </c>
      <c r="J89" s="4">
        <v>5</v>
      </c>
      <c r="K89" s="4">
        <v>1</v>
      </c>
      <c r="L89" s="4">
        <v>3</v>
      </c>
      <c r="M89" s="4">
        <v>2</v>
      </c>
      <c r="N89" s="4">
        <v>1</v>
      </c>
      <c r="P89" s="4" t="s">
        <v>528</v>
      </c>
      <c r="Q89" s="4" t="s">
        <v>573</v>
      </c>
      <c r="R89" s="4" t="s">
        <v>510</v>
      </c>
      <c r="T89" s="4" t="s">
        <v>539</v>
      </c>
      <c r="U89" s="4" t="s">
        <v>551</v>
      </c>
      <c r="V89" s="4" t="s">
        <v>560</v>
      </c>
    </row>
    <row r="90" spans="1:22" x14ac:dyDescent="0.25">
      <c r="A90" s="4" t="s">
        <v>82</v>
      </c>
      <c r="B90" s="4" t="s">
        <v>179</v>
      </c>
      <c r="C90" s="4" t="s">
        <v>35</v>
      </c>
      <c r="D90" s="4">
        <v>5</v>
      </c>
      <c r="G90" s="4">
        <f>ROUND(AVERAGE(H90,I90,J90,K90,L90,M90,N90), 0)</f>
        <v>2</v>
      </c>
      <c r="H90" s="4">
        <v>2</v>
      </c>
      <c r="I90" s="4">
        <v>1</v>
      </c>
      <c r="J90" s="4">
        <v>1</v>
      </c>
      <c r="K90" s="4">
        <v>1</v>
      </c>
      <c r="L90" s="4">
        <v>4</v>
      </c>
      <c r="M90" s="4">
        <v>1</v>
      </c>
      <c r="N90" s="4">
        <v>1</v>
      </c>
      <c r="P90" s="4" t="s">
        <v>508</v>
      </c>
      <c r="Q90" s="4" t="s">
        <v>573</v>
      </c>
      <c r="S90" s="4" t="s">
        <v>531</v>
      </c>
      <c r="T90" s="4" t="s">
        <v>541</v>
      </c>
      <c r="U90" s="4" t="s">
        <v>552</v>
      </c>
      <c r="V90" s="4" t="s">
        <v>560</v>
      </c>
    </row>
    <row r="91" spans="1:22" x14ac:dyDescent="0.25">
      <c r="A91" s="4" t="s">
        <v>82</v>
      </c>
      <c r="B91" s="4" t="s">
        <v>153</v>
      </c>
      <c r="C91" s="4" t="s">
        <v>41</v>
      </c>
      <c r="D91" s="4">
        <v>6</v>
      </c>
      <c r="G91" s="4">
        <f>ROUND(AVERAGE(H91,I91,J91,K91,L91,M91,N91), 0)</f>
        <v>2</v>
      </c>
      <c r="H91" s="4">
        <v>1</v>
      </c>
      <c r="I91" s="4">
        <v>1</v>
      </c>
      <c r="J91" s="4">
        <v>1</v>
      </c>
      <c r="K91" s="4">
        <v>1</v>
      </c>
      <c r="L91" s="4">
        <v>5</v>
      </c>
      <c r="M91" s="4">
        <v>2</v>
      </c>
      <c r="N91" s="4">
        <v>1</v>
      </c>
      <c r="P91" s="4" t="s">
        <v>529</v>
      </c>
      <c r="S91" s="4" t="s">
        <v>530</v>
      </c>
      <c r="T91" s="4" t="s">
        <v>541</v>
      </c>
      <c r="U91" s="4" t="s">
        <v>551</v>
      </c>
      <c r="V91" s="4" t="s">
        <v>560</v>
      </c>
    </row>
    <row r="92" spans="1:22" x14ac:dyDescent="0.25">
      <c r="A92" s="4" t="s">
        <v>82</v>
      </c>
      <c r="B92" s="4" t="s">
        <v>192</v>
      </c>
      <c r="C92" s="4" t="s">
        <v>11</v>
      </c>
      <c r="D92" s="4">
        <v>4</v>
      </c>
      <c r="G92" s="4">
        <f>ROUND(AVERAGE(H92,I92,J92,K92,L92,M92,N92), 0)</f>
        <v>2</v>
      </c>
      <c r="H92" s="4">
        <v>1</v>
      </c>
      <c r="I92" s="4">
        <v>1</v>
      </c>
      <c r="J92" s="4">
        <v>1</v>
      </c>
      <c r="K92" s="4">
        <v>1</v>
      </c>
      <c r="L92" s="4">
        <v>3</v>
      </c>
      <c r="M92" s="4">
        <v>5</v>
      </c>
      <c r="N92" s="4">
        <v>5</v>
      </c>
      <c r="P92" s="4" t="s">
        <v>528</v>
      </c>
      <c r="R92" s="4" t="s">
        <v>510</v>
      </c>
      <c r="S92" s="4" t="s">
        <v>531</v>
      </c>
      <c r="T92" s="4" t="s">
        <v>541</v>
      </c>
      <c r="U92" s="4" t="s">
        <v>510</v>
      </c>
      <c r="V92" s="4" t="s">
        <v>562</v>
      </c>
    </row>
    <row r="93" spans="1:22" x14ac:dyDescent="0.25">
      <c r="A93" s="4" t="s">
        <v>82</v>
      </c>
      <c r="B93" s="4" t="s">
        <v>190</v>
      </c>
      <c r="C93" s="4" t="s">
        <v>25</v>
      </c>
      <c r="D93" s="4">
        <v>4</v>
      </c>
      <c r="G93" s="4">
        <f>ROUND(AVERAGE(H93,I93,J93,K93,L93,M93,N93), 0)</f>
        <v>2</v>
      </c>
      <c r="H93" s="4">
        <v>4</v>
      </c>
      <c r="I93" s="4">
        <v>1</v>
      </c>
      <c r="J93" s="4">
        <v>1</v>
      </c>
      <c r="K93" s="4">
        <v>2</v>
      </c>
      <c r="L93" s="4">
        <v>1</v>
      </c>
      <c r="M93" s="4">
        <v>1</v>
      </c>
      <c r="N93" s="4">
        <v>6</v>
      </c>
      <c r="P93" s="4" t="s">
        <v>508</v>
      </c>
      <c r="S93" s="4" t="s">
        <v>531</v>
      </c>
      <c r="T93" s="4" t="s">
        <v>542</v>
      </c>
      <c r="U93" s="4" t="s">
        <v>552</v>
      </c>
      <c r="V93" s="4" t="s">
        <v>562</v>
      </c>
    </row>
    <row r="94" spans="1:22" x14ac:dyDescent="0.25">
      <c r="A94" s="4" t="s">
        <v>82</v>
      </c>
      <c r="B94" s="4" t="s">
        <v>167</v>
      </c>
      <c r="C94" s="4" t="s">
        <v>17</v>
      </c>
      <c r="D94" s="4">
        <v>5</v>
      </c>
      <c r="G94" s="4">
        <f>ROUND(AVERAGE(H94,I94,J94,K94,L94,M94,N94), 0)</f>
        <v>2</v>
      </c>
      <c r="H94" s="4">
        <v>1</v>
      </c>
      <c r="I94" s="4">
        <v>1</v>
      </c>
      <c r="J94" s="4">
        <v>1</v>
      </c>
      <c r="K94" s="4">
        <v>1</v>
      </c>
      <c r="L94" s="4">
        <v>5</v>
      </c>
      <c r="M94" s="4">
        <v>1</v>
      </c>
      <c r="N94" s="4">
        <v>4</v>
      </c>
      <c r="P94" s="4" t="s">
        <v>510</v>
      </c>
      <c r="S94" s="4" t="s">
        <v>510</v>
      </c>
      <c r="T94" s="4" t="s">
        <v>541</v>
      </c>
      <c r="U94" s="4" t="s">
        <v>552</v>
      </c>
      <c r="V94" s="4" t="s">
        <v>562</v>
      </c>
    </row>
    <row r="95" spans="1:22" x14ac:dyDescent="0.25">
      <c r="A95" s="4" t="s">
        <v>82</v>
      </c>
      <c r="B95" s="4" t="s">
        <v>215</v>
      </c>
      <c r="C95" s="4" t="s">
        <v>33</v>
      </c>
      <c r="D95" s="4">
        <v>3</v>
      </c>
      <c r="G95" s="4">
        <f>ROUND(AVERAGE(H95,I95,J95,K95,L95,M95,N95), 0)</f>
        <v>2</v>
      </c>
      <c r="H95" s="4">
        <v>1</v>
      </c>
      <c r="I95" s="4">
        <v>1</v>
      </c>
      <c r="J95" s="4">
        <v>1</v>
      </c>
      <c r="K95" s="4">
        <v>1</v>
      </c>
      <c r="L95" s="4">
        <v>5</v>
      </c>
      <c r="M95" s="4">
        <v>2</v>
      </c>
      <c r="N95" s="4">
        <v>1</v>
      </c>
      <c r="P95" s="4" t="s">
        <v>529</v>
      </c>
      <c r="Q95" s="4" t="s">
        <v>515</v>
      </c>
      <c r="T95" s="4" t="s">
        <v>541</v>
      </c>
      <c r="U95" s="4" t="s">
        <v>551</v>
      </c>
      <c r="V95" s="4" t="s">
        <v>560</v>
      </c>
    </row>
    <row r="96" spans="1:22" x14ac:dyDescent="0.25">
      <c r="A96" s="4" t="s">
        <v>82</v>
      </c>
      <c r="B96" s="4" t="s">
        <v>136</v>
      </c>
      <c r="C96" s="4" t="s">
        <v>56</v>
      </c>
      <c r="D96" s="4">
        <v>7</v>
      </c>
      <c r="G96" s="4">
        <f>ROUND(AVERAGE(H96,I96,J96,K96,L96,M96,N96), 0)</f>
        <v>2</v>
      </c>
      <c r="H96" s="4">
        <v>1</v>
      </c>
      <c r="I96" s="4">
        <v>1</v>
      </c>
      <c r="J96" s="4">
        <v>1</v>
      </c>
      <c r="K96" s="4">
        <v>2</v>
      </c>
      <c r="L96" s="4">
        <v>5</v>
      </c>
      <c r="M96" s="4">
        <v>2</v>
      </c>
      <c r="N96" s="4">
        <v>5</v>
      </c>
      <c r="P96" s="4" t="s">
        <v>529</v>
      </c>
      <c r="Q96" s="4" t="s">
        <v>573</v>
      </c>
      <c r="S96" s="4" t="s">
        <v>530</v>
      </c>
      <c r="T96" s="4" t="s">
        <v>541</v>
      </c>
      <c r="U96" s="4" t="s">
        <v>551</v>
      </c>
      <c r="V96" s="4" t="s">
        <v>559</v>
      </c>
    </row>
    <row r="97" spans="1:22" x14ac:dyDescent="0.25">
      <c r="A97" s="4" t="s">
        <v>82</v>
      </c>
      <c r="B97" s="4" t="s">
        <v>149</v>
      </c>
      <c r="C97" s="4" t="s">
        <v>17</v>
      </c>
      <c r="D97" s="4">
        <v>6</v>
      </c>
      <c r="G97" s="4">
        <f>ROUND(AVERAGE(H97,I97,J97,K97,L97,M97,N97), 0)</f>
        <v>2</v>
      </c>
      <c r="H97" s="4">
        <v>1</v>
      </c>
      <c r="I97" s="4">
        <v>1</v>
      </c>
      <c r="J97" s="4">
        <v>1</v>
      </c>
      <c r="K97" s="4">
        <v>1</v>
      </c>
      <c r="L97" s="4">
        <v>7</v>
      </c>
      <c r="M97" s="4">
        <v>1</v>
      </c>
      <c r="N97" s="4">
        <v>4</v>
      </c>
      <c r="P97" s="4" t="s">
        <v>508</v>
      </c>
      <c r="S97" s="4" t="s">
        <v>531</v>
      </c>
      <c r="T97" s="4" t="s">
        <v>541</v>
      </c>
      <c r="U97" s="4" t="s">
        <v>552</v>
      </c>
      <c r="V97" s="4" t="s">
        <v>559</v>
      </c>
    </row>
    <row r="98" spans="1:22" x14ac:dyDescent="0.25">
      <c r="A98" s="4" t="s">
        <v>82</v>
      </c>
      <c r="B98" s="4" t="s">
        <v>145</v>
      </c>
      <c r="C98" s="4" t="s">
        <v>25</v>
      </c>
      <c r="D98" s="4">
        <v>6</v>
      </c>
      <c r="G98" s="4">
        <f>ROUND(AVERAGE(H98,I98,J98,K98,L98,M98,N98), 0)</f>
        <v>2</v>
      </c>
      <c r="H98" s="4">
        <v>1</v>
      </c>
      <c r="I98" s="4">
        <v>1</v>
      </c>
      <c r="J98" s="4">
        <v>1</v>
      </c>
      <c r="K98" s="4">
        <v>1</v>
      </c>
      <c r="L98" s="4">
        <v>5</v>
      </c>
      <c r="M98" s="4">
        <v>2</v>
      </c>
      <c r="N98" s="4">
        <v>4</v>
      </c>
      <c r="P98" s="4" t="s">
        <v>508</v>
      </c>
      <c r="Q98" s="4" t="s">
        <v>515</v>
      </c>
      <c r="R98" s="4" t="s">
        <v>510</v>
      </c>
      <c r="S98" s="4" t="s">
        <v>530</v>
      </c>
      <c r="T98" s="4" t="s">
        <v>541</v>
      </c>
      <c r="U98" s="4" t="s">
        <v>551</v>
      </c>
      <c r="V98" s="4" t="s">
        <v>559</v>
      </c>
    </row>
    <row r="99" spans="1:22" x14ac:dyDescent="0.25">
      <c r="A99" s="4" t="s">
        <v>82</v>
      </c>
      <c r="B99" s="4" t="s">
        <v>198</v>
      </c>
      <c r="C99" s="4" t="s">
        <v>9</v>
      </c>
      <c r="D99" s="4">
        <v>4</v>
      </c>
      <c r="G99" s="4">
        <f>ROUND(AVERAGE(H99,I99,J99,K99,L99,M99,N99), 0)</f>
        <v>2</v>
      </c>
      <c r="H99" s="4">
        <v>1</v>
      </c>
      <c r="I99" s="4">
        <v>1</v>
      </c>
      <c r="J99" s="4">
        <v>1</v>
      </c>
      <c r="K99" s="4">
        <v>1</v>
      </c>
      <c r="L99" s="4">
        <v>2</v>
      </c>
      <c r="M99" s="4">
        <v>5</v>
      </c>
      <c r="N99" s="4">
        <v>6</v>
      </c>
      <c r="P99" s="4" t="s">
        <v>510</v>
      </c>
      <c r="R99" s="4" t="s">
        <v>510</v>
      </c>
      <c r="T99" s="4" t="s">
        <v>541</v>
      </c>
      <c r="U99" s="4" t="s">
        <v>510</v>
      </c>
      <c r="V99" s="4" t="s">
        <v>562</v>
      </c>
    </row>
    <row r="100" spans="1:22" x14ac:dyDescent="0.25">
      <c r="A100" s="4" t="s">
        <v>82</v>
      </c>
      <c r="B100" s="4" t="s">
        <v>204</v>
      </c>
      <c r="C100" s="4" t="s">
        <v>9</v>
      </c>
      <c r="D100" s="4">
        <v>4</v>
      </c>
      <c r="G100" s="4">
        <f>ROUND(AVERAGE(H100,I100,J100,K100,L100,M100,N100), 0)</f>
        <v>2</v>
      </c>
      <c r="H100" s="4">
        <v>1</v>
      </c>
      <c r="I100" s="4">
        <v>5</v>
      </c>
      <c r="J100" s="4">
        <v>1</v>
      </c>
      <c r="K100" s="4">
        <v>1</v>
      </c>
      <c r="L100" s="4">
        <v>1</v>
      </c>
      <c r="M100" s="4">
        <v>1</v>
      </c>
      <c r="N100" s="4">
        <v>4</v>
      </c>
      <c r="P100" s="4" t="s">
        <v>528</v>
      </c>
      <c r="Q100" s="4" t="s">
        <v>513</v>
      </c>
      <c r="T100" s="4" t="s">
        <v>541</v>
      </c>
      <c r="U100" s="4" t="s">
        <v>552</v>
      </c>
      <c r="V100" s="4" t="s">
        <v>562</v>
      </c>
    </row>
    <row r="101" spans="1:22" x14ac:dyDescent="0.25">
      <c r="A101" s="4" t="s">
        <v>82</v>
      </c>
      <c r="B101" s="4" t="s">
        <v>141</v>
      </c>
      <c r="C101" s="4" t="s">
        <v>9</v>
      </c>
      <c r="D101" s="4">
        <v>7</v>
      </c>
      <c r="G101" s="4">
        <f>ROUND(AVERAGE(H101,I101,J101,K101,L101,M101,N101), 0)</f>
        <v>2</v>
      </c>
      <c r="H101" s="4">
        <v>1</v>
      </c>
      <c r="I101" s="4">
        <v>1</v>
      </c>
      <c r="J101" s="4">
        <v>1</v>
      </c>
      <c r="K101" s="4">
        <v>1</v>
      </c>
      <c r="L101" s="4">
        <v>3</v>
      </c>
      <c r="M101" s="4">
        <v>2</v>
      </c>
      <c r="N101" s="4">
        <v>5</v>
      </c>
      <c r="P101" s="4" t="s">
        <v>528</v>
      </c>
      <c r="S101" s="4" t="s">
        <v>531</v>
      </c>
      <c r="T101" s="4" t="s">
        <v>541</v>
      </c>
      <c r="U101" s="4" t="s">
        <v>510</v>
      </c>
      <c r="V101" s="4" t="s">
        <v>562</v>
      </c>
    </row>
    <row r="102" spans="1:22" x14ac:dyDescent="0.25">
      <c r="A102" s="4" t="s">
        <v>82</v>
      </c>
      <c r="B102" s="4" t="s">
        <v>163</v>
      </c>
      <c r="C102" s="4" t="s">
        <v>17</v>
      </c>
      <c r="D102" s="4">
        <v>5</v>
      </c>
      <c r="G102" s="4">
        <f>ROUND(AVERAGE(H102,I102,J102,K102,L102,M102,N102), 0)</f>
        <v>2</v>
      </c>
      <c r="H102" s="4">
        <v>1</v>
      </c>
      <c r="I102" s="4">
        <v>1</v>
      </c>
      <c r="J102" s="4">
        <v>1</v>
      </c>
      <c r="K102" s="4">
        <v>1</v>
      </c>
      <c r="L102" s="4">
        <v>5</v>
      </c>
      <c r="M102" s="4">
        <v>5</v>
      </c>
      <c r="N102" s="4">
        <v>3</v>
      </c>
      <c r="P102" s="4" t="s">
        <v>528</v>
      </c>
      <c r="T102" s="4" t="s">
        <v>541</v>
      </c>
      <c r="U102" s="4" t="s">
        <v>551</v>
      </c>
      <c r="V102" s="4" t="s">
        <v>563</v>
      </c>
    </row>
    <row r="103" spans="1:22" x14ac:dyDescent="0.25">
      <c r="A103" s="4" t="s">
        <v>82</v>
      </c>
      <c r="B103" s="4" t="s">
        <v>214</v>
      </c>
      <c r="C103" s="4" t="s">
        <v>17</v>
      </c>
      <c r="D103" s="4">
        <v>3</v>
      </c>
      <c r="G103" s="4">
        <f>ROUND(AVERAGE(H103,I103,J103,K103,L103,M103,N103), 0)</f>
        <v>2</v>
      </c>
      <c r="H103" s="4">
        <v>1</v>
      </c>
      <c r="I103" s="4">
        <v>1</v>
      </c>
      <c r="J103" s="4">
        <v>1</v>
      </c>
      <c r="K103" s="4">
        <v>1</v>
      </c>
      <c r="L103" s="4">
        <v>5</v>
      </c>
      <c r="M103" s="4">
        <v>1</v>
      </c>
      <c r="N103" s="4">
        <v>3</v>
      </c>
      <c r="P103" s="4" t="s">
        <v>528</v>
      </c>
      <c r="T103" s="4" t="s">
        <v>541</v>
      </c>
      <c r="U103" s="4" t="s">
        <v>552</v>
      </c>
      <c r="V103" s="4" t="s">
        <v>563</v>
      </c>
    </row>
    <row r="104" spans="1:22" x14ac:dyDescent="0.25">
      <c r="A104" s="4" t="s">
        <v>82</v>
      </c>
      <c r="B104" s="4" t="s">
        <v>147</v>
      </c>
      <c r="C104" s="4" t="s">
        <v>23</v>
      </c>
      <c r="D104" s="4">
        <v>6</v>
      </c>
      <c r="G104" s="4">
        <f>ROUND(AVERAGE(H104,I104,J104,K104,L104,M104,N104), 0)</f>
        <v>2</v>
      </c>
      <c r="H104" s="4">
        <v>1</v>
      </c>
      <c r="I104" s="4">
        <v>1</v>
      </c>
      <c r="J104" s="4">
        <v>1</v>
      </c>
      <c r="K104" s="4">
        <v>1</v>
      </c>
      <c r="L104" s="4">
        <v>5</v>
      </c>
      <c r="M104" s="4">
        <v>1</v>
      </c>
      <c r="N104" s="4">
        <v>4</v>
      </c>
      <c r="P104" s="4" t="s">
        <v>510</v>
      </c>
      <c r="S104" s="4" t="s">
        <v>531</v>
      </c>
      <c r="T104" s="4" t="s">
        <v>541</v>
      </c>
      <c r="U104" s="4" t="s">
        <v>552</v>
      </c>
      <c r="V104" s="4" t="s">
        <v>559</v>
      </c>
    </row>
    <row r="105" spans="1:22" x14ac:dyDescent="0.25">
      <c r="A105" s="4" t="s">
        <v>82</v>
      </c>
      <c r="B105" s="4" t="s">
        <v>201</v>
      </c>
      <c r="C105" s="4" t="s">
        <v>11</v>
      </c>
      <c r="D105" s="4">
        <v>4</v>
      </c>
      <c r="G105" s="4">
        <f>ROUND(AVERAGE(H105,I105,J105,K105,L105,M105,N105), 0)</f>
        <v>2</v>
      </c>
      <c r="H105" s="4">
        <v>1</v>
      </c>
      <c r="I105" s="4">
        <v>1</v>
      </c>
      <c r="J105" s="4">
        <v>1</v>
      </c>
      <c r="K105" s="4">
        <v>1</v>
      </c>
      <c r="L105" s="4">
        <v>10</v>
      </c>
      <c r="M105" s="4">
        <v>1</v>
      </c>
      <c r="N105" s="4">
        <v>1</v>
      </c>
      <c r="P105" s="4" t="s">
        <v>528</v>
      </c>
      <c r="T105" s="4" t="s">
        <v>539</v>
      </c>
      <c r="U105" s="4" t="s">
        <v>552</v>
      </c>
      <c r="V105" s="4" t="s">
        <v>561</v>
      </c>
    </row>
    <row r="106" spans="1:22" x14ac:dyDescent="0.25">
      <c r="A106" s="4" t="s">
        <v>82</v>
      </c>
      <c r="B106" s="4" t="s">
        <v>166</v>
      </c>
      <c r="C106" s="4" t="s">
        <v>39</v>
      </c>
      <c r="D106" s="4">
        <v>5</v>
      </c>
      <c r="G106" s="4">
        <f>ROUND(AVERAGE(H106,I106,J106,K106,L106,M106,N106), 0)</f>
        <v>2</v>
      </c>
      <c r="H106" s="4">
        <v>4</v>
      </c>
      <c r="I106" s="4">
        <v>1</v>
      </c>
      <c r="J106" s="4">
        <v>1</v>
      </c>
      <c r="K106" s="4">
        <v>2</v>
      </c>
      <c r="L106" s="4">
        <v>4</v>
      </c>
      <c r="M106" s="4">
        <v>2</v>
      </c>
      <c r="N106" s="4">
        <v>3</v>
      </c>
      <c r="P106" s="4" t="s">
        <v>508</v>
      </c>
      <c r="Q106" s="4" t="s">
        <v>573</v>
      </c>
      <c r="R106" s="4" t="s">
        <v>532</v>
      </c>
      <c r="S106" s="4" t="s">
        <v>510</v>
      </c>
      <c r="T106" s="4" t="s">
        <v>528</v>
      </c>
      <c r="U106" s="4" t="s">
        <v>551</v>
      </c>
      <c r="V106" s="4" t="s">
        <v>559</v>
      </c>
    </row>
    <row r="107" spans="1:22" x14ac:dyDescent="0.25">
      <c r="A107" s="4" t="s">
        <v>82</v>
      </c>
      <c r="B107" s="4" t="s">
        <v>150</v>
      </c>
      <c r="C107" s="4" t="s">
        <v>31</v>
      </c>
      <c r="D107" s="4">
        <v>6</v>
      </c>
      <c r="G107" s="4">
        <f>ROUND(AVERAGE(H107,I107,J107,K107,L107,M107,N107), 0)</f>
        <v>2</v>
      </c>
      <c r="H107" s="4">
        <v>1</v>
      </c>
      <c r="I107" s="4">
        <v>1</v>
      </c>
      <c r="J107" s="4">
        <v>1</v>
      </c>
      <c r="K107" s="4">
        <v>1</v>
      </c>
      <c r="L107" s="4">
        <v>5</v>
      </c>
      <c r="M107" s="4">
        <v>2</v>
      </c>
      <c r="N107" s="4">
        <v>2</v>
      </c>
      <c r="P107" s="4" t="s">
        <v>529</v>
      </c>
      <c r="Q107" s="4" t="s">
        <v>573</v>
      </c>
      <c r="S107" s="4" t="s">
        <v>531</v>
      </c>
      <c r="T107" s="4" t="s">
        <v>541</v>
      </c>
      <c r="U107" s="4" t="s">
        <v>551</v>
      </c>
      <c r="V107" s="4" t="s">
        <v>563</v>
      </c>
    </row>
    <row r="108" spans="1:22" x14ac:dyDescent="0.25">
      <c r="A108" s="4" t="s">
        <v>82</v>
      </c>
      <c r="B108" s="4" t="s">
        <v>222</v>
      </c>
      <c r="C108" s="4" t="s">
        <v>35</v>
      </c>
      <c r="D108" s="4">
        <v>3</v>
      </c>
      <c r="G108" s="4">
        <f>ROUND(AVERAGE(H108,I108,J108,K108,L108,M108,N108), 0)</f>
        <v>2</v>
      </c>
      <c r="H108" s="4">
        <v>2</v>
      </c>
      <c r="I108" s="4">
        <v>1</v>
      </c>
      <c r="J108" s="4">
        <v>1</v>
      </c>
      <c r="K108" s="4">
        <v>1</v>
      </c>
      <c r="L108" s="4">
        <v>3</v>
      </c>
      <c r="M108" s="4">
        <v>5</v>
      </c>
      <c r="N108" s="4">
        <v>4</v>
      </c>
      <c r="P108" s="4" t="s">
        <v>508</v>
      </c>
      <c r="T108" s="4" t="s">
        <v>542</v>
      </c>
      <c r="U108" s="4" t="s">
        <v>510</v>
      </c>
      <c r="V108" s="4" t="s">
        <v>563</v>
      </c>
    </row>
    <row r="109" spans="1:22" x14ac:dyDescent="0.25">
      <c r="A109" s="4" t="s">
        <v>82</v>
      </c>
      <c r="B109" s="4" t="s">
        <v>202</v>
      </c>
      <c r="C109" s="4" t="s">
        <v>31</v>
      </c>
      <c r="D109" s="4">
        <v>4</v>
      </c>
      <c r="G109" s="4">
        <f>ROUND(AVERAGE(H109,I109,J109,K109,L109,M109,N109), 0)</f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P109" s="4" t="s">
        <v>510</v>
      </c>
      <c r="S109" s="4" t="s">
        <v>531</v>
      </c>
      <c r="T109" s="4" t="s">
        <v>542</v>
      </c>
      <c r="U109" s="4" t="s">
        <v>552</v>
      </c>
      <c r="V109" s="4" t="s">
        <v>565</v>
      </c>
    </row>
    <row r="110" spans="1:22" x14ac:dyDescent="0.25">
      <c r="A110" s="4" t="s">
        <v>82</v>
      </c>
      <c r="B110" s="4" t="s">
        <v>240</v>
      </c>
      <c r="C110" s="4" t="s">
        <v>37</v>
      </c>
      <c r="D110" s="4">
        <v>1</v>
      </c>
      <c r="G110" s="4">
        <f>ROUND(AVERAGE(H110,I110,J110,K110,L110,M110,N110), 0)</f>
        <v>1</v>
      </c>
      <c r="H110" s="4">
        <v>1</v>
      </c>
      <c r="I110" s="4">
        <v>1</v>
      </c>
      <c r="J110" s="4">
        <v>1</v>
      </c>
      <c r="K110" s="4">
        <v>1</v>
      </c>
      <c r="L110" s="4">
        <v>3</v>
      </c>
      <c r="M110" s="4">
        <v>1</v>
      </c>
      <c r="N110" s="4">
        <v>1</v>
      </c>
      <c r="T110" s="4" t="s">
        <v>542</v>
      </c>
      <c r="U110" s="4" t="s">
        <v>552</v>
      </c>
      <c r="V110" s="4" t="s">
        <v>567</v>
      </c>
    </row>
    <row r="111" spans="1:22" x14ac:dyDescent="0.25">
      <c r="A111" s="4" t="s">
        <v>82</v>
      </c>
      <c r="B111" s="4" t="s">
        <v>236</v>
      </c>
      <c r="C111" s="4" t="s">
        <v>27</v>
      </c>
      <c r="D111" s="4">
        <v>1</v>
      </c>
      <c r="G111" s="4">
        <f>ROUND(AVERAGE(H111,I111,J111,K111,L111,M111,N111), 0)</f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T111" s="4" t="s">
        <v>540</v>
      </c>
      <c r="U111" s="4" t="s">
        <v>552</v>
      </c>
      <c r="V111" s="4" t="s">
        <v>567</v>
      </c>
    </row>
    <row r="112" spans="1:22" x14ac:dyDescent="0.25">
      <c r="A112" s="4" t="s">
        <v>82</v>
      </c>
      <c r="B112" s="4" t="s">
        <v>228</v>
      </c>
      <c r="C112" s="4" t="s">
        <v>56</v>
      </c>
      <c r="D112" s="4">
        <v>2</v>
      </c>
      <c r="G112" s="4">
        <f>ROUND(AVERAGE(H112,I112,J112,K112,L112,M112,N112), 0)</f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U112" s="4" t="s">
        <v>552</v>
      </c>
      <c r="V112" s="4" t="s">
        <v>567</v>
      </c>
    </row>
    <row r="113" spans="1:22" x14ac:dyDescent="0.25">
      <c r="A113" s="4" t="s">
        <v>82</v>
      </c>
      <c r="B113" s="4" t="s">
        <v>220</v>
      </c>
      <c r="C113" s="4" t="s">
        <v>41</v>
      </c>
      <c r="D113" s="4">
        <v>3</v>
      </c>
      <c r="G113" s="4">
        <f>ROUND(AVERAGE(H113,I113,J113,K113,L113,M113,N113), 0)</f>
        <v>1</v>
      </c>
      <c r="H113" s="4">
        <v>1</v>
      </c>
      <c r="I113" s="4">
        <v>1</v>
      </c>
      <c r="J113" s="4">
        <v>1</v>
      </c>
      <c r="K113" s="4">
        <v>1</v>
      </c>
      <c r="L113" s="4">
        <v>2</v>
      </c>
      <c r="M113" s="4">
        <v>1</v>
      </c>
      <c r="N113" s="4">
        <v>1</v>
      </c>
      <c r="P113" s="4" t="s">
        <v>528</v>
      </c>
      <c r="S113" s="4" t="s">
        <v>530</v>
      </c>
      <c r="T113" s="4" t="s">
        <v>542</v>
      </c>
      <c r="U113" s="4" t="s">
        <v>552</v>
      </c>
      <c r="V113" s="4" t="s">
        <v>560</v>
      </c>
    </row>
    <row r="114" spans="1:22" x14ac:dyDescent="0.25">
      <c r="A114" s="4" t="s">
        <v>82</v>
      </c>
      <c r="B114" s="4" t="s">
        <v>173</v>
      </c>
      <c r="C114" s="4" t="s">
        <v>56</v>
      </c>
      <c r="D114" s="4">
        <v>5</v>
      </c>
      <c r="G114" s="4">
        <f>ROUND(AVERAGE(H114,I114,J114,K114,L114,M114,N114), 0)</f>
        <v>1</v>
      </c>
      <c r="H114" s="4">
        <v>1</v>
      </c>
      <c r="I114" s="4">
        <v>1</v>
      </c>
      <c r="J114" s="4">
        <v>1</v>
      </c>
      <c r="K114" s="4">
        <v>1</v>
      </c>
      <c r="L114" s="4">
        <v>2</v>
      </c>
      <c r="M114" s="4">
        <v>1</v>
      </c>
      <c r="N114" s="4">
        <v>1</v>
      </c>
      <c r="P114" s="4" t="s">
        <v>528</v>
      </c>
      <c r="T114" s="4" t="s">
        <v>542</v>
      </c>
      <c r="U114" s="4" t="s">
        <v>552</v>
      </c>
      <c r="V114" s="4" t="s">
        <v>560</v>
      </c>
    </row>
    <row r="115" spans="1:22" x14ac:dyDescent="0.25">
      <c r="A115" s="4" t="s">
        <v>82</v>
      </c>
      <c r="B115" s="4" t="s">
        <v>172</v>
      </c>
      <c r="C115" s="4" t="s">
        <v>56</v>
      </c>
      <c r="D115" s="4">
        <v>5</v>
      </c>
      <c r="G115" s="4">
        <f>ROUND(AVERAGE(H115,I115,J115,K115,L115,M115,N115), 0)</f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3</v>
      </c>
      <c r="N115" s="4">
        <v>1</v>
      </c>
      <c r="P115" s="4" t="s">
        <v>508</v>
      </c>
      <c r="T115" s="4" t="s">
        <v>542</v>
      </c>
      <c r="U115" s="4" t="s">
        <v>510</v>
      </c>
      <c r="V115" s="4" t="s">
        <v>560</v>
      </c>
    </row>
    <row r="116" spans="1:22" x14ac:dyDescent="0.25">
      <c r="A116" s="4" t="s">
        <v>82</v>
      </c>
      <c r="B116" s="4" t="s">
        <v>239</v>
      </c>
      <c r="C116" s="4" t="s">
        <v>27</v>
      </c>
      <c r="D116" s="4">
        <v>1</v>
      </c>
      <c r="G116" s="4">
        <f>ROUND(AVERAGE(H116,I116,J116,K116,L116,M116,N116), 0)</f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U116" s="4" t="s">
        <v>552</v>
      </c>
      <c r="V116" s="4" t="s">
        <v>566</v>
      </c>
    </row>
    <row r="117" spans="1:22" x14ac:dyDescent="0.25">
      <c r="A117" s="4" t="s">
        <v>82</v>
      </c>
      <c r="B117" s="4" t="s">
        <v>213</v>
      </c>
      <c r="C117" s="4" t="s">
        <v>33</v>
      </c>
      <c r="D117" s="4">
        <v>3</v>
      </c>
      <c r="G117" s="4">
        <f>ROUND(AVERAGE(H117,I117,J117,K117,L117,M117,N117), 0)</f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P117" s="4" t="s">
        <v>528</v>
      </c>
      <c r="T117" s="4" t="s">
        <v>542</v>
      </c>
      <c r="U117" s="4" t="s">
        <v>552</v>
      </c>
      <c r="V117" s="4" t="s">
        <v>565</v>
      </c>
    </row>
    <row r="118" spans="1:22" x14ac:dyDescent="0.25">
      <c r="A118" s="4" t="s">
        <v>82</v>
      </c>
      <c r="B118" s="4" t="s">
        <v>217</v>
      </c>
      <c r="C118" s="4" t="s">
        <v>15</v>
      </c>
      <c r="D118" s="4">
        <v>3</v>
      </c>
      <c r="G118" s="4">
        <f>ROUND(AVERAGE(H118,I118,J118,K118,L118,M118,N118), 0)</f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4</v>
      </c>
      <c r="P118" s="4" t="s">
        <v>529</v>
      </c>
      <c r="Q118" s="4" t="s">
        <v>573</v>
      </c>
      <c r="S118" s="4" t="s">
        <v>530</v>
      </c>
      <c r="T118" s="4" t="s">
        <v>542</v>
      </c>
      <c r="U118" s="4" t="s">
        <v>552</v>
      </c>
      <c r="V118" s="4" t="s">
        <v>563</v>
      </c>
    </row>
    <row r="119" spans="1:22" x14ac:dyDescent="0.25">
      <c r="A119" s="4" t="s">
        <v>82</v>
      </c>
      <c r="B119" s="4" t="s">
        <v>246</v>
      </c>
      <c r="C119" s="4" t="s">
        <v>21</v>
      </c>
      <c r="D119" s="4">
        <v>1</v>
      </c>
      <c r="G119" s="4">
        <f>ROUND(AVERAGE(H119,I119,J119,K119,L119,M119,N119), 0)</f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T119" s="4" t="s">
        <v>541</v>
      </c>
      <c r="U119" s="4" t="s">
        <v>552</v>
      </c>
      <c r="V119" s="4" t="s">
        <v>567</v>
      </c>
    </row>
    <row r="120" spans="1:22" x14ac:dyDescent="0.25">
      <c r="A120" s="4" t="s">
        <v>82</v>
      </c>
      <c r="B120" s="4" t="s">
        <v>200</v>
      </c>
      <c r="C120" s="4" t="s">
        <v>33</v>
      </c>
      <c r="D120" s="4">
        <v>4</v>
      </c>
      <c r="G120" s="4">
        <f>ROUND(AVERAGE(H120,I120,J120,K120,L120,M120,N120), 0)</f>
        <v>1</v>
      </c>
      <c r="H120" s="4">
        <v>1</v>
      </c>
      <c r="I120" s="4">
        <v>1</v>
      </c>
      <c r="J120" s="4">
        <v>1</v>
      </c>
      <c r="K120" s="4">
        <v>1</v>
      </c>
      <c r="L120" s="4">
        <v>2</v>
      </c>
      <c r="M120" s="4">
        <v>1</v>
      </c>
      <c r="N120" s="4">
        <v>3</v>
      </c>
      <c r="P120" s="4" t="s">
        <v>529</v>
      </c>
      <c r="Q120" s="4" t="s">
        <v>515</v>
      </c>
      <c r="S120" s="4" t="s">
        <v>530</v>
      </c>
      <c r="T120" s="4" t="s">
        <v>542</v>
      </c>
      <c r="U120" s="4" t="s">
        <v>552</v>
      </c>
      <c r="V120" s="4" t="s">
        <v>559</v>
      </c>
    </row>
    <row r="121" spans="1:22" x14ac:dyDescent="0.25">
      <c r="A121" s="4" t="s">
        <v>82</v>
      </c>
      <c r="B121" s="4" t="s">
        <v>244</v>
      </c>
      <c r="C121" s="4" t="s">
        <v>19</v>
      </c>
      <c r="D121" s="4">
        <v>1</v>
      </c>
      <c r="G121" s="4">
        <f>ROUND(AVERAGE(H121,I121,J121,K121,L121,M121,N121), 0)</f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U121" s="4" t="s">
        <v>552</v>
      </c>
      <c r="V121" s="4" t="s">
        <v>567</v>
      </c>
    </row>
    <row r="122" spans="1:22" x14ac:dyDescent="0.25">
      <c r="A122" s="4" t="s">
        <v>82</v>
      </c>
      <c r="B122" s="4" t="s">
        <v>235</v>
      </c>
      <c r="C122" s="4" t="s">
        <v>37</v>
      </c>
      <c r="D122" s="4">
        <v>2</v>
      </c>
      <c r="G122" s="4">
        <f>ROUND(AVERAGE(H122,I122,J122,K122,L122,M122,N122), 0)</f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2</v>
      </c>
      <c r="N122" s="4">
        <v>1</v>
      </c>
      <c r="P122" s="4" t="s">
        <v>510</v>
      </c>
      <c r="T122" s="4" t="s">
        <v>542</v>
      </c>
      <c r="U122" s="4" t="s">
        <v>510</v>
      </c>
      <c r="V122" s="4" t="s">
        <v>560</v>
      </c>
    </row>
    <row r="123" spans="1:22" x14ac:dyDescent="0.25">
      <c r="A123" s="4" t="s">
        <v>82</v>
      </c>
      <c r="B123" s="4" t="s">
        <v>209</v>
      </c>
      <c r="C123" s="4" t="s">
        <v>56</v>
      </c>
      <c r="D123" s="4">
        <v>3</v>
      </c>
      <c r="G123" s="4">
        <f>ROUND(AVERAGE(H123,I123,J123,K123,L123,M123,N123), 0)</f>
        <v>1</v>
      </c>
      <c r="H123" s="4">
        <v>1</v>
      </c>
      <c r="I123" s="4">
        <v>1</v>
      </c>
      <c r="J123" s="4">
        <v>1</v>
      </c>
      <c r="K123" s="4">
        <v>1</v>
      </c>
      <c r="L123" s="4">
        <v>3</v>
      </c>
      <c r="M123" s="4">
        <v>1</v>
      </c>
      <c r="N123" s="4">
        <v>2</v>
      </c>
      <c r="P123" s="4" t="s">
        <v>528</v>
      </c>
      <c r="S123" s="4" t="s">
        <v>530</v>
      </c>
      <c r="T123" s="4" t="s">
        <v>542</v>
      </c>
      <c r="U123" s="4" t="s">
        <v>552</v>
      </c>
      <c r="V123" s="4" t="s">
        <v>563</v>
      </c>
    </row>
    <row r="124" spans="1:22" x14ac:dyDescent="0.25">
      <c r="A124" s="4" t="s">
        <v>82</v>
      </c>
      <c r="B124" s="4" t="s">
        <v>170</v>
      </c>
      <c r="C124" s="4" t="s">
        <v>33</v>
      </c>
      <c r="D124" s="4">
        <v>5</v>
      </c>
      <c r="G124" s="4">
        <f>ROUND(AVERAGE(H124,I124,J124,K124,L124,M124,N124), 0)</f>
        <v>1</v>
      </c>
      <c r="H124" s="4">
        <v>1</v>
      </c>
      <c r="I124" s="4">
        <v>1</v>
      </c>
      <c r="J124" s="4">
        <v>1</v>
      </c>
      <c r="K124" s="4">
        <v>1</v>
      </c>
      <c r="L124" s="4">
        <v>3</v>
      </c>
      <c r="M124" s="4">
        <v>2</v>
      </c>
      <c r="N124" s="4">
        <v>1</v>
      </c>
      <c r="P124" s="4" t="s">
        <v>528</v>
      </c>
      <c r="S124" s="4" t="s">
        <v>510</v>
      </c>
      <c r="T124" s="4" t="s">
        <v>541</v>
      </c>
      <c r="U124" s="4" t="s">
        <v>551</v>
      </c>
      <c r="V124" s="4" t="s">
        <v>560</v>
      </c>
    </row>
    <row r="125" spans="1:22" x14ac:dyDescent="0.25">
      <c r="A125" s="4" t="s">
        <v>82</v>
      </c>
      <c r="B125" s="4" t="s">
        <v>237</v>
      </c>
      <c r="C125" s="4" t="s">
        <v>7</v>
      </c>
      <c r="D125" s="4">
        <v>1</v>
      </c>
      <c r="G125" s="4">
        <f>ROUND(AVERAGE(H125,I125,J125,K125,L125,M125,N125), 0)</f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U125" s="4" t="s">
        <v>552</v>
      </c>
      <c r="V125" s="4" t="s">
        <v>568</v>
      </c>
    </row>
    <row r="126" spans="1:22" x14ac:dyDescent="0.25">
      <c r="A126" s="4" t="s">
        <v>82</v>
      </c>
      <c r="B126" s="4" t="s">
        <v>211</v>
      </c>
      <c r="C126" s="4" t="s">
        <v>19</v>
      </c>
      <c r="D126" s="4">
        <v>3</v>
      </c>
      <c r="G126" s="4">
        <f>ROUND(AVERAGE(H126,I126,J126,K126,L126,M126,N126), 0)</f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T126" s="4" t="s">
        <v>542</v>
      </c>
      <c r="U126" s="4" t="s">
        <v>552</v>
      </c>
      <c r="V126" s="4" t="s">
        <v>565</v>
      </c>
    </row>
    <row r="127" spans="1:22" x14ac:dyDescent="0.25">
      <c r="A127" s="4" t="s">
        <v>82</v>
      </c>
      <c r="B127" s="4" t="s">
        <v>238</v>
      </c>
      <c r="C127" s="4" t="s">
        <v>37</v>
      </c>
      <c r="D127" s="4">
        <v>1</v>
      </c>
      <c r="G127" s="4">
        <f>ROUND(AVERAGE(H127,I127,J127,K127,L127,M127,N127), 0)</f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T127" s="4" t="s">
        <v>540</v>
      </c>
      <c r="U127" s="4" t="s">
        <v>552</v>
      </c>
      <c r="V127" s="4" t="s">
        <v>565</v>
      </c>
    </row>
    <row r="128" spans="1:22" x14ac:dyDescent="0.25">
      <c r="A128" s="4" t="s">
        <v>82</v>
      </c>
      <c r="B128" s="4" t="s">
        <v>195</v>
      </c>
      <c r="C128" s="4" t="s">
        <v>31</v>
      </c>
      <c r="D128" s="4">
        <v>4</v>
      </c>
      <c r="G128" s="4">
        <f>ROUND(AVERAGE(H128,I128,J128,K128,L128,M128,N128), 0)</f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U128" s="4" t="s">
        <v>552</v>
      </c>
      <c r="V128" s="4" t="s">
        <v>567</v>
      </c>
    </row>
    <row r="129" spans="1:22" x14ac:dyDescent="0.25">
      <c r="A129" s="4" t="s">
        <v>82</v>
      </c>
      <c r="B129" s="4" t="s">
        <v>242</v>
      </c>
      <c r="C129" s="4" t="s">
        <v>35</v>
      </c>
      <c r="D129" s="4">
        <v>1</v>
      </c>
      <c r="G129" s="4">
        <f>ROUND(AVERAGE(H129,I129,J129,K129,L129,M129,N129), 0)</f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T129" s="4" t="s">
        <v>542</v>
      </c>
      <c r="U129" s="4" t="s">
        <v>552</v>
      </c>
      <c r="V129" s="4" t="s">
        <v>567</v>
      </c>
    </row>
    <row r="130" spans="1:22" x14ac:dyDescent="0.25">
      <c r="A130" s="4" t="s">
        <v>82</v>
      </c>
      <c r="B130" s="4" t="s">
        <v>212</v>
      </c>
      <c r="C130" s="4" t="s">
        <v>33</v>
      </c>
      <c r="D130" s="4">
        <v>3</v>
      </c>
      <c r="G130" s="4">
        <f>ROUND(AVERAGE(H130,I130,J130,K130,L130,M130,N130), 0)</f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2</v>
      </c>
      <c r="N130" s="4">
        <v>1</v>
      </c>
      <c r="P130" s="4" t="s">
        <v>528</v>
      </c>
      <c r="T130" s="4" t="s">
        <v>542</v>
      </c>
      <c r="U130" s="4" t="s">
        <v>510</v>
      </c>
      <c r="V130" s="4" t="s">
        <v>561</v>
      </c>
    </row>
    <row r="131" spans="1:22" x14ac:dyDescent="0.25">
      <c r="A131" s="4" t="s">
        <v>82</v>
      </c>
      <c r="B131" s="4" t="s">
        <v>203</v>
      </c>
      <c r="C131" s="4" t="s">
        <v>35</v>
      </c>
      <c r="D131" s="4">
        <v>4</v>
      </c>
      <c r="G131" s="4">
        <f>ROUND(AVERAGE(H131,I131,J131,K131,L131,M131,N131), 0)</f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T131" s="4" t="s">
        <v>542</v>
      </c>
      <c r="U131" s="4" t="s">
        <v>552</v>
      </c>
      <c r="V131" s="4" t="s">
        <v>566</v>
      </c>
    </row>
    <row r="132" spans="1:22" x14ac:dyDescent="0.25">
      <c r="A132" s="4" t="s">
        <v>82</v>
      </c>
      <c r="B132" s="4" t="s">
        <v>183</v>
      </c>
      <c r="C132" s="4" t="s">
        <v>33</v>
      </c>
      <c r="D132" s="4">
        <v>5</v>
      </c>
      <c r="G132" s="4">
        <f>ROUND(AVERAGE(H132,I132,J132,K132,L132,M132,N132), 0)</f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2</v>
      </c>
      <c r="N132" s="4">
        <v>3</v>
      </c>
      <c r="P132" s="4" t="s">
        <v>508</v>
      </c>
      <c r="Q132" s="4" t="s">
        <v>515</v>
      </c>
      <c r="R132" s="4" t="s">
        <v>532</v>
      </c>
      <c r="S132" s="4" t="s">
        <v>510</v>
      </c>
      <c r="T132" s="4" t="s">
        <v>528</v>
      </c>
      <c r="U132" s="4" t="s">
        <v>510</v>
      </c>
      <c r="V132" s="4" t="s">
        <v>559</v>
      </c>
    </row>
    <row r="133" spans="1:22" x14ac:dyDescent="0.25">
      <c r="A133" s="4" t="s">
        <v>82</v>
      </c>
      <c r="B133" s="4" t="s">
        <v>191</v>
      </c>
      <c r="C133" s="4" t="s">
        <v>11</v>
      </c>
      <c r="D133" s="4">
        <v>4</v>
      </c>
      <c r="G133" s="4">
        <f>ROUND(AVERAGE(H133,I133,J133,K133,L133,M133,N133), 0)</f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4</v>
      </c>
      <c r="T133" s="4" t="s">
        <v>542</v>
      </c>
      <c r="U133" s="4" t="s">
        <v>552</v>
      </c>
      <c r="V133" s="4" t="s">
        <v>562</v>
      </c>
    </row>
    <row r="134" spans="1:22" x14ac:dyDescent="0.25">
      <c r="A134" s="4" t="s">
        <v>82</v>
      </c>
      <c r="B134" s="4" t="s">
        <v>249</v>
      </c>
      <c r="C134" s="4" t="s">
        <v>33</v>
      </c>
      <c r="D134" s="4">
        <v>1</v>
      </c>
      <c r="G134" s="4">
        <f>ROUND(AVERAGE(H134,I134,J134,K134,L134,M134,N134), 0)</f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U134" s="4" t="s">
        <v>552</v>
      </c>
      <c r="V134" s="4" t="s">
        <v>564</v>
      </c>
    </row>
    <row r="135" spans="1:22" x14ac:dyDescent="0.25">
      <c r="A135" s="4" t="s">
        <v>82</v>
      </c>
      <c r="B135" s="4" t="s">
        <v>205</v>
      </c>
      <c r="C135" s="4" t="s">
        <v>35</v>
      </c>
      <c r="D135" s="4">
        <v>4</v>
      </c>
      <c r="G135" s="4">
        <f>ROUND(AVERAGE(H135,I135,J135,K135,L135,M135,N135), 0)</f>
        <v>1</v>
      </c>
      <c r="H135" s="4">
        <v>1</v>
      </c>
      <c r="I135" s="4">
        <v>1</v>
      </c>
      <c r="J135" s="4">
        <v>1</v>
      </c>
      <c r="K135" s="4">
        <v>1</v>
      </c>
      <c r="L135" s="4">
        <v>3</v>
      </c>
      <c r="M135" s="4">
        <v>2</v>
      </c>
      <c r="N135" s="4">
        <v>1</v>
      </c>
      <c r="P135" s="4" t="s">
        <v>529</v>
      </c>
      <c r="T135" s="4" t="s">
        <v>542</v>
      </c>
      <c r="U135" s="4" t="s">
        <v>551</v>
      </c>
      <c r="V135" s="4" t="s">
        <v>560</v>
      </c>
    </row>
    <row r="136" spans="1:22" x14ac:dyDescent="0.25">
      <c r="A136" s="4" t="s">
        <v>82</v>
      </c>
      <c r="B136" s="4" t="s">
        <v>247</v>
      </c>
      <c r="C136" s="4" t="s">
        <v>41</v>
      </c>
      <c r="D136" s="4">
        <v>1</v>
      </c>
      <c r="G136" s="4">
        <f>ROUND(AVERAGE(H136,I136,J136,K136,L136,M136,N136), 0)</f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T136" s="4" t="s">
        <v>542</v>
      </c>
      <c r="U136" s="4" t="s">
        <v>552</v>
      </c>
      <c r="V136" s="4" t="s">
        <v>567</v>
      </c>
    </row>
    <row r="137" spans="1:22" x14ac:dyDescent="0.25">
      <c r="A137" s="4" t="s">
        <v>82</v>
      </c>
      <c r="B137" s="4" t="s">
        <v>210</v>
      </c>
      <c r="C137" s="4" t="s">
        <v>27</v>
      </c>
      <c r="D137" s="4">
        <v>3</v>
      </c>
      <c r="G137" s="4">
        <f>ROUND(AVERAGE(H137,I137,J137,K137,L137,M137,N137), 0)</f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P137" s="4" t="s">
        <v>528</v>
      </c>
      <c r="T137" s="4" t="s">
        <v>542</v>
      </c>
      <c r="U137" s="4" t="s">
        <v>552</v>
      </c>
      <c r="V137" s="4" t="s">
        <v>560</v>
      </c>
    </row>
    <row r="138" spans="1:22" x14ac:dyDescent="0.25">
      <c r="A138" s="4" t="s">
        <v>82</v>
      </c>
      <c r="B138" s="4" t="s">
        <v>223</v>
      </c>
      <c r="C138" s="4" t="s">
        <v>31</v>
      </c>
      <c r="D138" s="4">
        <v>3</v>
      </c>
      <c r="G138" s="4">
        <f>ROUND(AVERAGE(H138,I138,J138,K138,L138,M138,N138), 0)</f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T138" s="4" t="s">
        <v>542</v>
      </c>
      <c r="U138" s="4" t="s">
        <v>552</v>
      </c>
      <c r="V138" s="4" t="s">
        <v>565</v>
      </c>
    </row>
    <row r="139" spans="1:22" x14ac:dyDescent="0.25">
      <c r="A139" s="4" t="s">
        <v>82</v>
      </c>
      <c r="B139" s="4" t="s">
        <v>185</v>
      </c>
      <c r="C139" s="4" t="s">
        <v>17</v>
      </c>
      <c r="D139" s="4">
        <v>4</v>
      </c>
      <c r="G139" s="4">
        <f>ROUND(AVERAGE(H139,I139,J139,K139,L139,M139,N139), 0)</f>
        <v>1</v>
      </c>
      <c r="H139" s="4">
        <v>1</v>
      </c>
      <c r="I139" s="4">
        <v>1</v>
      </c>
      <c r="J139" s="4">
        <v>1</v>
      </c>
      <c r="K139" s="4">
        <v>1</v>
      </c>
      <c r="L139" s="4">
        <v>3</v>
      </c>
      <c r="M139" s="4">
        <v>1</v>
      </c>
      <c r="N139" s="4">
        <v>1</v>
      </c>
      <c r="P139" s="4" t="s">
        <v>528</v>
      </c>
      <c r="T139" s="4" t="s">
        <v>541</v>
      </c>
      <c r="U139" s="4" t="s">
        <v>552</v>
      </c>
      <c r="V139" s="4" t="s">
        <v>565</v>
      </c>
    </row>
    <row r="140" spans="1:22" x14ac:dyDescent="0.25">
      <c r="A140" s="4" t="s">
        <v>82</v>
      </c>
      <c r="B140" s="4" t="s">
        <v>206</v>
      </c>
      <c r="C140" s="4" t="s">
        <v>39</v>
      </c>
      <c r="D140" s="4">
        <v>4</v>
      </c>
      <c r="G140" s="4">
        <f>ROUND(AVERAGE(H140,I140,J140,K140,L140,M140,N140), 0)</f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P140" s="4" t="s">
        <v>529</v>
      </c>
      <c r="R140" s="4" t="s">
        <v>532</v>
      </c>
      <c r="S140" s="4" t="s">
        <v>530</v>
      </c>
      <c r="T140" s="4" t="s">
        <v>542</v>
      </c>
      <c r="U140" s="4" t="s">
        <v>552</v>
      </c>
      <c r="V140" s="4" t="s">
        <v>560</v>
      </c>
    </row>
    <row r="141" spans="1:22" x14ac:dyDescent="0.25">
      <c r="A141" s="4" t="s">
        <v>82</v>
      </c>
      <c r="B141" s="4" t="s">
        <v>248</v>
      </c>
      <c r="C141" s="4" t="s">
        <v>19</v>
      </c>
      <c r="D141" s="4">
        <v>1</v>
      </c>
      <c r="G141" s="4">
        <f>ROUND(AVERAGE(H141,I141,J141,K141,L141,M141,N141), 0)</f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U141" s="4" t="s">
        <v>552</v>
      </c>
      <c r="V141" s="4" t="s">
        <v>567</v>
      </c>
    </row>
    <row r="142" spans="1:22" x14ac:dyDescent="0.25">
      <c r="A142" s="4" t="s">
        <v>82</v>
      </c>
      <c r="B142" s="4" t="s">
        <v>227</v>
      </c>
      <c r="C142" s="4" t="s">
        <v>27</v>
      </c>
      <c r="D142" s="4">
        <v>3</v>
      </c>
      <c r="G142" s="4">
        <f>ROUND(AVERAGE(H142,I142,J142,K142,L142,M142,N142), 0)</f>
        <v>1</v>
      </c>
      <c r="H142" s="4">
        <v>1</v>
      </c>
      <c r="I142" s="4">
        <v>1</v>
      </c>
      <c r="J142" s="4">
        <v>1</v>
      </c>
      <c r="K142" s="4">
        <v>1</v>
      </c>
      <c r="L142" s="4">
        <v>3</v>
      </c>
      <c r="M142" s="4">
        <v>1</v>
      </c>
      <c r="N142" s="4">
        <v>1</v>
      </c>
      <c r="P142" s="4" t="s">
        <v>508</v>
      </c>
      <c r="S142" s="4" t="s">
        <v>510</v>
      </c>
      <c r="T142" s="4" t="s">
        <v>528</v>
      </c>
      <c r="U142" s="4" t="s">
        <v>552</v>
      </c>
      <c r="V142" s="4" t="s">
        <v>567</v>
      </c>
    </row>
    <row r="143" spans="1:22" x14ac:dyDescent="0.25">
      <c r="A143" s="4" t="s">
        <v>82</v>
      </c>
      <c r="B143" s="4" t="s">
        <v>146</v>
      </c>
      <c r="C143" s="4" t="s">
        <v>56</v>
      </c>
      <c r="D143" s="4">
        <v>6</v>
      </c>
      <c r="G143" s="4">
        <f>ROUND(AVERAGE(H143,I143,J143,K143,L143,M143,N143), 0)</f>
        <v>1</v>
      </c>
      <c r="H143" s="4">
        <v>1</v>
      </c>
      <c r="I143" s="4">
        <v>1</v>
      </c>
      <c r="J143" s="4">
        <v>1</v>
      </c>
      <c r="K143" s="4">
        <v>2</v>
      </c>
      <c r="L143" s="4">
        <v>1</v>
      </c>
      <c r="M143" s="4">
        <v>3</v>
      </c>
      <c r="N143" s="4">
        <v>1</v>
      </c>
      <c r="P143" s="4" t="s">
        <v>529</v>
      </c>
      <c r="R143" s="4" t="s">
        <v>534</v>
      </c>
      <c r="S143" s="4" t="s">
        <v>530</v>
      </c>
      <c r="T143" s="4" t="s">
        <v>542</v>
      </c>
      <c r="U143" s="4" t="s">
        <v>551</v>
      </c>
      <c r="V143" s="4" t="s">
        <v>560</v>
      </c>
    </row>
    <row r="144" spans="1:22" x14ac:dyDescent="0.25">
      <c r="A144" s="4" t="s">
        <v>82</v>
      </c>
      <c r="B144" s="4" t="s">
        <v>161</v>
      </c>
      <c r="C144" s="4" t="s">
        <v>9</v>
      </c>
      <c r="D144" s="4">
        <v>5</v>
      </c>
      <c r="G144" s="4">
        <f>ROUND(AVERAGE(H144,I144,J144,K144,L144,M144,N144), 0)</f>
        <v>1</v>
      </c>
      <c r="H144" s="4">
        <v>1</v>
      </c>
      <c r="I144" s="4">
        <v>1</v>
      </c>
      <c r="J144" s="4">
        <v>1</v>
      </c>
      <c r="K144" s="4">
        <v>1</v>
      </c>
      <c r="L144" s="4">
        <v>2</v>
      </c>
      <c r="M144" s="4">
        <v>1</v>
      </c>
      <c r="N144" s="4">
        <v>1</v>
      </c>
      <c r="P144" s="4" t="s">
        <v>528</v>
      </c>
      <c r="T144" s="4" t="s">
        <v>541</v>
      </c>
      <c r="U144" s="4" t="s">
        <v>552</v>
      </c>
      <c r="V144" s="4" t="s">
        <v>565</v>
      </c>
    </row>
    <row r="145" spans="1:22" x14ac:dyDescent="0.25">
      <c r="A145" s="4" t="s">
        <v>82</v>
      </c>
      <c r="B145" s="4" t="s">
        <v>216</v>
      </c>
      <c r="C145" s="4" t="s">
        <v>35</v>
      </c>
      <c r="D145" s="4">
        <v>3</v>
      </c>
      <c r="G145" s="4">
        <f>ROUND(AVERAGE(H145,I145,J145,K145,L145,M145,N145), 0)</f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T145" s="4" t="s">
        <v>542</v>
      </c>
      <c r="U145" s="4" t="s">
        <v>552</v>
      </c>
      <c r="V145" s="4" t="s">
        <v>565</v>
      </c>
    </row>
    <row r="146" spans="1:22" x14ac:dyDescent="0.25">
      <c r="A146" s="4" t="s">
        <v>82</v>
      </c>
      <c r="B146" s="4" t="s">
        <v>251</v>
      </c>
      <c r="C146" s="4" t="s">
        <v>27</v>
      </c>
      <c r="D146" s="4">
        <v>1</v>
      </c>
      <c r="G146" s="4">
        <f>ROUND(AVERAGE(H146,I146,J146,K146,L146,M146,N146), 0)</f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T146" s="4" t="s">
        <v>540</v>
      </c>
      <c r="U146" s="4" t="s">
        <v>552</v>
      </c>
      <c r="V146" s="4" t="s">
        <v>565</v>
      </c>
    </row>
    <row r="147" spans="1:22" x14ac:dyDescent="0.25">
      <c r="A147" s="4" t="s">
        <v>82</v>
      </c>
      <c r="B147" s="4" t="s">
        <v>182</v>
      </c>
      <c r="C147" s="4" t="s">
        <v>35</v>
      </c>
      <c r="D147" s="4">
        <v>5</v>
      </c>
      <c r="G147" s="4">
        <f>ROUND(AVERAGE(H147,I147,J147,K147,L147,M147,N147), 0)</f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P147" s="4" t="s">
        <v>528</v>
      </c>
      <c r="S147" s="4" t="s">
        <v>530</v>
      </c>
      <c r="T147" s="4" t="s">
        <v>541</v>
      </c>
      <c r="U147" s="4" t="s">
        <v>552</v>
      </c>
      <c r="V147" s="4" t="s">
        <v>565</v>
      </c>
    </row>
    <row r="148" spans="1:22" x14ac:dyDescent="0.25">
      <c r="A148" s="4" t="s">
        <v>82</v>
      </c>
      <c r="B148" s="4" t="s">
        <v>230</v>
      </c>
      <c r="C148" s="4" t="s">
        <v>15</v>
      </c>
      <c r="D148" s="4">
        <v>2</v>
      </c>
      <c r="G148" s="4">
        <f>ROUND(AVERAGE(H148,I148,J148,K148,L148,M148,N148), 0)</f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T148" s="4" t="s">
        <v>540</v>
      </c>
      <c r="U148" s="4" t="s">
        <v>552</v>
      </c>
      <c r="V148" s="4" t="s">
        <v>568</v>
      </c>
    </row>
    <row r="149" spans="1:22" x14ac:dyDescent="0.25">
      <c r="A149" s="4" t="s">
        <v>82</v>
      </c>
      <c r="B149" s="4" t="s">
        <v>253</v>
      </c>
      <c r="C149" s="4" t="s">
        <v>39</v>
      </c>
      <c r="D149" s="4">
        <v>1</v>
      </c>
      <c r="G149" s="4">
        <f>ROUND(AVERAGE(H149,I149,J149,K149,L149,M149,N149), 0)</f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T149" s="4" t="s">
        <v>540</v>
      </c>
      <c r="U149" s="4" t="s">
        <v>552</v>
      </c>
      <c r="V149" s="4" t="s">
        <v>567</v>
      </c>
    </row>
    <row r="150" spans="1:22" x14ac:dyDescent="0.25">
      <c r="A150" s="4" t="s">
        <v>82</v>
      </c>
      <c r="B150" s="4" t="s">
        <v>188</v>
      </c>
      <c r="C150" s="4" t="s">
        <v>19</v>
      </c>
      <c r="D150" s="4">
        <v>4</v>
      </c>
      <c r="G150" s="4">
        <f>ROUND(AVERAGE(H150,I150,J150,K150,L150,M150,N150), 0)</f>
        <v>1</v>
      </c>
      <c r="H150" s="4">
        <v>1</v>
      </c>
      <c r="I150" s="4">
        <v>1</v>
      </c>
      <c r="J150" s="4">
        <v>1</v>
      </c>
      <c r="K150" s="4">
        <v>1</v>
      </c>
      <c r="L150" s="4">
        <v>3</v>
      </c>
      <c r="M150" s="4">
        <v>1</v>
      </c>
      <c r="N150" s="4">
        <v>2</v>
      </c>
      <c r="P150" s="4" t="s">
        <v>510</v>
      </c>
      <c r="T150" s="4" t="s">
        <v>542</v>
      </c>
      <c r="U150" s="4" t="s">
        <v>552</v>
      </c>
      <c r="V150" s="4" t="s">
        <v>563</v>
      </c>
    </row>
    <row r="151" spans="1:22" x14ac:dyDescent="0.25">
      <c r="A151" s="4" t="s">
        <v>82</v>
      </c>
      <c r="B151" s="4" t="s">
        <v>254</v>
      </c>
      <c r="C151" s="4" t="s">
        <v>23</v>
      </c>
      <c r="D151" s="4">
        <v>1</v>
      </c>
      <c r="G151" s="4">
        <f>ROUND(AVERAGE(H151,I151,J151,K151,L151,M151,N151), 0)</f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U151" s="4" t="s">
        <v>552</v>
      </c>
      <c r="V151" s="4" t="s">
        <v>566</v>
      </c>
    </row>
    <row r="152" spans="1:22" x14ac:dyDescent="0.25">
      <c r="A152" s="4" t="s">
        <v>82</v>
      </c>
      <c r="B152" s="4" t="s">
        <v>208</v>
      </c>
      <c r="C152" s="4" t="s">
        <v>9</v>
      </c>
      <c r="D152" s="4">
        <v>3</v>
      </c>
      <c r="G152" s="4">
        <f>ROUND(AVERAGE(H152,I152,J152,K152,L152,M152,N152), 0)</f>
        <v>1</v>
      </c>
      <c r="H152" s="4">
        <v>1</v>
      </c>
      <c r="I152" s="4">
        <v>1</v>
      </c>
      <c r="J152" s="4">
        <v>1</v>
      </c>
      <c r="K152" s="4">
        <v>1</v>
      </c>
      <c r="L152" s="4">
        <v>4</v>
      </c>
      <c r="M152" s="4">
        <v>1</v>
      </c>
      <c r="N152" s="4">
        <v>1</v>
      </c>
      <c r="P152" s="4" t="s">
        <v>528</v>
      </c>
      <c r="T152" s="4" t="s">
        <v>541</v>
      </c>
      <c r="U152" s="4" t="s">
        <v>552</v>
      </c>
      <c r="V152" s="4" t="s">
        <v>561</v>
      </c>
    </row>
    <row r="153" spans="1:22" x14ac:dyDescent="0.25">
      <c r="A153" s="4" t="s">
        <v>82</v>
      </c>
      <c r="B153" s="4" t="s">
        <v>243</v>
      </c>
      <c r="C153" s="4" t="s">
        <v>23</v>
      </c>
      <c r="D153" s="4">
        <v>1</v>
      </c>
      <c r="G153" s="4">
        <f>ROUND(AVERAGE(H153,I153,J153,K153,L153,M153,N153), 0)</f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T153" s="4" t="s">
        <v>542</v>
      </c>
      <c r="U153" s="4" t="s">
        <v>552</v>
      </c>
      <c r="V153" s="4" t="s">
        <v>564</v>
      </c>
    </row>
    <row r="154" spans="1:22" x14ac:dyDescent="0.25">
      <c r="A154" s="4" t="s">
        <v>82</v>
      </c>
      <c r="B154" s="4" t="s">
        <v>232</v>
      </c>
      <c r="C154" s="4" t="s">
        <v>31</v>
      </c>
      <c r="D154" s="4">
        <v>2</v>
      </c>
      <c r="G154" s="4">
        <f>ROUND(AVERAGE(H154,I154,J154,K154,L154,M154,N154), 0)</f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P154" s="4" t="s">
        <v>528</v>
      </c>
      <c r="T154" s="4" t="s">
        <v>540</v>
      </c>
      <c r="U154" s="4" t="s">
        <v>552</v>
      </c>
      <c r="V154" s="4" t="s">
        <v>566</v>
      </c>
    </row>
    <row r="155" spans="1:22" x14ac:dyDescent="0.25">
      <c r="A155" s="4" t="s">
        <v>82</v>
      </c>
      <c r="B155" s="4" t="s">
        <v>234</v>
      </c>
      <c r="C155" s="4" t="s">
        <v>33</v>
      </c>
      <c r="D155" s="4">
        <v>2</v>
      </c>
      <c r="G155" s="4">
        <f>ROUND(AVERAGE(H155,I155,J155,K155,L155,M155,N155), 0)</f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T155" s="4" t="s">
        <v>540</v>
      </c>
      <c r="U155" s="4" t="s">
        <v>552</v>
      </c>
      <c r="V155" s="4" t="s">
        <v>560</v>
      </c>
    </row>
    <row r="156" spans="1:22" x14ac:dyDescent="0.25">
      <c r="A156" s="4" t="s">
        <v>82</v>
      </c>
      <c r="B156" s="4" t="s">
        <v>194</v>
      </c>
      <c r="C156" s="4" t="s">
        <v>37</v>
      </c>
      <c r="D156" s="4">
        <v>4</v>
      </c>
      <c r="G156" s="4">
        <f>ROUND(AVERAGE(H156,I156,J156,K156,L156,M156,N156), 0)</f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2</v>
      </c>
      <c r="N156" s="4">
        <v>1</v>
      </c>
      <c r="P156" s="4" t="s">
        <v>529</v>
      </c>
      <c r="Q156" s="4" t="s">
        <v>573</v>
      </c>
      <c r="S156" s="4" t="s">
        <v>530</v>
      </c>
      <c r="T156" s="4" t="s">
        <v>542</v>
      </c>
      <c r="U156" s="4" t="s">
        <v>510</v>
      </c>
      <c r="V156" s="4" t="s">
        <v>560</v>
      </c>
    </row>
    <row r="157" spans="1:22" x14ac:dyDescent="0.25">
      <c r="A157" s="4" t="s">
        <v>82</v>
      </c>
      <c r="B157" s="4" t="s">
        <v>164</v>
      </c>
      <c r="C157" s="4" t="s">
        <v>56</v>
      </c>
      <c r="D157" s="4">
        <v>5</v>
      </c>
      <c r="G157" s="4">
        <f>ROUND(AVERAGE(H157,I157,J157,K157,L157,M157,N157), 0)</f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T157" s="4" t="s">
        <v>541</v>
      </c>
      <c r="U157" s="4" t="s">
        <v>552</v>
      </c>
      <c r="V157" s="4" t="s">
        <v>567</v>
      </c>
    </row>
    <row r="158" spans="1:22" x14ac:dyDescent="0.25">
      <c r="A158" s="4" t="s">
        <v>82</v>
      </c>
      <c r="B158" s="4" t="s">
        <v>165</v>
      </c>
      <c r="C158" s="4" t="s">
        <v>41</v>
      </c>
      <c r="D158" s="4">
        <v>5</v>
      </c>
      <c r="G158" s="4">
        <f>ROUND(AVERAGE(H158,I158,J158,K158,L158,M158,N158), 0)</f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P158" s="4" t="s">
        <v>528</v>
      </c>
      <c r="T158" s="4" t="s">
        <v>542</v>
      </c>
      <c r="U158" s="4" t="s">
        <v>552</v>
      </c>
      <c r="V158" s="4" t="s">
        <v>560</v>
      </c>
    </row>
    <row r="159" spans="1:22" x14ac:dyDescent="0.25">
      <c r="A159" s="4" t="s">
        <v>82</v>
      </c>
      <c r="B159" s="4" t="s">
        <v>162</v>
      </c>
      <c r="C159" s="4" t="s">
        <v>7</v>
      </c>
      <c r="D159" s="4">
        <v>5</v>
      </c>
      <c r="G159" s="4">
        <f>ROUND(AVERAGE(H159,I159,J159,K159,L159,M159,N159), 0)</f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T159" s="4" t="s">
        <v>541</v>
      </c>
      <c r="U159" s="4" t="s">
        <v>552</v>
      </c>
      <c r="V159" s="4" t="s">
        <v>561</v>
      </c>
    </row>
    <row r="160" spans="1:22" x14ac:dyDescent="0.25">
      <c r="A160" s="4" t="s">
        <v>82</v>
      </c>
      <c r="B160" s="4" t="s">
        <v>229</v>
      </c>
      <c r="C160" s="4" t="s">
        <v>27</v>
      </c>
      <c r="D160" s="4">
        <v>2</v>
      </c>
      <c r="G160" s="4">
        <f>ROUND(AVERAGE(H160,I160,J160,K160,L160,M160,N160), 0)</f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T160" s="4" t="s">
        <v>540</v>
      </c>
      <c r="U160" s="4" t="s">
        <v>552</v>
      </c>
      <c r="V160" s="4" t="s">
        <v>566</v>
      </c>
    </row>
    <row r="161" spans="1:22" x14ac:dyDescent="0.25">
      <c r="A161" s="4" t="s">
        <v>82</v>
      </c>
      <c r="B161" s="4" t="s">
        <v>252</v>
      </c>
      <c r="C161" s="4" t="s">
        <v>15</v>
      </c>
      <c r="D161" s="4">
        <v>1</v>
      </c>
      <c r="G161" s="4">
        <f>ROUND(AVERAGE(H161,I161,J161,K161,L161,M161,N161), 0)</f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U161" s="4" t="s">
        <v>552</v>
      </c>
      <c r="V161" s="4" t="s">
        <v>564</v>
      </c>
    </row>
    <row r="162" spans="1:22" x14ac:dyDescent="0.25">
      <c r="A162" s="4" t="s">
        <v>82</v>
      </c>
      <c r="B162" s="4" t="s">
        <v>245</v>
      </c>
      <c r="C162" s="4" t="s">
        <v>25</v>
      </c>
      <c r="D162" s="4">
        <v>1</v>
      </c>
      <c r="G162" s="4">
        <f>ROUND(AVERAGE(H162,I162,J162,K162,L162,M162,N162), 0)</f>
        <v>1</v>
      </c>
      <c r="H162" s="4">
        <v>1</v>
      </c>
      <c r="I162" s="4">
        <v>1</v>
      </c>
      <c r="J162" s="4">
        <v>1</v>
      </c>
      <c r="K162" s="4">
        <v>1</v>
      </c>
      <c r="L162" s="4">
        <v>2</v>
      </c>
      <c r="M162" s="4">
        <v>2</v>
      </c>
      <c r="N162" s="4">
        <v>2</v>
      </c>
      <c r="P162" s="4" t="s">
        <v>529</v>
      </c>
      <c r="Q162" s="4" t="s">
        <v>573</v>
      </c>
      <c r="T162" s="4" t="s">
        <v>541</v>
      </c>
      <c r="U162" s="4" t="s">
        <v>510</v>
      </c>
      <c r="V162" s="4" t="s">
        <v>563</v>
      </c>
    </row>
    <row r="163" spans="1:22" x14ac:dyDescent="0.25">
      <c r="A163" s="4" t="s">
        <v>82</v>
      </c>
      <c r="B163" s="4" t="s">
        <v>196</v>
      </c>
      <c r="C163" s="4" t="s">
        <v>41</v>
      </c>
      <c r="D163" s="4">
        <v>4</v>
      </c>
      <c r="G163" s="4">
        <f>ROUND(AVERAGE(H163,I163,J163,K163,L163,M163,N163), 0)</f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2</v>
      </c>
      <c r="N163" s="4">
        <v>1</v>
      </c>
      <c r="T163" s="4" t="s">
        <v>541</v>
      </c>
      <c r="U163" s="4" t="s">
        <v>551</v>
      </c>
      <c r="V163" s="4" t="s">
        <v>567</v>
      </c>
    </row>
    <row r="164" spans="1:22" x14ac:dyDescent="0.25">
      <c r="A164" s="4" t="s">
        <v>82</v>
      </c>
      <c r="B164" s="4" t="s">
        <v>207</v>
      </c>
      <c r="C164" s="4" t="s">
        <v>39</v>
      </c>
      <c r="D164" s="4">
        <v>4</v>
      </c>
      <c r="G164" s="4">
        <f>ROUND(AVERAGE(H164,I164,J164,K164,L164,M164,N164), 0)</f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P164" s="4" t="s">
        <v>529</v>
      </c>
      <c r="Q164" s="4" t="s">
        <v>573</v>
      </c>
      <c r="S164" s="4" t="s">
        <v>530</v>
      </c>
      <c r="T164" s="4" t="s">
        <v>542</v>
      </c>
      <c r="U164" s="4" t="s">
        <v>552</v>
      </c>
      <c r="V164" s="4" t="s">
        <v>567</v>
      </c>
    </row>
    <row r="165" spans="1:22" x14ac:dyDescent="0.25">
      <c r="A165" s="4" t="s">
        <v>82</v>
      </c>
      <c r="B165" s="4" t="s">
        <v>199</v>
      </c>
      <c r="C165" s="4" t="s">
        <v>39</v>
      </c>
      <c r="D165" s="4">
        <v>4</v>
      </c>
      <c r="G165" s="4">
        <f>ROUND(AVERAGE(H165,I165,J165,K165,L165,M165,N165), 0)</f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2</v>
      </c>
      <c r="N165" s="4">
        <v>1</v>
      </c>
      <c r="P165" s="4" t="s">
        <v>529</v>
      </c>
      <c r="Q165" s="4" t="s">
        <v>573</v>
      </c>
      <c r="T165" s="4" t="s">
        <v>542</v>
      </c>
      <c r="U165" s="4" t="s">
        <v>552</v>
      </c>
      <c r="V165" s="4" t="s">
        <v>560</v>
      </c>
    </row>
    <row r="166" spans="1:22" x14ac:dyDescent="0.25">
      <c r="A166" s="4" t="s">
        <v>82</v>
      </c>
      <c r="B166" s="4" t="s">
        <v>159</v>
      </c>
      <c r="C166" s="4" t="s">
        <v>33</v>
      </c>
      <c r="D166" s="4">
        <v>6</v>
      </c>
      <c r="G166" s="4">
        <f>ROUND(AVERAGE(H166,I166,J166,K166,L166,M166,N166), 0)</f>
        <v>1</v>
      </c>
      <c r="H166" s="4">
        <v>1</v>
      </c>
      <c r="I166" s="4">
        <v>1</v>
      </c>
      <c r="J166" s="4">
        <v>1</v>
      </c>
      <c r="K166" s="4">
        <v>1</v>
      </c>
      <c r="L166" s="4">
        <v>2</v>
      </c>
      <c r="M166" s="4">
        <v>2</v>
      </c>
      <c r="N166" s="4">
        <v>1</v>
      </c>
      <c r="P166" s="4" t="s">
        <v>529</v>
      </c>
      <c r="T166" s="4" t="s">
        <v>542</v>
      </c>
      <c r="U166" s="4" t="s">
        <v>551</v>
      </c>
      <c r="V166" s="4" t="s">
        <v>561</v>
      </c>
    </row>
    <row r="167" spans="1:22" x14ac:dyDescent="0.25">
      <c r="A167" s="4" t="s">
        <v>82</v>
      </c>
      <c r="B167" s="4" t="s">
        <v>241</v>
      </c>
      <c r="C167" s="4" t="s">
        <v>11</v>
      </c>
      <c r="D167" s="4">
        <v>1</v>
      </c>
      <c r="G167" s="4">
        <f>ROUND(AVERAGE(H167,I167,J167,K167,L167,M167,N167), 0)</f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U167" s="4" t="s">
        <v>552</v>
      </c>
      <c r="V167" s="4" t="s">
        <v>566</v>
      </c>
    </row>
    <row r="168" spans="1:22" x14ac:dyDescent="0.25">
      <c r="A168" s="4" t="s">
        <v>82</v>
      </c>
      <c r="B168" s="4" t="s">
        <v>218</v>
      </c>
      <c r="C168" s="4" t="s">
        <v>37</v>
      </c>
      <c r="D168" s="4">
        <v>3</v>
      </c>
      <c r="G168" s="4">
        <f>ROUND(AVERAGE(H168,I168,J168,K168,L168,M168,N168), 0)</f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U168" s="4" t="s">
        <v>552</v>
      </c>
      <c r="V168" s="4" t="s">
        <v>567</v>
      </c>
    </row>
    <row r="169" spans="1:22" x14ac:dyDescent="0.25">
      <c r="A169" s="4" t="s">
        <v>82</v>
      </c>
      <c r="B169" s="4" t="s">
        <v>250</v>
      </c>
      <c r="C169" s="4" t="s">
        <v>31</v>
      </c>
      <c r="D169" s="4">
        <v>1</v>
      </c>
      <c r="G169" s="4">
        <f>ROUND(AVERAGE(H169,I169,J169,K169,L169,M169,N169), 0)</f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U169" s="4" t="s">
        <v>552</v>
      </c>
      <c r="V169" s="4" t="s">
        <v>567</v>
      </c>
    </row>
    <row r="170" spans="1:22" x14ac:dyDescent="0.25">
      <c r="A170" s="4" t="s">
        <v>82</v>
      </c>
      <c r="B170" s="4" t="s">
        <v>175</v>
      </c>
      <c r="C170" s="4" t="s">
        <v>41</v>
      </c>
      <c r="D170" s="4">
        <v>5</v>
      </c>
      <c r="G170" s="4">
        <f>ROUND(AVERAGE(H170,I170,J170,K170,L170,M170,N170), 0)</f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P170" s="4" t="s">
        <v>529</v>
      </c>
      <c r="Q170" s="4" t="s">
        <v>573</v>
      </c>
      <c r="S170" s="4" t="s">
        <v>530</v>
      </c>
      <c r="T170" s="4" t="s">
        <v>542</v>
      </c>
      <c r="U170" s="4" t="s">
        <v>552</v>
      </c>
      <c r="V170" s="4" t="s">
        <v>560</v>
      </c>
    </row>
    <row r="171" spans="1:22" x14ac:dyDescent="0.25">
      <c r="A171" s="4" t="s">
        <v>82</v>
      </c>
      <c r="B171" s="4" t="s">
        <v>233</v>
      </c>
      <c r="C171" s="4" t="s">
        <v>23</v>
      </c>
      <c r="D171" s="4">
        <v>2</v>
      </c>
      <c r="G171" s="4">
        <f>ROUND(AVERAGE(H171,I171,J171,K171,L171,M171,N171), 0)</f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P171" s="4" t="s">
        <v>528</v>
      </c>
      <c r="T171" s="4" t="s">
        <v>542</v>
      </c>
      <c r="U171" s="4" t="s">
        <v>552</v>
      </c>
      <c r="V171" s="4" t="s">
        <v>560</v>
      </c>
    </row>
    <row r="172" spans="1:22" x14ac:dyDescent="0.25">
      <c r="A172" s="4" t="s">
        <v>82</v>
      </c>
      <c r="B172" s="4" t="s">
        <v>189</v>
      </c>
      <c r="C172" s="4" t="s">
        <v>41</v>
      </c>
      <c r="D172" s="4">
        <v>4</v>
      </c>
      <c r="G172" s="4">
        <f>ROUND(AVERAGE(H172,I172,J172,K172,L172,M172,N172), 0)</f>
        <v>1</v>
      </c>
      <c r="H172" s="4">
        <v>1</v>
      </c>
      <c r="I172" s="4">
        <v>1</v>
      </c>
      <c r="J172" s="4">
        <v>1</v>
      </c>
      <c r="K172" s="4">
        <v>1</v>
      </c>
      <c r="L172" s="4">
        <v>3</v>
      </c>
      <c r="M172" s="4">
        <v>2</v>
      </c>
      <c r="N172" s="4">
        <v>1</v>
      </c>
      <c r="P172" s="4" t="s">
        <v>529</v>
      </c>
      <c r="T172" s="4" t="s">
        <v>541</v>
      </c>
      <c r="U172" s="4" t="s">
        <v>551</v>
      </c>
      <c r="V172" s="4" t="s">
        <v>560</v>
      </c>
    </row>
    <row r="173" spans="1:22" x14ac:dyDescent="0.25">
      <c r="A173" s="4" t="s">
        <v>82</v>
      </c>
      <c r="B173" s="4" t="s">
        <v>224</v>
      </c>
      <c r="C173" s="4" t="s">
        <v>31</v>
      </c>
      <c r="D173" s="4">
        <v>3</v>
      </c>
      <c r="G173" s="4">
        <f>ROUND(AVERAGE(H173,I173,J173,K173,L173,M173,N173), 0)</f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T173" s="4" t="s">
        <v>542</v>
      </c>
      <c r="U173" s="4" t="s">
        <v>552</v>
      </c>
      <c r="V173" s="4" t="s">
        <v>568</v>
      </c>
    </row>
    <row r="174" spans="1:22" x14ac:dyDescent="0.25">
      <c r="A174" s="4" t="s">
        <v>82</v>
      </c>
      <c r="B174" s="4" t="s">
        <v>576</v>
      </c>
      <c r="C174" s="4" t="s">
        <v>19</v>
      </c>
      <c r="D174" s="4">
        <v>6</v>
      </c>
    </row>
    <row r="175" spans="1:22" x14ac:dyDescent="0.25">
      <c r="A175" s="4" t="s">
        <v>82</v>
      </c>
      <c r="B175" s="4" t="s">
        <v>577</v>
      </c>
      <c r="C175" s="4" t="s">
        <v>35</v>
      </c>
      <c r="D175" s="4">
        <v>2</v>
      </c>
      <c r="H175" s="4">
        <v>2</v>
      </c>
      <c r="L175" s="4">
        <v>1</v>
      </c>
      <c r="N175" s="4">
        <v>1</v>
      </c>
      <c r="P175" s="4" t="s">
        <v>510</v>
      </c>
      <c r="V175" s="4" t="s">
        <v>564</v>
      </c>
    </row>
  </sheetData>
  <sortState xmlns:xlrd2="http://schemas.microsoft.com/office/spreadsheetml/2017/richdata2" ref="A2:W175">
    <sortCondition descending="1" ref="G1:G1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8"/>
  <sheetViews>
    <sheetView workbookViewId="0">
      <selection sqref="A1:XFD1048576"/>
    </sheetView>
  </sheetViews>
  <sheetFormatPr defaultRowHeight="15" x14ac:dyDescent="0.25"/>
  <cols>
    <col min="1" max="1" width="2.140625" style="4" bestFit="1" customWidth="1"/>
    <col min="2" max="2" width="16.4257812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6" width="15.7109375" style="4" bestFit="1" customWidth="1"/>
    <col min="17" max="17" width="17.85546875" style="4" bestFit="1" customWidth="1"/>
    <col min="18" max="18" width="16.7109375" style="4" bestFit="1" customWidth="1"/>
    <col min="19" max="19" width="19.85546875" style="4" bestFit="1" customWidth="1"/>
    <col min="20" max="20" width="17.85546875" style="4" bestFit="1" customWidth="1"/>
    <col min="21" max="22" width="15.85546875" style="4" bestFit="1" customWidth="1"/>
    <col min="23" max="23" width="15.28515625" style="4" bestFit="1" customWidth="1"/>
    <col min="24" max="16384" width="9.140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255</v>
      </c>
      <c r="B2" s="4" t="s">
        <v>403</v>
      </c>
      <c r="C2" s="4" t="s">
        <v>27</v>
      </c>
      <c r="D2" s="4">
        <v>1</v>
      </c>
      <c r="G2" s="4">
        <f>ROUND(AVERAGE(H2,I2,J2,K2,L2,M2,N2), 0)</f>
        <v>1</v>
      </c>
      <c r="H2" s="4">
        <v>1</v>
      </c>
      <c r="I2" s="4">
        <v>1</v>
      </c>
      <c r="J2" s="4">
        <v>1</v>
      </c>
      <c r="K2" s="4">
        <v>1</v>
      </c>
      <c r="L2" s="4">
        <v>2</v>
      </c>
      <c r="M2" s="4">
        <v>1</v>
      </c>
      <c r="N2" s="4">
        <v>1</v>
      </c>
      <c r="T2" s="4" t="s">
        <v>540</v>
      </c>
      <c r="U2" s="4" t="s">
        <v>552</v>
      </c>
      <c r="V2" s="4" t="s">
        <v>567</v>
      </c>
    </row>
    <row r="3" spans="1:23" x14ac:dyDescent="0.25">
      <c r="A3" s="4" t="s">
        <v>255</v>
      </c>
      <c r="B3" s="4" t="s">
        <v>350</v>
      </c>
      <c r="C3" s="4" t="s">
        <v>11</v>
      </c>
      <c r="D3" s="4">
        <v>5</v>
      </c>
      <c r="G3" s="4">
        <f>ROUND(AVERAGE(H3,I3,J3,K3,L3,M3,N3), 0)</f>
        <v>1</v>
      </c>
      <c r="H3" s="4">
        <v>1</v>
      </c>
      <c r="I3" s="4">
        <v>1</v>
      </c>
      <c r="J3" s="4">
        <v>1</v>
      </c>
      <c r="K3" s="4">
        <v>1</v>
      </c>
      <c r="L3" s="4">
        <v>3</v>
      </c>
      <c r="M3" s="4">
        <v>1</v>
      </c>
      <c r="N3" s="4">
        <v>1</v>
      </c>
      <c r="P3" s="4" t="s">
        <v>528</v>
      </c>
      <c r="Q3" s="4" t="s">
        <v>514</v>
      </c>
      <c r="T3" s="4" t="s">
        <v>541</v>
      </c>
      <c r="U3" s="4" t="s">
        <v>552</v>
      </c>
      <c r="V3" s="4" t="s">
        <v>561</v>
      </c>
    </row>
    <row r="4" spans="1:23" x14ac:dyDescent="0.25">
      <c r="A4" s="4" t="s">
        <v>255</v>
      </c>
      <c r="B4" s="4" t="s">
        <v>386</v>
      </c>
      <c r="C4" s="4" t="s">
        <v>31</v>
      </c>
      <c r="D4" s="4">
        <v>2</v>
      </c>
      <c r="G4" s="4">
        <f>ROUND(AVERAGE(H4,I4,J4,K4,L4,M4,N4), 0)</f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P4" s="4" t="s">
        <v>528</v>
      </c>
      <c r="T4" s="4" t="s">
        <v>540</v>
      </c>
      <c r="U4" s="4" t="s">
        <v>552</v>
      </c>
      <c r="V4" s="4" t="s">
        <v>565</v>
      </c>
    </row>
    <row r="5" spans="1:23" x14ac:dyDescent="0.25">
      <c r="A5" s="4" t="s">
        <v>255</v>
      </c>
      <c r="B5" s="4" t="s">
        <v>579</v>
      </c>
      <c r="C5" s="4" t="s">
        <v>7</v>
      </c>
      <c r="D5" s="4">
        <v>1</v>
      </c>
      <c r="H5" s="4">
        <v>1</v>
      </c>
      <c r="L5" s="4">
        <v>1</v>
      </c>
      <c r="N5" s="4">
        <v>1</v>
      </c>
      <c r="V5" s="4" t="s">
        <v>564</v>
      </c>
    </row>
    <row r="6" spans="1:23" x14ac:dyDescent="0.25">
      <c r="A6" s="4" t="s">
        <v>255</v>
      </c>
      <c r="B6" s="4" t="s">
        <v>296</v>
      </c>
      <c r="C6" s="4" t="s">
        <v>19</v>
      </c>
      <c r="D6" s="4">
        <v>10</v>
      </c>
      <c r="G6" s="4">
        <f>ROUND(AVERAGE(H6,I6,J6,K6,L6,M6,N6), 0)</f>
        <v>4</v>
      </c>
      <c r="H6" s="4">
        <v>1</v>
      </c>
      <c r="I6" s="4">
        <v>1</v>
      </c>
      <c r="J6" s="4">
        <v>1</v>
      </c>
      <c r="K6" s="4">
        <v>2</v>
      </c>
      <c r="L6" s="4">
        <v>10</v>
      </c>
      <c r="M6" s="4">
        <v>5</v>
      </c>
      <c r="N6" s="4">
        <v>5</v>
      </c>
      <c r="P6" s="4" t="s">
        <v>508</v>
      </c>
      <c r="Q6" s="4" t="s">
        <v>573</v>
      </c>
      <c r="R6" s="4" t="s">
        <v>510</v>
      </c>
      <c r="S6" s="4" t="s">
        <v>530</v>
      </c>
      <c r="T6" s="4" t="s">
        <v>544</v>
      </c>
      <c r="U6" s="4" t="s">
        <v>551</v>
      </c>
      <c r="V6" s="4" t="s">
        <v>559</v>
      </c>
    </row>
    <row r="7" spans="1:23" x14ac:dyDescent="0.25">
      <c r="A7" s="4" t="s">
        <v>255</v>
      </c>
      <c r="B7" s="4" t="s">
        <v>397</v>
      </c>
      <c r="C7" s="4" t="s">
        <v>17</v>
      </c>
      <c r="D7" s="4">
        <v>1</v>
      </c>
      <c r="G7" s="4">
        <f>ROUND(AVERAGE(H7,I7,J7,K7,L7,M7,N7), 0)</f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P7" s="4" t="s">
        <v>528</v>
      </c>
      <c r="T7" s="4" t="s">
        <v>542</v>
      </c>
      <c r="U7" s="4" t="s">
        <v>552</v>
      </c>
      <c r="V7" s="4" t="s">
        <v>568</v>
      </c>
    </row>
    <row r="8" spans="1:23" x14ac:dyDescent="0.25">
      <c r="A8" s="4" t="s">
        <v>255</v>
      </c>
      <c r="B8" s="4" t="s">
        <v>394</v>
      </c>
      <c r="C8" s="4" t="s">
        <v>39</v>
      </c>
      <c r="D8" s="4">
        <v>2</v>
      </c>
      <c r="G8" s="4">
        <f>ROUND(AVERAGE(H8,I8,J8,K8,L8,M8,N8), 0)</f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U8" s="4" t="s">
        <v>552</v>
      </c>
      <c r="V8" s="4" t="s">
        <v>566</v>
      </c>
    </row>
    <row r="9" spans="1:23" x14ac:dyDescent="0.25">
      <c r="A9" s="4" t="s">
        <v>255</v>
      </c>
      <c r="B9" s="4" t="s">
        <v>349</v>
      </c>
      <c r="C9" s="4" t="s">
        <v>5</v>
      </c>
      <c r="D9" s="4">
        <v>5</v>
      </c>
      <c r="G9" s="4">
        <f>ROUND(AVERAGE(H9,I9,J9,K9,L9,M9,N9), 0)</f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2</v>
      </c>
      <c r="T9" s="4" t="s">
        <v>542</v>
      </c>
      <c r="U9" s="4" t="s">
        <v>552</v>
      </c>
      <c r="V9" s="4" t="s">
        <v>563</v>
      </c>
    </row>
    <row r="10" spans="1:23" x14ac:dyDescent="0.25">
      <c r="A10" s="4" t="s">
        <v>255</v>
      </c>
      <c r="B10" s="4" t="s">
        <v>332</v>
      </c>
      <c r="C10" s="4" t="s">
        <v>23</v>
      </c>
      <c r="D10" s="4">
        <v>6</v>
      </c>
      <c r="G10" s="4">
        <f>ROUND(AVERAGE(H10,I10,J10,K10,L10,M10,N10), 0)</f>
        <v>2</v>
      </c>
      <c r="H10" s="4">
        <v>1</v>
      </c>
      <c r="I10" s="4">
        <v>1</v>
      </c>
      <c r="J10" s="4">
        <v>1</v>
      </c>
      <c r="K10" s="4">
        <v>1</v>
      </c>
      <c r="L10" s="4">
        <v>5</v>
      </c>
      <c r="M10" s="4">
        <v>2</v>
      </c>
      <c r="N10" s="4">
        <v>1</v>
      </c>
      <c r="P10" s="4" t="s">
        <v>529</v>
      </c>
      <c r="S10" s="4" t="s">
        <v>530</v>
      </c>
      <c r="T10" s="4" t="s">
        <v>541</v>
      </c>
      <c r="U10" s="4" t="s">
        <v>551</v>
      </c>
      <c r="V10" s="4" t="s">
        <v>560</v>
      </c>
    </row>
    <row r="11" spans="1:23" x14ac:dyDescent="0.25">
      <c r="A11" s="4" t="s">
        <v>255</v>
      </c>
      <c r="B11" s="4" t="s">
        <v>317</v>
      </c>
      <c r="C11" s="4" t="s">
        <v>15</v>
      </c>
      <c r="D11" s="4">
        <v>8</v>
      </c>
      <c r="G11" s="4">
        <f>ROUND(AVERAGE(H11,I11,J11,K11,L11,M11,N11), 0)</f>
        <v>3</v>
      </c>
      <c r="H11" s="4">
        <v>2</v>
      </c>
      <c r="I11" s="4">
        <v>5</v>
      </c>
      <c r="J11" s="4">
        <v>1</v>
      </c>
      <c r="K11" s="4">
        <v>1</v>
      </c>
      <c r="L11" s="4">
        <v>5</v>
      </c>
      <c r="M11" s="4">
        <v>5</v>
      </c>
      <c r="N11" s="4">
        <v>5</v>
      </c>
      <c r="P11" s="4" t="s">
        <v>510</v>
      </c>
      <c r="Q11" s="4" t="s">
        <v>514</v>
      </c>
      <c r="R11" s="4" t="s">
        <v>510</v>
      </c>
      <c r="T11" s="4" t="s">
        <v>543</v>
      </c>
      <c r="U11" s="4" t="s">
        <v>510</v>
      </c>
      <c r="V11" s="4" t="s">
        <v>563</v>
      </c>
    </row>
    <row r="12" spans="1:23" x14ac:dyDescent="0.25">
      <c r="A12" s="4" t="s">
        <v>255</v>
      </c>
      <c r="B12" s="4" t="s">
        <v>334</v>
      </c>
      <c r="C12" s="4" t="s">
        <v>21</v>
      </c>
      <c r="D12" s="4">
        <v>6</v>
      </c>
      <c r="G12" s="4">
        <f>ROUND(AVERAGE(H12,I12,J12,K12,L12,M12,N12), 0)</f>
        <v>5</v>
      </c>
      <c r="H12" s="4">
        <v>5</v>
      </c>
      <c r="I12" s="4">
        <v>1</v>
      </c>
      <c r="J12" s="4">
        <v>10</v>
      </c>
      <c r="K12" s="4">
        <v>1</v>
      </c>
      <c r="L12" s="4">
        <v>5</v>
      </c>
      <c r="M12" s="4">
        <v>10</v>
      </c>
      <c r="N12" s="4">
        <v>3</v>
      </c>
      <c r="P12" s="4" t="s">
        <v>510</v>
      </c>
      <c r="Q12" s="4" t="s">
        <v>513</v>
      </c>
      <c r="R12" s="4" t="s">
        <v>508</v>
      </c>
      <c r="S12" s="4" t="s">
        <v>510</v>
      </c>
      <c r="T12" s="4" t="s">
        <v>541</v>
      </c>
      <c r="U12" s="4" t="s">
        <v>550</v>
      </c>
      <c r="V12" s="4" t="s">
        <v>563</v>
      </c>
    </row>
    <row r="13" spans="1:23" x14ac:dyDescent="0.25">
      <c r="A13" s="4" t="s">
        <v>255</v>
      </c>
      <c r="B13" s="4" t="s">
        <v>264</v>
      </c>
      <c r="C13" s="4" t="s">
        <v>5</v>
      </c>
      <c r="D13" s="4">
        <v>20</v>
      </c>
      <c r="G13" s="4">
        <f>ROUND(AVERAGE(H13,I13,J13,K13,L13,M13,N13), 0)</f>
        <v>37</v>
      </c>
      <c r="H13" s="4">
        <v>27</v>
      </c>
      <c r="I13" s="4">
        <v>35</v>
      </c>
      <c r="J13" s="4">
        <v>35</v>
      </c>
      <c r="K13" s="4">
        <v>35</v>
      </c>
      <c r="L13" s="4">
        <v>55</v>
      </c>
      <c r="M13" s="4">
        <v>32</v>
      </c>
      <c r="N13" s="4">
        <v>40</v>
      </c>
      <c r="P13" s="4" t="s">
        <v>507</v>
      </c>
      <c r="Q13" s="4" t="s">
        <v>569</v>
      </c>
      <c r="R13" s="4" t="s">
        <v>507</v>
      </c>
      <c r="S13" s="4" t="s">
        <v>507</v>
      </c>
      <c r="T13" s="4" t="s">
        <v>537</v>
      </c>
      <c r="U13" s="4" t="s">
        <v>547</v>
      </c>
      <c r="V13" s="4" t="s">
        <v>554</v>
      </c>
    </row>
    <row r="14" spans="1:23" x14ac:dyDescent="0.25">
      <c r="A14" s="4" t="s">
        <v>255</v>
      </c>
      <c r="B14" s="4" t="s">
        <v>373</v>
      </c>
      <c r="C14" s="4" t="s">
        <v>27</v>
      </c>
      <c r="D14" s="4">
        <v>3</v>
      </c>
      <c r="G14" s="4">
        <f>ROUND(AVERAGE(H14,I14,J14,K14,L14,M14,N14), 0)</f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T14" s="4" t="s">
        <v>540</v>
      </c>
      <c r="U14" s="4" t="s">
        <v>552</v>
      </c>
      <c r="V14" s="4" t="s">
        <v>566</v>
      </c>
    </row>
    <row r="15" spans="1:23" x14ac:dyDescent="0.25">
      <c r="A15" s="4" t="s">
        <v>255</v>
      </c>
      <c r="B15" s="4" t="s">
        <v>404</v>
      </c>
      <c r="C15" s="4" t="s">
        <v>33</v>
      </c>
      <c r="D15" s="4">
        <v>1</v>
      </c>
      <c r="G15" s="4">
        <f>ROUND(AVERAGE(H15,I15,J15,K15,L15,M15,N15), 0)</f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3</v>
      </c>
      <c r="U15" s="4" t="s">
        <v>552</v>
      </c>
      <c r="V15" s="4" t="s">
        <v>564</v>
      </c>
    </row>
    <row r="16" spans="1:23" x14ac:dyDescent="0.25">
      <c r="A16" s="4" t="s">
        <v>255</v>
      </c>
      <c r="B16" s="4" t="s">
        <v>405</v>
      </c>
      <c r="C16" s="4" t="s">
        <v>41</v>
      </c>
      <c r="D16" s="4">
        <v>1</v>
      </c>
      <c r="G16" s="4">
        <f>ROUND(AVERAGE(H16,I16,J16,K16,L16,M16,N16), 0)</f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U16" s="4" t="s">
        <v>552</v>
      </c>
      <c r="V16" s="4" t="s">
        <v>567</v>
      </c>
    </row>
    <row r="17" spans="1:22" x14ac:dyDescent="0.25">
      <c r="A17" s="4" t="s">
        <v>255</v>
      </c>
      <c r="B17" s="4" t="s">
        <v>322</v>
      </c>
      <c r="C17" s="4" t="s">
        <v>11</v>
      </c>
      <c r="D17" s="4">
        <v>7</v>
      </c>
      <c r="G17" s="4">
        <f>ROUND(AVERAGE(H17,I17,J17,K17,L17,M17,N17), 0)</f>
        <v>4</v>
      </c>
      <c r="H17" s="4">
        <v>7</v>
      </c>
      <c r="I17" s="4">
        <v>5</v>
      </c>
      <c r="J17" s="4">
        <v>1</v>
      </c>
      <c r="K17" s="4">
        <v>3</v>
      </c>
      <c r="L17" s="4">
        <v>5</v>
      </c>
      <c r="M17" s="4">
        <v>5</v>
      </c>
      <c r="N17" s="4">
        <v>1</v>
      </c>
      <c r="P17" s="4" t="s">
        <v>508</v>
      </c>
      <c r="Q17" s="4" t="s">
        <v>572</v>
      </c>
      <c r="R17" s="4" t="s">
        <v>510</v>
      </c>
      <c r="S17" s="4" t="s">
        <v>530</v>
      </c>
      <c r="T17" s="4" t="s">
        <v>541</v>
      </c>
      <c r="U17" s="4" t="s">
        <v>551</v>
      </c>
      <c r="V17" s="4" t="s">
        <v>561</v>
      </c>
    </row>
    <row r="18" spans="1:22" x14ac:dyDescent="0.25">
      <c r="A18" s="4" t="s">
        <v>255</v>
      </c>
      <c r="B18" s="4" t="s">
        <v>275</v>
      </c>
      <c r="C18" s="4" t="s">
        <v>37</v>
      </c>
      <c r="D18" s="4">
        <v>14</v>
      </c>
      <c r="G18" s="4">
        <f>ROUND(AVERAGE(H18,I18,J18,K18,L18,M18,N18), 0)</f>
        <v>20</v>
      </c>
      <c r="H18" s="4">
        <v>21</v>
      </c>
      <c r="I18" s="4">
        <v>25</v>
      </c>
      <c r="J18" s="4">
        <v>25</v>
      </c>
      <c r="K18" s="4">
        <v>18</v>
      </c>
      <c r="L18" s="4">
        <v>18</v>
      </c>
      <c r="M18" s="4">
        <v>25</v>
      </c>
      <c r="N18" s="4">
        <v>11</v>
      </c>
      <c r="P18" s="4" t="s">
        <v>507</v>
      </c>
      <c r="Q18" s="4" t="s">
        <v>571</v>
      </c>
      <c r="R18" s="4" t="s">
        <v>507</v>
      </c>
      <c r="S18" s="4" t="s">
        <v>509</v>
      </c>
      <c r="T18" s="4" t="s">
        <v>543</v>
      </c>
      <c r="U18" s="4" t="s">
        <v>548</v>
      </c>
      <c r="V18" s="4" t="s">
        <v>510</v>
      </c>
    </row>
    <row r="19" spans="1:22" x14ac:dyDescent="0.25">
      <c r="A19" s="4" t="s">
        <v>255</v>
      </c>
      <c r="B19" s="4" t="s">
        <v>389</v>
      </c>
      <c r="C19" s="4" t="s">
        <v>21</v>
      </c>
      <c r="D19" s="4">
        <v>2</v>
      </c>
      <c r="G19" s="4">
        <f>ROUND(AVERAGE(H19,I19,J19,K19,L19,M19,N19), 0)</f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U19" s="4" t="s">
        <v>552</v>
      </c>
      <c r="V19" s="4" t="s">
        <v>566</v>
      </c>
    </row>
    <row r="20" spans="1:22" x14ac:dyDescent="0.25">
      <c r="A20" s="4" t="s">
        <v>255</v>
      </c>
      <c r="B20" s="4" t="s">
        <v>362</v>
      </c>
      <c r="C20" s="4" t="s">
        <v>39</v>
      </c>
      <c r="D20" s="4">
        <v>4</v>
      </c>
      <c r="G20" s="4">
        <f>ROUND(AVERAGE(H20,I20,J20,K20,L20,M20,N20), 0)</f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P20" s="4" t="s">
        <v>528</v>
      </c>
      <c r="Q20" s="4" t="s">
        <v>573</v>
      </c>
      <c r="T20" s="4" t="s">
        <v>540</v>
      </c>
      <c r="U20" s="4" t="s">
        <v>552</v>
      </c>
      <c r="V20" s="4" t="s">
        <v>560</v>
      </c>
    </row>
    <row r="21" spans="1:22" x14ac:dyDescent="0.25">
      <c r="A21" s="4" t="s">
        <v>255</v>
      </c>
      <c r="B21" s="4" t="s">
        <v>401</v>
      </c>
      <c r="C21" s="4" t="s">
        <v>23</v>
      </c>
      <c r="D21" s="4">
        <v>1</v>
      </c>
      <c r="G21" s="4">
        <f>ROUND(AVERAGE(H21,I21,J21,K21,L21,M21,N21), 0)</f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U21" s="4" t="s">
        <v>552</v>
      </c>
      <c r="V21" s="4" t="s">
        <v>567</v>
      </c>
    </row>
    <row r="22" spans="1:22" x14ac:dyDescent="0.25">
      <c r="A22" s="4" t="s">
        <v>255</v>
      </c>
      <c r="B22" s="4" t="s">
        <v>377</v>
      </c>
      <c r="C22" s="4" t="s">
        <v>56</v>
      </c>
      <c r="D22" s="4">
        <v>3</v>
      </c>
      <c r="G22" s="4">
        <f>ROUND(AVERAGE(H22,I22,J22,K22,L22,M22,N22), 0)</f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T22" s="4" t="s">
        <v>542</v>
      </c>
      <c r="U22" s="4" t="s">
        <v>552</v>
      </c>
      <c r="V22" s="4" t="s">
        <v>560</v>
      </c>
    </row>
    <row r="23" spans="1:22" x14ac:dyDescent="0.25">
      <c r="A23" s="4" t="s">
        <v>255</v>
      </c>
      <c r="B23" s="4" t="s">
        <v>347</v>
      </c>
      <c r="C23" s="4" t="s">
        <v>15</v>
      </c>
      <c r="D23" s="4">
        <v>5</v>
      </c>
      <c r="G23" s="4">
        <f>ROUND(AVERAGE(H23,I23,J23,K23,L23,M23,N23), 0)</f>
        <v>2</v>
      </c>
      <c r="H23" s="4">
        <v>1</v>
      </c>
      <c r="I23" s="4">
        <v>1</v>
      </c>
      <c r="J23" s="4">
        <v>1</v>
      </c>
      <c r="K23" s="4">
        <v>1</v>
      </c>
      <c r="L23" s="4">
        <v>7</v>
      </c>
      <c r="M23" s="4">
        <v>1</v>
      </c>
      <c r="N23" s="4">
        <v>2</v>
      </c>
      <c r="P23" s="4" t="s">
        <v>528</v>
      </c>
      <c r="T23" s="4" t="s">
        <v>541</v>
      </c>
      <c r="U23" s="4" t="s">
        <v>552</v>
      </c>
      <c r="V23" s="4" t="s">
        <v>563</v>
      </c>
    </row>
    <row r="24" spans="1:22" x14ac:dyDescent="0.25">
      <c r="A24" s="4" t="s">
        <v>255</v>
      </c>
      <c r="B24" s="4" t="s">
        <v>382</v>
      </c>
      <c r="C24" s="4" t="s">
        <v>27</v>
      </c>
      <c r="D24" s="4">
        <v>3</v>
      </c>
      <c r="G24" s="4">
        <f>ROUND(AVERAGE(H24,I24,J24,K24,L24,M24,N24), 0)</f>
        <v>1</v>
      </c>
      <c r="H24" s="4">
        <v>1</v>
      </c>
      <c r="I24" s="4">
        <v>1</v>
      </c>
      <c r="J24" s="4">
        <v>1</v>
      </c>
      <c r="K24" s="4">
        <v>1</v>
      </c>
      <c r="L24" s="4">
        <v>4</v>
      </c>
      <c r="M24" s="4">
        <v>1</v>
      </c>
      <c r="N24" s="4">
        <v>1</v>
      </c>
      <c r="P24" s="4" t="s">
        <v>528</v>
      </c>
      <c r="R24" s="4" t="s">
        <v>510</v>
      </c>
      <c r="S24" s="4" t="s">
        <v>510</v>
      </c>
      <c r="T24" s="4" t="s">
        <v>542</v>
      </c>
      <c r="U24" s="4" t="s">
        <v>552</v>
      </c>
      <c r="V24" s="4" t="s">
        <v>560</v>
      </c>
    </row>
    <row r="25" spans="1:22" x14ac:dyDescent="0.25">
      <c r="A25" s="4" t="s">
        <v>255</v>
      </c>
      <c r="B25" s="4" t="s">
        <v>409</v>
      </c>
      <c r="C25" s="4" t="s">
        <v>5</v>
      </c>
      <c r="D25" s="4">
        <v>1</v>
      </c>
      <c r="G25" s="4">
        <f>ROUND(AVERAGE(H25,I25,J25,K25,L25,M25,N25), 0)</f>
        <v>1</v>
      </c>
      <c r="H25" s="4">
        <v>1</v>
      </c>
      <c r="I25" s="4">
        <v>1</v>
      </c>
      <c r="J25" s="4">
        <v>1</v>
      </c>
      <c r="K25" s="4">
        <v>1</v>
      </c>
      <c r="L25" s="4">
        <v>2</v>
      </c>
      <c r="M25" s="4">
        <v>1</v>
      </c>
      <c r="N25" s="4">
        <v>1</v>
      </c>
      <c r="T25" s="4" t="s">
        <v>528</v>
      </c>
      <c r="U25" s="4" t="s">
        <v>552</v>
      </c>
      <c r="V25" s="4" t="s">
        <v>567</v>
      </c>
    </row>
    <row r="26" spans="1:22" x14ac:dyDescent="0.25">
      <c r="A26" s="4" t="s">
        <v>255</v>
      </c>
      <c r="B26" s="4" t="s">
        <v>328</v>
      </c>
      <c r="C26" s="4" t="s">
        <v>39</v>
      </c>
      <c r="D26" s="4">
        <v>7</v>
      </c>
      <c r="G26" s="4">
        <f>ROUND(AVERAGE(H26,I26,J26,K26,L26,M26,N26), 0)</f>
        <v>9</v>
      </c>
      <c r="H26" s="4">
        <v>6</v>
      </c>
      <c r="I26" s="4">
        <v>2</v>
      </c>
      <c r="J26" s="4">
        <v>18</v>
      </c>
      <c r="K26" s="4">
        <v>2</v>
      </c>
      <c r="L26" s="4">
        <v>15</v>
      </c>
      <c r="M26" s="4">
        <v>10</v>
      </c>
      <c r="N26" s="4">
        <v>9</v>
      </c>
      <c r="P26" s="4" t="s">
        <v>508</v>
      </c>
      <c r="Q26" s="4" t="s">
        <v>515</v>
      </c>
      <c r="R26" s="4" t="s">
        <v>532</v>
      </c>
      <c r="S26" s="4" t="s">
        <v>530</v>
      </c>
      <c r="T26" s="4" t="s">
        <v>539</v>
      </c>
      <c r="U26" s="4" t="s">
        <v>549</v>
      </c>
      <c r="V26" s="4" t="s">
        <v>510</v>
      </c>
    </row>
    <row r="27" spans="1:22" x14ac:dyDescent="0.25">
      <c r="A27" s="4" t="s">
        <v>255</v>
      </c>
      <c r="B27" s="4" t="s">
        <v>379</v>
      </c>
      <c r="C27" s="4" t="s">
        <v>9</v>
      </c>
      <c r="D27" s="4">
        <v>3</v>
      </c>
      <c r="G27" s="4">
        <f>ROUND(AVERAGE(H27,I27,J27,K27,L27,M27,N27), 0)</f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P27" s="4" t="s">
        <v>528</v>
      </c>
      <c r="T27" s="4" t="s">
        <v>542</v>
      </c>
      <c r="U27" s="4" t="s">
        <v>552</v>
      </c>
      <c r="V27" s="4" t="s">
        <v>565</v>
      </c>
    </row>
    <row r="28" spans="1:22" x14ac:dyDescent="0.25">
      <c r="A28" s="4" t="s">
        <v>255</v>
      </c>
      <c r="B28" s="4" t="s">
        <v>258</v>
      </c>
      <c r="C28" s="4" t="s">
        <v>5</v>
      </c>
      <c r="D28" s="4">
        <v>28</v>
      </c>
      <c r="G28" s="4">
        <f>ROUND(AVERAGE(H28,I28,J28,K28,L28,M28,N28), 0)</f>
        <v>54</v>
      </c>
      <c r="H28" s="4">
        <v>47</v>
      </c>
      <c r="I28" s="4">
        <v>53</v>
      </c>
      <c r="J28" s="4">
        <v>60</v>
      </c>
      <c r="K28" s="4">
        <v>55</v>
      </c>
      <c r="L28" s="4">
        <v>60</v>
      </c>
      <c r="M28" s="4">
        <v>50</v>
      </c>
      <c r="N28" s="4">
        <v>55</v>
      </c>
      <c r="P28" s="4" t="s">
        <v>506</v>
      </c>
      <c r="Q28" s="4" t="s">
        <v>569</v>
      </c>
      <c r="R28" s="4" t="s">
        <v>506</v>
      </c>
      <c r="S28" s="4" t="s">
        <v>506</v>
      </c>
      <c r="T28" s="4" t="s">
        <v>537</v>
      </c>
      <c r="U28" s="4" t="s">
        <v>546</v>
      </c>
      <c r="V28" s="4" t="s">
        <v>553</v>
      </c>
    </row>
    <row r="29" spans="1:22" x14ac:dyDescent="0.25">
      <c r="A29" s="4" t="s">
        <v>255</v>
      </c>
      <c r="B29" s="4" t="s">
        <v>398</v>
      </c>
      <c r="C29" s="4" t="s">
        <v>37</v>
      </c>
      <c r="D29" s="4">
        <v>1</v>
      </c>
      <c r="G29" s="4">
        <f>ROUND(AVERAGE(H29,I29,J29,K29,L29,M29,N29), 0)</f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U29" s="4" t="s">
        <v>552</v>
      </c>
      <c r="V29" s="4" t="s">
        <v>567</v>
      </c>
    </row>
    <row r="30" spans="1:22" x14ac:dyDescent="0.25">
      <c r="A30" s="4" t="s">
        <v>255</v>
      </c>
      <c r="B30" s="4" t="s">
        <v>292</v>
      </c>
      <c r="C30" s="4" t="s">
        <v>17</v>
      </c>
      <c r="D30" s="4">
        <v>10</v>
      </c>
      <c r="G30" s="4">
        <f>ROUND(AVERAGE(H30,I30,J30,K30,L30,M30,N30), 0)</f>
        <v>6</v>
      </c>
      <c r="H30" s="4">
        <v>3</v>
      </c>
      <c r="I30" s="4">
        <v>1</v>
      </c>
      <c r="J30" s="4">
        <v>12</v>
      </c>
      <c r="K30" s="4">
        <v>2</v>
      </c>
      <c r="L30" s="4">
        <v>12</v>
      </c>
      <c r="M30" s="4">
        <v>5</v>
      </c>
      <c r="N30" s="4">
        <v>6</v>
      </c>
      <c r="P30" s="4" t="s">
        <v>510</v>
      </c>
      <c r="Q30" s="4" t="s">
        <v>573</v>
      </c>
      <c r="R30" s="4" t="s">
        <v>508</v>
      </c>
      <c r="S30" s="4" t="s">
        <v>510</v>
      </c>
      <c r="T30" s="4" t="s">
        <v>528</v>
      </c>
      <c r="U30" s="4" t="s">
        <v>510</v>
      </c>
      <c r="V30" s="4" t="s">
        <v>563</v>
      </c>
    </row>
    <row r="31" spans="1:22" x14ac:dyDescent="0.25">
      <c r="A31" s="4" t="s">
        <v>255</v>
      </c>
      <c r="B31" s="4" t="s">
        <v>372</v>
      </c>
      <c r="C31" s="4" t="s">
        <v>17</v>
      </c>
      <c r="D31" s="4">
        <v>3</v>
      </c>
      <c r="G31" s="4">
        <f>ROUND(AVERAGE(H31,I31,J31,K31,L31,M31,N31), 0)</f>
        <v>2</v>
      </c>
      <c r="H31" s="4">
        <v>1</v>
      </c>
      <c r="I31" s="4">
        <v>1</v>
      </c>
      <c r="J31" s="4">
        <v>1</v>
      </c>
      <c r="K31" s="4">
        <v>1</v>
      </c>
      <c r="L31" s="4">
        <v>5</v>
      </c>
      <c r="M31" s="4">
        <v>1</v>
      </c>
      <c r="N31" s="4">
        <v>1</v>
      </c>
      <c r="P31" s="4" t="s">
        <v>528</v>
      </c>
      <c r="T31" s="4" t="s">
        <v>544</v>
      </c>
      <c r="U31" s="4" t="s">
        <v>552</v>
      </c>
      <c r="V31" s="4" t="s">
        <v>565</v>
      </c>
    </row>
    <row r="32" spans="1:22" x14ac:dyDescent="0.25">
      <c r="A32" s="4" t="s">
        <v>255</v>
      </c>
      <c r="B32" s="4" t="s">
        <v>286</v>
      </c>
      <c r="C32" s="4" t="s">
        <v>11</v>
      </c>
      <c r="D32" s="4">
        <v>11</v>
      </c>
      <c r="G32" s="4">
        <f>ROUND(AVERAGE(H32,I32,J32,K32,L32,M32,N32), 0)</f>
        <v>21</v>
      </c>
      <c r="H32" s="4">
        <v>15</v>
      </c>
      <c r="I32" s="4">
        <v>28</v>
      </c>
      <c r="J32" s="4">
        <v>15</v>
      </c>
      <c r="K32" s="4">
        <v>18</v>
      </c>
      <c r="L32" s="4">
        <v>27</v>
      </c>
      <c r="M32" s="4">
        <v>20</v>
      </c>
      <c r="N32" s="4">
        <v>25</v>
      </c>
      <c r="P32" s="4" t="s">
        <v>510</v>
      </c>
      <c r="Q32" s="4" t="s">
        <v>571</v>
      </c>
      <c r="R32" s="4" t="s">
        <v>508</v>
      </c>
      <c r="S32" s="4" t="s">
        <v>510</v>
      </c>
      <c r="T32" s="4" t="s">
        <v>545</v>
      </c>
      <c r="U32" s="4" t="s">
        <v>549</v>
      </c>
      <c r="V32" s="4" t="s">
        <v>555</v>
      </c>
    </row>
    <row r="33" spans="1:22" x14ac:dyDescent="0.25">
      <c r="A33" s="4" t="s">
        <v>255</v>
      </c>
      <c r="B33" s="4" t="s">
        <v>351</v>
      </c>
      <c r="C33" s="4" t="s">
        <v>56</v>
      </c>
      <c r="D33" s="4">
        <v>5</v>
      </c>
      <c r="G33" s="4">
        <f>ROUND(AVERAGE(H33,I33,J33,K33,L33,M33,N33), 0)</f>
        <v>2</v>
      </c>
      <c r="H33" s="4">
        <v>1</v>
      </c>
      <c r="I33" s="4">
        <v>1</v>
      </c>
      <c r="J33" s="4">
        <v>1</v>
      </c>
      <c r="K33" s="4">
        <v>1</v>
      </c>
      <c r="L33" s="4">
        <v>3</v>
      </c>
      <c r="M33" s="4">
        <v>5</v>
      </c>
      <c r="N33" s="4">
        <v>3</v>
      </c>
      <c r="P33" s="4" t="s">
        <v>528</v>
      </c>
      <c r="R33" s="4" t="s">
        <v>510</v>
      </c>
      <c r="S33" s="4" t="s">
        <v>510</v>
      </c>
      <c r="T33" s="4" t="s">
        <v>542</v>
      </c>
      <c r="U33" s="4" t="s">
        <v>510</v>
      </c>
      <c r="V33" s="4" t="s">
        <v>563</v>
      </c>
    </row>
    <row r="34" spans="1:22" x14ac:dyDescent="0.25">
      <c r="A34" s="4" t="s">
        <v>255</v>
      </c>
      <c r="B34" s="4" t="s">
        <v>261</v>
      </c>
      <c r="C34" s="4" t="s">
        <v>21</v>
      </c>
      <c r="D34" s="4">
        <v>23</v>
      </c>
      <c r="G34" s="4">
        <f>ROUND(AVERAGE(H34,I34,J34,K34,L34,M34,N34), 0)</f>
        <v>33</v>
      </c>
      <c r="H34" s="4">
        <v>30</v>
      </c>
      <c r="I34" s="4">
        <v>30</v>
      </c>
      <c r="J34" s="4">
        <v>40</v>
      </c>
      <c r="K34" s="4">
        <v>35</v>
      </c>
      <c r="L34" s="4">
        <v>31</v>
      </c>
      <c r="M34" s="4">
        <v>38</v>
      </c>
      <c r="N34" s="4">
        <v>30</v>
      </c>
      <c r="P34" s="4" t="s">
        <v>507</v>
      </c>
      <c r="Q34" s="4" t="s">
        <v>570</v>
      </c>
      <c r="R34" s="4" t="s">
        <v>506</v>
      </c>
      <c r="S34" s="4" t="s">
        <v>507</v>
      </c>
      <c r="T34" s="4" t="s">
        <v>538</v>
      </c>
      <c r="U34" s="4" t="s">
        <v>547</v>
      </c>
      <c r="V34" s="4" t="s">
        <v>555</v>
      </c>
    </row>
    <row r="35" spans="1:22" x14ac:dyDescent="0.25">
      <c r="A35" s="4" t="s">
        <v>255</v>
      </c>
      <c r="B35" s="4" t="s">
        <v>300</v>
      </c>
      <c r="C35" s="4" t="s">
        <v>15</v>
      </c>
      <c r="D35" s="4">
        <v>9</v>
      </c>
      <c r="G35" s="4">
        <f>ROUND(AVERAGE(H35,I35,J35,K35,L35,M35,N35), 0)</f>
        <v>5</v>
      </c>
      <c r="H35" s="4">
        <v>5</v>
      </c>
      <c r="I35" s="4">
        <v>1</v>
      </c>
      <c r="J35" s="4">
        <v>5</v>
      </c>
      <c r="K35" s="4">
        <v>3</v>
      </c>
      <c r="L35" s="4">
        <v>7</v>
      </c>
      <c r="M35" s="4">
        <v>10</v>
      </c>
      <c r="N35" s="4">
        <v>6</v>
      </c>
      <c r="P35" s="4" t="s">
        <v>508</v>
      </c>
      <c r="Q35" s="4" t="s">
        <v>573</v>
      </c>
      <c r="R35" s="4" t="s">
        <v>508</v>
      </c>
      <c r="S35" s="4" t="s">
        <v>530</v>
      </c>
      <c r="T35" s="4" t="s">
        <v>544</v>
      </c>
      <c r="U35" s="4" t="s">
        <v>550</v>
      </c>
      <c r="V35" s="4" t="s">
        <v>530</v>
      </c>
    </row>
    <row r="36" spans="1:22" x14ac:dyDescent="0.25">
      <c r="A36" s="4" t="s">
        <v>255</v>
      </c>
      <c r="B36" s="4" t="s">
        <v>399</v>
      </c>
      <c r="C36" s="4" t="s">
        <v>39</v>
      </c>
      <c r="D36" s="4">
        <v>1</v>
      </c>
      <c r="G36" s="4">
        <f>ROUND(AVERAGE(H36,I36,J36,K36,L36,M36,N36), 0)</f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P36" s="4" t="s">
        <v>528</v>
      </c>
      <c r="T36" s="4" t="s">
        <v>540</v>
      </c>
      <c r="U36" s="4" t="s">
        <v>552</v>
      </c>
      <c r="V36" s="4" t="s">
        <v>567</v>
      </c>
    </row>
    <row r="37" spans="1:22" x14ac:dyDescent="0.25">
      <c r="A37" s="4" t="s">
        <v>255</v>
      </c>
      <c r="B37" s="4" t="s">
        <v>385</v>
      </c>
      <c r="C37" s="4" t="s">
        <v>37</v>
      </c>
      <c r="D37" s="4">
        <v>2</v>
      </c>
      <c r="G37" s="4">
        <f>ROUND(AVERAGE(H37,I37,J37,K37,L37,M37,N37), 0)</f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3</v>
      </c>
      <c r="R37" s="4" t="s">
        <v>510</v>
      </c>
      <c r="T37" s="4" t="s">
        <v>540</v>
      </c>
      <c r="U37" s="4" t="s">
        <v>552</v>
      </c>
      <c r="V37" s="4" t="s">
        <v>559</v>
      </c>
    </row>
    <row r="38" spans="1:22" x14ac:dyDescent="0.25">
      <c r="A38" s="4" t="s">
        <v>255</v>
      </c>
      <c r="B38" s="4" t="s">
        <v>282</v>
      </c>
      <c r="C38" s="4" t="s">
        <v>27</v>
      </c>
      <c r="D38" s="4">
        <v>12</v>
      </c>
      <c r="G38" s="4">
        <f>ROUND(AVERAGE(H38,I38,J38,K38,L38,M38,N38), 0)</f>
        <v>15</v>
      </c>
      <c r="H38" s="4">
        <v>20</v>
      </c>
      <c r="I38" s="4">
        <v>2</v>
      </c>
      <c r="J38" s="4">
        <v>22</v>
      </c>
      <c r="K38" s="4">
        <v>12</v>
      </c>
      <c r="L38" s="4">
        <v>20</v>
      </c>
      <c r="M38" s="4">
        <v>20</v>
      </c>
      <c r="N38" s="4">
        <v>12</v>
      </c>
      <c r="P38" s="4" t="s">
        <v>507</v>
      </c>
      <c r="Q38" s="4" t="s">
        <v>515</v>
      </c>
      <c r="R38" s="4" t="s">
        <v>507</v>
      </c>
      <c r="S38" s="4" t="s">
        <v>508</v>
      </c>
      <c r="T38" s="4" t="s">
        <v>528</v>
      </c>
      <c r="U38" s="4" t="s">
        <v>549</v>
      </c>
      <c r="V38" s="4" t="s">
        <v>510</v>
      </c>
    </row>
    <row r="39" spans="1:22" x14ac:dyDescent="0.25">
      <c r="A39" s="4" t="s">
        <v>255</v>
      </c>
      <c r="B39" s="4" t="s">
        <v>380</v>
      </c>
      <c r="C39" s="4" t="s">
        <v>33</v>
      </c>
      <c r="D39" s="4">
        <v>3</v>
      </c>
      <c r="G39" s="4">
        <f>ROUND(AVERAGE(H39,I39,J39,K39,L39,M39,N39), 0)</f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P39" s="4" t="s">
        <v>529</v>
      </c>
      <c r="T39" s="4" t="s">
        <v>542</v>
      </c>
      <c r="U39" s="4" t="s">
        <v>552</v>
      </c>
      <c r="V39" s="4" t="s">
        <v>565</v>
      </c>
    </row>
    <row r="40" spans="1:22" x14ac:dyDescent="0.25">
      <c r="A40" s="4" t="s">
        <v>255</v>
      </c>
      <c r="B40" s="4" t="s">
        <v>310</v>
      </c>
      <c r="C40" s="4" t="s">
        <v>13</v>
      </c>
      <c r="D40" s="4">
        <v>8</v>
      </c>
      <c r="G40" s="4">
        <f>ROUND(AVERAGE(H40,I40,J40,K40,L40,M40,N40), 0)</f>
        <v>5</v>
      </c>
      <c r="H40" s="4">
        <v>2</v>
      </c>
      <c r="I40" s="4">
        <v>1</v>
      </c>
      <c r="J40" s="4">
        <v>5</v>
      </c>
      <c r="K40" s="4">
        <v>3</v>
      </c>
      <c r="L40" s="4">
        <v>7</v>
      </c>
      <c r="M40" s="4">
        <v>10</v>
      </c>
      <c r="N40" s="4">
        <v>4</v>
      </c>
      <c r="P40" s="4" t="s">
        <v>508</v>
      </c>
      <c r="Q40" s="4" t="s">
        <v>573</v>
      </c>
      <c r="R40" s="4" t="s">
        <v>508</v>
      </c>
      <c r="S40" s="4" t="s">
        <v>530</v>
      </c>
      <c r="T40" s="4" t="s">
        <v>544</v>
      </c>
      <c r="U40" s="4" t="s">
        <v>550</v>
      </c>
      <c r="V40" s="4" t="s">
        <v>559</v>
      </c>
    </row>
    <row r="41" spans="1:22" x14ac:dyDescent="0.25">
      <c r="A41" s="4" t="s">
        <v>255</v>
      </c>
      <c r="B41" s="4" t="s">
        <v>356</v>
      </c>
      <c r="C41" s="4" t="s">
        <v>31</v>
      </c>
      <c r="D41" s="4">
        <v>4</v>
      </c>
      <c r="G41" s="4">
        <f>ROUND(AVERAGE(H41,I41,J41,K41,L41,M41,N41), 0)</f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P41" s="4" t="s">
        <v>528</v>
      </c>
      <c r="S41" s="4" t="s">
        <v>530</v>
      </c>
      <c r="T41" s="4" t="s">
        <v>542</v>
      </c>
      <c r="U41" s="4" t="s">
        <v>552</v>
      </c>
      <c r="V41" s="4" t="s">
        <v>560</v>
      </c>
    </row>
    <row r="42" spans="1:22" x14ac:dyDescent="0.25">
      <c r="A42" s="4" t="s">
        <v>255</v>
      </c>
      <c r="B42" s="4" t="s">
        <v>354</v>
      </c>
      <c r="C42" s="4" t="s">
        <v>17</v>
      </c>
      <c r="D42" s="4">
        <v>5</v>
      </c>
      <c r="G42" s="4">
        <f>ROUND(AVERAGE(H42,I42,J42,K42,L42,M42,N42), 0)</f>
        <v>7</v>
      </c>
      <c r="H42" s="4">
        <v>11</v>
      </c>
      <c r="I42" s="4">
        <v>1</v>
      </c>
      <c r="J42" s="4">
        <v>10</v>
      </c>
      <c r="K42" s="4">
        <v>2</v>
      </c>
      <c r="L42" s="4">
        <v>12</v>
      </c>
      <c r="M42" s="4">
        <v>5</v>
      </c>
      <c r="N42" s="4">
        <v>5</v>
      </c>
      <c r="P42" s="4" t="s">
        <v>510</v>
      </c>
      <c r="Q42" s="4" t="s">
        <v>513</v>
      </c>
      <c r="R42" s="4" t="s">
        <v>510</v>
      </c>
      <c r="S42" s="4" t="s">
        <v>510</v>
      </c>
      <c r="T42" s="4" t="s">
        <v>528</v>
      </c>
      <c r="U42" s="4" t="s">
        <v>510</v>
      </c>
      <c r="V42" s="4" t="s">
        <v>563</v>
      </c>
    </row>
    <row r="43" spans="1:22" x14ac:dyDescent="0.25">
      <c r="A43" s="4" t="s">
        <v>255</v>
      </c>
      <c r="B43" s="4" t="s">
        <v>265</v>
      </c>
      <c r="C43" s="4" t="s">
        <v>7</v>
      </c>
      <c r="D43" s="4">
        <v>20</v>
      </c>
      <c r="G43" s="4">
        <f>ROUND(AVERAGE(H43,I43,J43,K43,L43,M43,N43), 0)</f>
        <v>30</v>
      </c>
      <c r="H43" s="4">
        <v>25</v>
      </c>
      <c r="I43" s="4">
        <v>35</v>
      </c>
      <c r="J43" s="4">
        <v>30</v>
      </c>
      <c r="K43" s="4">
        <v>30</v>
      </c>
      <c r="L43" s="4">
        <v>30</v>
      </c>
      <c r="M43" s="4">
        <v>30</v>
      </c>
      <c r="N43" s="4">
        <v>27</v>
      </c>
      <c r="P43" s="4" t="s">
        <v>507</v>
      </c>
      <c r="Q43" s="4" t="s">
        <v>570</v>
      </c>
      <c r="R43" s="4" t="s">
        <v>507</v>
      </c>
      <c r="S43" s="4" t="s">
        <v>507</v>
      </c>
      <c r="T43" s="4" t="s">
        <v>538</v>
      </c>
      <c r="U43" s="4" t="s">
        <v>547</v>
      </c>
      <c r="V43" s="4" t="s">
        <v>555</v>
      </c>
    </row>
    <row r="44" spans="1:22" x14ac:dyDescent="0.25">
      <c r="A44" s="4" t="s">
        <v>255</v>
      </c>
      <c r="B44" s="4" t="s">
        <v>323</v>
      </c>
      <c r="C44" s="4" t="s">
        <v>33</v>
      </c>
      <c r="D44" s="4">
        <v>7</v>
      </c>
      <c r="G44" s="4">
        <f>ROUND(AVERAGE(H44,I44,J44,K44,L44,M44,N44), 0)</f>
        <v>4</v>
      </c>
      <c r="H44" s="4">
        <v>1</v>
      </c>
      <c r="I44" s="4">
        <v>1</v>
      </c>
      <c r="J44" s="4">
        <v>1</v>
      </c>
      <c r="K44" s="4">
        <v>3</v>
      </c>
      <c r="L44" s="4">
        <v>12</v>
      </c>
      <c r="M44" s="4">
        <v>5</v>
      </c>
      <c r="N44" s="4">
        <v>4</v>
      </c>
      <c r="P44" s="4" t="s">
        <v>529</v>
      </c>
      <c r="Q44" s="4" t="s">
        <v>573</v>
      </c>
      <c r="R44" s="4" t="s">
        <v>510</v>
      </c>
      <c r="S44" s="4" t="s">
        <v>530</v>
      </c>
      <c r="T44" s="4" t="s">
        <v>541</v>
      </c>
      <c r="U44" s="4" t="s">
        <v>551</v>
      </c>
      <c r="V44" s="4" t="s">
        <v>559</v>
      </c>
    </row>
    <row r="45" spans="1:22" x14ac:dyDescent="0.25">
      <c r="A45" s="4" t="s">
        <v>255</v>
      </c>
      <c r="B45" s="4" t="s">
        <v>311</v>
      </c>
      <c r="C45" s="4" t="s">
        <v>39</v>
      </c>
      <c r="D45" s="4">
        <v>8</v>
      </c>
      <c r="G45" s="4">
        <f>ROUND(AVERAGE(H45,I45,J45,K45,L45,M45,N45), 0)</f>
        <v>3</v>
      </c>
      <c r="H45" s="4">
        <v>1</v>
      </c>
      <c r="I45" s="4">
        <v>1</v>
      </c>
      <c r="J45" s="4">
        <v>1</v>
      </c>
      <c r="K45" s="4">
        <v>1</v>
      </c>
      <c r="L45" s="4">
        <v>5</v>
      </c>
      <c r="M45" s="4">
        <v>5</v>
      </c>
      <c r="N45" s="4">
        <v>4</v>
      </c>
      <c r="P45" s="4" t="s">
        <v>529</v>
      </c>
      <c r="Q45" s="4" t="s">
        <v>573</v>
      </c>
      <c r="R45" s="4" t="s">
        <v>510</v>
      </c>
      <c r="S45" s="4" t="s">
        <v>530</v>
      </c>
      <c r="T45" s="4" t="s">
        <v>542</v>
      </c>
      <c r="U45" s="4" t="s">
        <v>551</v>
      </c>
      <c r="V45" s="4" t="s">
        <v>559</v>
      </c>
    </row>
    <row r="46" spans="1:22" x14ac:dyDescent="0.25">
      <c r="A46" s="4" t="s">
        <v>255</v>
      </c>
      <c r="B46" s="4" t="s">
        <v>274</v>
      </c>
      <c r="C46" s="4" t="s">
        <v>13</v>
      </c>
      <c r="D46" s="4">
        <v>15</v>
      </c>
      <c r="G46" s="4">
        <f>ROUND(AVERAGE(H46,I46,J46,K46,L46,M46,N46), 0)</f>
        <v>20</v>
      </c>
      <c r="H46" s="4">
        <v>17</v>
      </c>
      <c r="I46" s="4">
        <v>20</v>
      </c>
      <c r="J46" s="4">
        <v>22</v>
      </c>
      <c r="K46" s="4">
        <v>10</v>
      </c>
      <c r="L46" s="4">
        <v>25</v>
      </c>
      <c r="M46" s="4">
        <v>25</v>
      </c>
      <c r="N46" s="4">
        <v>20</v>
      </c>
      <c r="P46" s="4" t="s">
        <v>509</v>
      </c>
      <c r="Q46" s="4" t="s">
        <v>571</v>
      </c>
      <c r="R46" s="4" t="s">
        <v>509</v>
      </c>
      <c r="S46" s="4" t="s">
        <v>508</v>
      </c>
      <c r="T46" s="4" t="s">
        <v>539</v>
      </c>
      <c r="U46" s="4" t="s">
        <v>548</v>
      </c>
      <c r="V46" s="4" t="s">
        <v>557</v>
      </c>
    </row>
    <row r="47" spans="1:22" x14ac:dyDescent="0.25">
      <c r="A47" s="4" t="s">
        <v>255</v>
      </c>
      <c r="B47" s="4" t="s">
        <v>367</v>
      </c>
      <c r="C47" s="4" t="s">
        <v>19</v>
      </c>
      <c r="D47" s="4">
        <v>4</v>
      </c>
      <c r="G47" s="4">
        <f>ROUND(AVERAGE(H47,I47,J47,K47,L47,M47,N47), 0)</f>
        <v>3</v>
      </c>
      <c r="H47" s="4">
        <v>1</v>
      </c>
      <c r="I47" s="4">
        <v>1</v>
      </c>
      <c r="J47" s="4">
        <v>3</v>
      </c>
      <c r="K47" s="4">
        <v>1</v>
      </c>
      <c r="L47" s="4">
        <v>8</v>
      </c>
      <c r="M47" s="4">
        <v>5</v>
      </c>
      <c r="N47" s="4">
        <v>4</v>
      </c>
      <c r="P47" s="4" t="s">
        <v>528</v>
      </c>
      <c r="R47" s="4" t="s">
        <v>510</v>
      </c>
      <c r="S47" s="4" t="s">
        <v>510</v>
      </c>
      <c r="T47" s="4" t="s">
        <v>541</v>
      </c>
      <c r="U47" s="4" t="s">
        <v>510</v>
      </c>
      <c r="V47" s="4" t="s">
        <v>563</v>
      </c>
    </row>
    <row r="48" spans="1:22" x14ac:dyDescent="0.25">
      <c r="A48" s="4" t="s">
        <v>255</v>
      </c>
      <c r="B48" s="4" t="s">
        <v>312</v>
      </c>
      <c r="C48" s="4" t="s">
        <v>15</v>
      </c>
      <c r="D48" s="4">
        <v>8</v>
      </c>
      <c r="G48" s="4">
        <f>ROUND(AVERAGE(H48,I48,J48,K48,L48,M48,N48), 0)</f>
        <v>14</v>
      </c>
      <c r="H48" s="4">
        <v>11</v>
      </c>
      <c r="I48" s="4">
        <v>15</v>
      </c>
      <c r="J48" s="4">
        <v>15</v>
      </c>
      <c r="K48" s="4">
        <v>4</v>
      </c>
      <c r="L48" s="4">
        <v>26</v>
      </c>
      <c r="M48" s="4">
        <v>10</v>
      </c>
      <c r="N48" s="4">
        <v>14</v>
      </c>
      <c r="P48" s="4" t="s">
        <v>509</v>
      </c>
      <c r="Q48" s="4" t="s">
        <v>572</v>
      </c>
      <c r="R48" s="4" t="s">
        <v>508</v>
      </c>
      <c r="S48" s="4" t="s">
        <v>531</v>
      </c>
      <c r="T48" s="4" t="s">
        <v>545</v>
      </c>
      <c r="U48" s="4" t="s">
        <v>550</v>
      </c>
      <c r="V48" s="4" t="s">
        <v>531</v>
      </c>
    </row>
    <row r="49" spans="1:22" x14ac:dyDescent="0.25">
      <c r="A49" s="4" t="s">
        <v>255</v>
      </c>
      <c r="B49" s="4" t="s">
        <v>391</v>
      </c>
      <c r="C49" s="4" t="s">
        <v>39</v>
      </c>
      <c r="D49" s="4">
        <v>2</v>
      </c>
      <c r="G49" s="4">
        <f>ROUND(AVERAGE(H49,I49,J49,K49,L49,M49,N49), 0)</f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P49" s="4" t="s">
        <v>528</v>
      </c>
      <c r="R49" s="4" t="s">
        <v>510</v>
      </c>
      <c r="T49" s="4" t="s">
        <v>540</v>
      </c>
      <c r="U49" s="4" t="s">
        <v>552</v>
      </c>
      <c r="V49" s="4" t="s">
        <v>565</v>
      </c>
    </row>
    <row r="50" spans="1:22" x14ac:dyDescent="0.25">
      <c r="A50" s="4" t="s">
        <v>255</v>
      </c>
      <c r="B50" s="4" t="s">
        <v>578</v>
      </c>
      <c r="C50" s="4" t="s">
        <v>27</v>
      </c>
      <c r="D50" s="4">
        <v>4</v>
      </c>
      <c r="H50" s="4">
        <v>1</v>
      </c>
      <c r="L50" s="4">
        <v>8</v>
      </c>
      <c r="N50" s="4">
        <v>1</v>
      </c>
      <c r="T50" s="4" t="s">
        <v>540</v>
      </c>
      <c r="V50" s="4" t="s">
        <v>560</v>
      </c>
    </row>
    <row r="51" spans="1:22" x14ac:dyDescent="0.25">
      <c r="A51" s="4" t="s">
        <v>255</v>
      </c>
      <c r="B51" s="4" t="s">
        <v>360</v>
      </c>
      <c r="C51" s="4" t="s">
        <v>37</v>
      </c>
      <c r="D51" s="4">
        <v>4</v>
      </c>
      <c r="G51" s="4">
        <f>ROUND(AVERAGE(H51,I51,J51,K51,L51,M51,N51), 0)</f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2</v>
      </c>
      <c r="N51" s="4">
        <v>1</v>
      </c>
      <c r="P51" s="4" t="s">
        <v>528</v>
      </c>
      <c r="R51" s="4" t="s">
        <v>510</v>
      </c>
      <c r="S51" s="4" t="s">
        <v>530</v>
      </c>
      <c r="T51" s="4" t="s">
        <v>540</v>
      </c>
      <c r="U51" s="4" t="s">
        <v>510</v>
      </c>
      <c r="V51" s="4" t="s">
        <v>560</v>
      </c>
    </row>
    <row r="52" spans="1:22" x14ac:dyDescent="0.25">
      <c r="A52" s="4" t="s">
        <v>255</v>
      </c>
      <c r="B52" s="4" t="s">
        <v>278</v>
      </c>
      <c r="C52" s="4" t="s">
        <v>19</v>
      </c>
      <c r="D52" s="4">
        <v>13</v>
      </c>
      <c r="G52" s="4">
        <f>ROUND(AVERAGE(H52,I52,J52,K52,L52,M52,N52), 0)</f>
        <v>18</v>
      </c>
      <c r="H52" s="4">
        <v>21</v>
      </c>
      <c r="I52" s="4">
        <v>5</v>
      </c>
      <c r="J52" s="4">
        <v>20</v>
      </c>
      <c r="K52" s="4">
        <v>17</v>
      </c>
      <c r="L52" s="4">
        <v>20</v>
      </c>
      <c r="M52" s="4">
        <v>25</v>
      </c>
      <c r="N52" s="4">
        <v>15</v>
      </c>
      <c r="P52" s="4" t="s">
        <v>507</v>
      </c>
      <c r="Q52" s="4" t="s">
        <v>514</v>
      </c>
      <c r="R52" s="4" t="s">
        <v>532</v>
      </c>
      <c r="S52" s="4" t="s">
        <v>531</v>
      </c>
      <c r="T52" s="4" t="s">
        <v>543</v>
      </c>
      <c r="U52" s="4" t="s">
        <v>548</v>
      </c>
      <c r="V52" s="4" t="s">
        <v>531</v>
      </c>
    </row>
    <row r="53" spans="1:22" x14ac:dyDescent="0.25">
      <c r="A53" s="4" t="s">
        <v>255</v>
      </c>
      <c r="B53" s="4" t="s">
        <v>293</v>
      </c>
      <c r="C53" s="4" t="s">
        <v>7</v>
      </c>
      <c r="D53" s="4">
        <v>10</v>
      </c>
      <c r="G53" s="4">
        <f>ROUND(AVERAGE(H53,I53,J53,K53,L53,M53,N53), 0)</f>
        <v>8</v>
      </c>
      <c r="H53" s="4">
        <v>5</v>
      </c>
      <c r="I53" s="4">
        <v>10</v>
      </c>
      <c r="J53" s="4">
        <v>12</v>
      </c>
      <c r="K53" s="4">
        <v>5</v>
      </c>
      <c r="L53" s="4">
        <v>10</v>
      </c>
      <c r="M53" s="4">
        <v>5</v>
      </c>
      <c r="N53" s="4">
        <v>9</v>
      </c>
      <c r="P53" s="4" t="s">
        <v>508</v>
      </c>
      <c r="Q53" s="4" t="s">
        <v>513</v>
      </c>
      <c r="R53" s="4" t="s">
        <v>508</v>
      </c>
      <c r="S53" s="4" t="s">
        <v>510</v>
      </c>
      <c r="T53" s="4" t="s">
        <v>545</v>
      </c>
      <c r="U53" s="4" t="s">
        <v>510</v>
      </c>
      <c r="V53" s="4" t="s">
        <v>562</v>
      </c>
    </row>
    <row r="54" spans="1:22" x14ac:dyDescent="0.25">
      <c r="A54" s="4" t="s">
        <v>255</v>
      </c>
      <c r="B54" s="4" t="s">
        <v>364</v>
      </c>
      <c r="C54" s="4" t="s">
        <v>41</v>
      </c>
      <c r="D54" s="4">
        <v>4</v>
      </c>
      <c r="G54" s="4">
        <f>ROUND(AVERAGE(H54,I54,J54,K54,L54,M54,N54), 0)</f>
        <v>3</v>
      </c>
      <c r="H54" s="4">
        <v>1</v>
      </c>
      <c r="I54" s="4">
        <v>1</v>
      </c>
      <c r="J54" s="4">
        <v>1</v>
      </c>
      <c r="K54" s="4">
        <v>1</v>
      </c>
      <c r="L54" s="4">
        <v>7</v>
      </c>
      <c r="M54" s="4">
        <v>10</v>
      </c>
      <c r="N54" s="4">
        <v>1</v>
      </c>
      <c r="P54" s="4" t="s">
        <v>508</v>
      </c>
      <c r="R54" s="4" t="s">
        <v>510</v>
      </c>
      <c r="S54" s="4" t="s">
        <v>530</v>
      </c>
      <c r="T54" s="4" t="s">
        <v>539</v>
      </c>
      <c r="U54" s="4" t="s">
        <v>549</v>
      </c>
      <c r="V54" s="4" t="s">
        <v>560</v>
      </c>
    </row>
    <row r="55" spans="1:22" x14ac:dyDescent="0.25">
      <c r="A55" s="4" t="s">
        <v>255</v>
      </c>
      <c r="B55" s="4" t="s">
        <v>355</v>
      </c>
      <c r="C55" s="4" t="s">
        <v>31</v>
      </c>
      <c r="D55" s="4">
        <v>5</v>
      </c>
      <c r="G55" s="4">
        <f>ROUND(AVERAGE(H55,I55,J55,K55,L55,M55,N55), 0)</f>
        <v>4</v>
      </c>
      <c r="H55" s="4">
        <v>5</v>
      </c>
      <c r="I55" s="4">
        <v>1</v>
      </c>
      <c r="J55" s="4">
        <v>7</v>
      </c>
      <c r="K55" s="4">
        <v>1</v>
      </c>
      <c r="L55" s="4">
        <v>1</v>
      </c>
      <c r="M55" s="4">
        <v>5</v>
      </c>
      <c r="N55" s="4">
        <v>6</v>
      </c>
      <c r="P55" s="4" t="s">
        <v>510</v>
      </c>
      <c r="Q55" s="4" t="s">
        <v>513</v>
      </c>
      <c r="R55" s="4" t="s">
        <v>532</v>
      </c>
      <c r="S55" s="4" t="s">
        <v>510</v>
      </c>
      <c r="T55" s="4" t="s">
        <v>528</v>
      </c>
      <c r="U55" s="4" t="s">
        <v>510</v>
      </c>
      <c r="V55" s="4" t="s">
        <v>562</v>
      </c>
    </row>
    <row r="56" spans="1:22" x14ac:dyDescent="0.25">
      <c r="A56" s="4" t="s">
        <v>255</v>
      </c>
      <c r="B56" s="4" t="s">
        <v>269</v>
      </c>
      <c r="C56" s="4" t="s">
        <v>19</v>
      </c>
      <c r="D56" s="4">
        <v>18</v>
      </c>
      <c r="G56" s="4">
        <f>ROUND(AVERAGE(H56,I56,J56,K56,L56,M56,N56), 0)</f>
        <v>12</v>
      </c>
      <c r="H56" s="4">
        <v>1</v>
      </c>
      <c r="I56" s="4">
        <v>20</v>
      </c>
      <c r="J56" s="4">
        <v>8</v>
      </c>
      <c r="K56" s="4">
        <v>30</v>
      </c>
      <c r="L56" s="4">
        <v>7</v>
      </c>
      <c r="M56" s="4">
        <v>5</v>
      </c>
      <c r="N56" s="4">
        <v>16</v>
      </c>
      <c r="P56" s="4" t="s">
        <v>510</v>
      </c>
      <c r="Q56" s="4" t="s">
        <v>571</v>
      </c>
      <c r="R56" s="4" t="s">
        <v>508</v>
      </c>
      <c r="S56" s="4" t="s">
        <v>507</v>
      </c>
      <c r="T56" s="4" t="s">
        <v>543</v>
      </c>
      <c r="U56" s="4" t="s">
        <v>510</v>
      </c>
      <c r="V56" s="4" t="s">
        <v>557</v>
      </c>
    </row>
    <row r="57" spans="1:22" x14ac:dyDescent="0.25">
      <c r="A57" s="4" t="s">
        <v>255</v>
      </c>
      <c r="B57" s="4" t="s">
        <v>330</v>
      </c>
      <c r="C57" s="4" t="s">
        <v>9</v>
      </c>
      <c r="D57" s="4">
        <v>7</v>
      </c>
      <c r="G57" s="4">
        <f>ROUND(AVERAGE(H57,I57,J57,K57,L57,M57,N57), 0)</f>
        <v>8</v>
      </c>
      <c r="H57" s="4">
        <v>10</v>
      </c>
      <c r="I57" s="4">
        <v>3</v>
      </c>
      <c r="J57" s="4">
        <v>15</v>
      </c>
      <c r="K57" s="4">
        <v>2</v>
      </c>
      <c r="L57" s="4">
        <v>7</v>
      </c>
      <c r="M57" s="4">
        <v>15</v>
      </c>
      <c r="N57" s="4">
        <v>5</v>
      </c>
      <c r="P57" s="4" t="s">
        <v>510</v>
      </c>
      <c r="Q57" s="4" t="s">
        <v>514</v>
      </c>
      <c r="R57" s="4" t="s">
        <v>532</v>
      </c>
      <c r="S57" s="4" t="s">
        <v>531</v>
      </c>
      <c r="T57" s="4" t="s">
        <v>541</v>
      </c>
      <c r="U57" s="4" t="s">
        <v>549</v>
      </c>
      <c r="V57" s="4" t="s">
        <v>562</v>
      </c>
    </row>
    <row r="58" spans="1:22" x14ac:dyDescent="0.25">
      <c r="A58" s="4" t="s">
        <v>255</v>
      </c>
      <c r="B58" s="4" t="s">
        <v>338</v>
      </c>
      <c r="C58" s="4" t="s">
        <v>56</v>
      </c>
      <c r="D58" s="4">
        <v>6</v>
      </c>
      <c r="G58" s="4">
        <f>ROUND(AVERAGE(H58,I58,J58,K58,L58,M58,N58), 0)</f>
        <v>3</v>
      </c>
      <c r="H58" s="4">
        <v>11</v>
      </c>
      <c r="I58" s="4">
        <v>1</v>
      </c>
      <c r="J58" s="4">
        <v>1</v>
      </c>
      <c r="K58" s="4">
        <v>1</v>
      </c>
      <c r="L58" s="4">
        <v>2</v>
      </c>
      <c r="M58" s="4">
        <v>2</v>
      </c>
      <c r="N58" s="4">
        <v>6</v>
      </c>
      <c r="P58" s="4" t="s">
        <v>510</v>
      </c>
      <c r="Q58" s="4" t="s">
        <v>515</v>
      </c>
      <c r="R58" s="4" t="s">
        <v>532</v>
      </c>
      <c r="S58" s="4" t="s">
        <v>510</v>
      </c>
      <c r="T58" s="4" t="s">
        <v>543</v>
      </c>
      <c r="U58" s="4" t="s">
        <v>510</v>
      </c>
      <c r="V58" s="4" t="s">
        <v>563</v>
      </c>
    </row>
    <row r="59" spans="1:22" x14ac:dyDescent="0.25">
      <c r="A59" s="4" t="s">
        <v>255</v>
      </c>
      <c r="B59" s="4" t="s">
        <v>268</v>
      </c>
      <c r="C59" s="4" t="s">
        <v>5</v>
      </c>
      <c r="D59" s="4">
        <v>18</v>
      </c>
      <c r="G59" s="4">
        <f>ROUND(AVERAGE(H59,I59,J59,K59,L59,M59,N59), 0)</f>
        <v>26</v>
      </c>
      <c r="H59" s="4">
        <v>23</v>
      </c>
      <c r="I59" s="4">
        <v>34</v>
      </c>
      <c r="J59" s="4">
        <v>30</v>
      </c>
      <c r="K59" s="4">
        <v>20</v>
      </c>
      <c r="L59" s="4">
        <v>25</v>
      </c>
      <c r="M59" s="4">
        <v>30</v>
      </c>
      <c r="N59" s="4">
        <v>19</v>
      </c>
      <c r="P59" s="4" t="s">
        <v>507</v>
      </c>
      <c r="Q59" s="4" t="s">
        <v>570</v>
      </c>
      <c r="R59" s="4" t="s">
        <v>507</v>
      </c>
      <c r="S59" s="4" t="s">
        <v>531</v>
      </c>
      <c r="T59" s="4" t="s">
        <v>545</v>
      </c>
      <c r="U59" s="4" t="s">
        <v>548</v>
      </c>
      <c r="V59" s="4" t="s">
        <v>531</v>
      </c>
    </row>
    <row r="60" spans="1:22" x14ac:dyDescent="0.25">
      <c r="A60" s="4" t="s">
        <v>255</v>
      </c>
      <c r="B60" s="4" t="s">
        <v>287</v>
      </c>
      <c r="C60" s="4" t="s">
        <v>23</v>
      </c>
      <c r="D60" s="4">
        <v>11</v>
      </c>
      <c r="G60" s="4">
        <f>ROUND(AVERAGE(H60,I60,J60,K60,L60,M60,N60), 0)</f>
        <v>8</v>
      </c>
      <c r="H60" s="4">
        <v>12</v>
      </c>
      <c r="I60" s="4">
        <v>2</v>
      </c>
      <c r="J60" s="4">
        <v>10</v>
      </c>
      <c r="K60" s="4">
        <v>4</v>
      </c>
      <c r="L60" s="4">
        <v>5</v>
      </c>
      <c r="M60" s="4">
        <v>10</v>
      </c>
      <c r="N60" s="4">
        <v>11</v>
      </c>
      <c r="P60" s="4" t="s">
        <v>509</v>
      </c>
      <c r="Q60" s="4" t="s">
        <v>573</v>
      </c>
      <c r="R60" s="4" t="s">
        <v>508</v>
      </c>
      <c r="S60" s="4" t="s">
        <v>508</v>
      </c>
      <c r="T60" s="4" t="s">
        <v>544</v>
      </c>
      <c r="U60" s="4" t="s">
        <v>550</v>
      </c>
      <c r="V60" s="4" t="s">
        <v>558</v>
      </c>
    </row>
    <row r="61" spans="1:22" x14ac:dyDescent="0.25">
      <c r="A61" s="4" t="s">
        <v>255</v>
      </c>
      <c r="B61" s="4" t="s">
        <v>301</v>
      </c>
      <c r="C61" s="4" t="s">
        <v>19</v>
      </c>
      <c r="D61" s="4">
        <v>9</v>
      </c>
      <c r="G61" s="4">
        <f>ROUND(AVERAGE(H61,I61,J61,K61,L61,M61,N61), 0)</f>
        <v>5</v>
      </c>
      <c r="H61" s="4">
        <v>1</v>
      </c>
      <c r="I61" s="4">
        <v>1</v>
      </c>
      <c r="J61" s="4">
        <v>1</v>
      </c>
      <c r="K61" s="4">
        <v>4</v>
      </c>
      <c r="L61" s="4">
        <v>11</v>
      </c>
      <c r="M61" s="4">
        <v>10</v>
      </c>
      <c r="N61" s="4">
        <v>5</v>
      </c>
      <c r="P61" s="4" t="s">
        <v>529</v>
      </c>
      <c r="Q61" s="4" t="s">
        <v>573</v>
      </c>
      <c r="R61" s="4" t="s">
        <v>510</v>
      </c>
      <c r="S61" s="4" t="s">
        <v>508</v>
      </c>
      <c r="T61" s="4" t="s">
        <v>544</v>
      </c>
      <c r="U61" s="4" t="s">
        <v>550</v>
      </c>
      <c r="V61" s="4" t="s">
        <v>530</v>
      </c>
    </row>
    <row r="62" spans="1:22" x14ac:dyDescent="0.25">
      <c r="A62" s="4" t="s">
        <v>255</v>
      </c>
      <c r="B62" s="4" t="s">
        <v>304</v>
      </c>
      <c r="C62" s="4" t="s">
        <v>9</v>
      </c>
      <c r="D62" s="4">
        <v>9</v>
      </c>
      <c r="G62" s="4">
        <f>ROUND(AVERAGE(H62,I62,J62,K62,L62,M62,N62), 0)</f>
        <v>4</v>
      </c>
      <c r="H62" s="4">
        <v>1</v>
      </c>
      <c r="I62" s="4">
        <v>2</v>
      </c>
      <c r="J62" s="4">
        <v>10</v>
      </c>
      <c r="K62" s="4">
        <v>1</v>
      </c>
      <c r="L62" s="4">
        <v>3</v>
      </c>
      <c r="M62" s="4">
        <v>10</v>
      </c>
      <c r="N62" s="4">
        <v>1</v>
      </c>
      <c r="P62" s="4" t="s">
        <v>510</v>
      </c>
      <c r="Q62" s="4" t="s">
        <v>513</v>
      </c>
      <c r="R62" s="4" t="s">
        <v>532</v>
      </c>
      <c r="T62" s="4" t="s">
        <v>543</v>
      </c>
      <c r="U62" s="4" t="s">
        <v>550</v>
      </c>
      <c r="V62" s="4" t="s">
        <v>561</v>
      </c>
    </row>
    <row r="63" spans="1:22" x14ac:dyDescent="0.25">
      <c r="A63" s="4" t="s">
        <v>255</v>
      </c>
      <c r="B63" s="4" t="s">
        <v>339</v>
      </c>
      <c r="C63" s="4" t="s">
        <v>56</v>
      </c>
      <c r="D63" s="4">
        <v>5</v>
      </c>
      <c r="G63" s="4">
        <f>ROUND(AVERAGE(H63,I63,J63,K63,L63,M63,N63), 0)</f>
        <v>2</v>
      </c>
      <c r="H63" s="4">
        <v>1</v>
      </c>
      <c r="I63" s="4">
        <v>1</v>
      </c>
      <c r="J63" s="4">
        <v>1</v>
      </c>
      <c r="K63" s="4">
        <v>1</v>
      </c>
      <c r="L63" s="4">
        <v>6</v>
      </c>
      <c r="M63" s="4">
        <v>1</v>
      </c>
      <c r="N63" s="4">
        <v>1</v>
      </c>
      <c r="P63" s="4" t="s">
        <v>529</v>
      </c>
      <c r="Q63" s="4" t="s">
        <v>573</v>
      </c>
      <c r="S63" s="4" t="s">
        <v>530</v>
      </c>
      <c r="T63" s="4" t="s">
        <v>541</v>
      </c>
      <c r="U63" s="4" t="s">
        <v>552</v>
      </c>
      <c r="V63" s="4" t="s">
        <v>566</v>
      </c>
    </row>
    <row r="64" spans="1:22" x14ac:dyDescent="0.25">
      <c r="A64" s="4" t="s">
        <v>255</v>
      </c>
      <c r="B64" s="4" t="s">
        <v>365</v>
      </c>
      <c r="C64" s="4" t="s">
        <v>25</v>
      </c>
      <c r="D64" s="4">
        <v>4</v>
      </c>
      <c r="G64" s="4">
        <f>ROUND(AVERAGE(H64,I64,J64,K64,L64,M64,N64), 0)</f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3</v>
      </c>
      <c r="P64" s="4" t="s">
        <v>528</v>
      </c>
      <c r="U64" s="4" t="s">
        <v>552</v>
      </c>
      <c r="V64" s="4" t="s">
        <v>564</v>
      </c>
    </row>
    <row r="65" spans="1:22" x14ac:dyDescent="0.25">
      <c r="A65" s="4" t="s">
        <v>255</v>
      </c>
      <c r="B65" s="4" t="s">
        <v>371</v>
      </c>
      <c r="C65" s="4" t="s">
        <v>41</v>
      </c>
      <c r="D65" s="4">
        <v>3</v>
      </c>
      <c r="G65" s="4">
        <f>ROUND(AVERAGE(H65,I65,J65,K65,L65,M65,N65), 0)</f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P65" s="4" t="s">
        <v>528</v>
      </c>
      <c r="T65" s="4" t="s">
        <v>542</v>
      </c>
      <c r="U65" s="4" t="s">
        <v>552</v>
      </c>
      <c r="V65" s="4" t="s">
        <v>566</v>
      </c>
    </row>
    <row r="66" spans="1:22" x14ac:dyDescent="0.25">
      <c r="A66" s="4" t="s">
        <v>255</v>
      </c>
      <c r="B66" s="4" t="s">
        <v>289</v>
      </c>
      <c r="C66" s="4" t="s">
        <v>17</v>
      </c>
      <c r="D66" s="4">
        <v>10</v>
      </c>
      <c r="G66" s="4">
        <f>ROUND(AVERAGE(H66,I66,J66,K66,L66,M66,N66), 0)</f>
        <v>10</v>
      </c>
      <c r="H66" s="4">
        <v>12</v>
      </c>
      <c r="I66" s="4">
        <v>10</v>
      </c>
      <c r="J66" s="4">
        <v>5</v>
      </c>
      <c r="K66" s="4">
        <v>8</v>
      </c>
      <c r="L66" s="4">
        <v>10</v>
      </c>
      <c r="M66" s="4">
        <v>10</v>
      </c>
      <c r="N66" s="4">
        <v>12</v>
      </c>
      <c r="P66" s="4" t="s">
        <v>508</v>
      </c>
      <c r="Q66" s="4" t="s">
        <v>515</v>
      </c>
      <c r="R66" s="4" t="s">
        <v>510</v>
      </c>
      <c r="S66" s="4" t="s">
        <v>508</v>
      </c>
      <c r="T66" s="4" t="s">
        <v>541</v>
      </c>
      <c r="U66" s="4" t="s">
        <v>550</v>
      </c>
      <c r="V66" s="4" t="s">
        <v>558</v>
      </c>
    </row>
    <row r="67" spans="1:22" x14ac:dyDescent="0.25">
      <c r="A67" s="4" t="s">
        <v>255</v>
      </c>
      <c r="B67" s="4" t="s">
        <v>345</v>
      </c>
      <c r="C67" s="4" t="s">
        <v>41</v>
      </c>
      <c r="D67" s="4">
        <v>5</v>
      </c>
      <c r="G67" s="4">
        <f>ROUND(AVERAGE(H67,I67,J67,K67,L67,M67,N67), 0)</f>
        <v>2</v>
      </c>
      <c r="H67" s="4">
        <v>1</v>
      </c>
      <c r="I67" s="4">
        <v>1</v>
      </c>
      <c r="J67" s="4">
        <v>1</v>
      </c>
      <c r="K67" s="4">
        <v>1</v>
      </c>
      <c r="L67" s="4">
        <v>5</v>
      </c>
      <c r="M67" s="4">
        <v>2</v>
      </c>
      <c r="N67" s="4">
        <v>1</v>
      </c>
      <c r="P67" s="4" t="s">
        <v>508</v>
      </c>
      <c r="R67" s="4" t="s">
        <v>510</v>
      </c>
      <c r="S67" s="4" t="s">
        <v>530</v>
      </c>
      <c r="T67" s="4" t="s">
        <v>541</v>
      </c>
      <c r="U67" s="4" t="s">
        <v>551</v>
      </c>
      <c r="V67" s="4" t="s">
        <v>560</v>
      </c>
    </row>
    <row r="68" spans="1:22" x14ac:dyDescent="0.25">
      <c r="A68" s="4" t="s">
        <v>255</v>
      </c>
      <c r="B68" s="4" t="s">
        <v>384</v>
      </c>
      <c r="C68" s="4" t="s">
        <v>41</v>
      </c>
      <c r="D68" s="4">
        <v>2</v>
      </c>
      <c r="G68" s="4">
        <f>ROUND(AVERAGE(H68,I68,J68,K68,L68,M68,N68), 0)</f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T68" s="4" t="s">
        <v>542</v>
      </c>
      <c r="U68" s="4" t="s">
        <v>552</v>
      </c>
      <c r="V68" s="4" t="s">
        <v>566</v>
      </c>
    </row>
    <row r="69" spans="1:22" x14ac:dyDescent="0.25">
      <c r="A69" s="4" t="s">
        <v>255</v>
      </c>
      <c r="B69" s="4" t="s">
        <v>277</v>
      </c>
      <c r="C69" s="4" t="s">
        <v>33</v>
      </c>
      <c r="D69" s="4">
        <v>13</v>
      </c>
      <c r="G69" s="4">
        <f>ROUND(AVERAGE(H69,I69,J69,K69,L69,M69,N69), 0)</f>
        <v>9</v>
      </c>
      <c r="H69" s="4">
        <v>16</v>
      </c>
      <c r="I69" s="4">
        <v>5</v>
      </c>
      <c r="J69" s="4">
        <v>12</v>
      </c>
      <c r="K69" s="4">
        <v>2</v>
      </c>
      <c r="L69" s="4">
        <v>10</v>
      </c>
      <c r="M69" s="4">
        <v>12</v>
      </c>
      <c r="N69" s="4">
        <v>8</v>
      </c>
      <c r="P69" s="4" t="s">
        <v>509</v>
      </c>
      <c r="Q69" s="4" t="s">
        <v>514</v>
      </c>
      <c r="R69" s="4" t="s">
        <v>508</v>
      </c>
      <c r="S69" s="4" t="s">
        <v>530</v>
      </c>
      <c r="T69" s="4" t="s">
        <v>543</v>
      </c>
      <c r="U69" s="4" t="s">
        <v>549</v>
      </c>
      <c r="V69" s="4" t="s">
        <v>530</v>
      </c>
    </row>
    <row r="70" spans="1:22" x14ac:dyDescent="0.25">
      <c r="A70" s="4" t="s">
        <v>255</v>
      </c>
      <c r="B70" s="4" t="s">
        <v>358</v>
      </c>
      <c r="C70" s="4" t="s">
        <v>41</v>
      </c>
      <c r="D70" s="4">
        <v>4</v>
      </c>
      <c r="G70" s="4">
        <f>ROUND(AVERAGE(H70,I70,J70,K70,L70,M70,N70), 0)</f>
        <v>1</v>
      </c>
      <c r="H70" s="4">
        <v>1</v>
      </c>
      <c r="I70" s="4">
        <v>1</v>
      </c>
      <c r="J70" s="4">
        <v>1</v>
      </c>
      <c r="K70" s="4">
        <v>1</v>
      </c>
      <c r="L70" s="4">
        <v>3</v>
      </c>
      <c r="M70" s="4">
        <v>1</v>
      </c>
      <c r="N70" s="4">
        <v>1</v>
      </c>
      <c r="Q70" s="4" t="s">
        <v>573</v>
      </c>
      <c r="T70" s="4" t="s">
        <v>542</v>
      </c>
      <c r="U70" s="4" t="s">
        <v>552</v>
      </c>
      <c r="V70" s="4" t="s">
        <v>560</v>
      </c>
    </row>
    <row r="71" spans="1:22" x14ac:dyDescent="0.25">
      <c r="A71" s="4" t="s">
        <v>255</v>
      </c>
      <c r="B71" s="4" t="s">
        <v>336</v>
      </c>
      <c r="C71" s="4" t="s">
        <v>37</v>
      </c>
      <c r="D71" s="4">
        <v>6</v>
      </c>
      <c r="G71" s="4">
        <f>ROUND(AVERAGE(H71,I71,J71,K71,L71,M71,N71), 0)</f>
        <v>4</v>
      </c>
      <c r="H71" s="4">
        <v>3</v>
      </c>
      <c r="I71" s="4">
        <v>1</v>
      </c>
      <c r="J71" s="4">
        <v>5</v>
      </c>
      <c r="K71" s="4">
        <v>4</v>
      </c>
      <c r="L71" s="4">
        <v>5</v>
      </c>
      <c r="M71" s="4">
        <v>5</v>
      </c>
      <c r="N71" s="4">
        <v>5</v>
      </c>
      <c r="P71" s="4" t="s">
        <v>508</v>
      </c>
      <c r="Q71" s="4" t="s">
        <v>573</v>
      </c>
      <c r="R71" s="4" t="s">
        <v>508</v>
      </c>
      <c r="S71" s="4" t="s">
        <v>508</v>
      </c>
      <c r="T71" s="4" t="s">
        <v>540</v>
      </c>
      <c r="U71" s="4" t="s">
        <v>551</v>
      </c>
      <c r="V71" s="4" t="s">
        <v>559</v>
      </c>
    </row>
    <row r="72" spans="1:22" x14ac:dyDescent="0.25">
      <c r="A72" s="4" t="s">
        <v>255</v>
      </c>
      <c r="B72" s="4" t="s">
        <v>341</v>
      </c>
      <c r="C72" s="4" t="s">
        <v>21</v>
      </c>
      <c r="D72" s="4">
        <v>5</v>
      </c>
      <c r="G72" s="4">
        <f>ROUND(AVERAGE(H72,I72,J72,K72,L72,M72,N72), 0)</f>
        <v>1</v>
      </c>
      <c r="H72" s="4">
        <v>2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P72" s="4" t="s">
        <v>510</v>
      </c>
      <c r="T72" s="4" t="s">
        <v>540</v>
      </c>
      <c r="U72" s="4" t="s">
        <v>552</v>
      </c>
      <c r="V72" s="4" t="s">
        <v>561</v>
      </c>
    </row>
    <row r="73" spans="1:22" x14ac:dyDescent="0.25">
      <c r="A73" s="4" t="s">
        <v>255</v>
      </c>
      <c r="B73" s="4" t="s">
        <v>326</v>
      </c>
      <c r="C73" s="4" t="s">
        <v>25</v>
      </c>
      <c r="D73" s="4">
        <v>7</v>
      </c>
      <c r="G73" s="4">
        <f>ROUND(AVERAGE(H73,I73,J73,K73,L73,M73,N73), 0)</f>
        <v>4</v>
      </c>
      <c r="H73" s="4">
        <v>6</v>
      </c>
      <c r="I73" s="4">
        <v>1</v>
      </c>
      <c r="J73" s="4">
        <v>10</v>
      </c>
      <c r="K73" s="4">
        <v>1</v>
      </c>
      <c r="L73" s="4">
        <v>7</v>
      </c>
      <c r="M73" s="4">
        <v>1</v>
      </c>
      <c r="N73" s="4">
        <v>1</v>
      </c>
      <c r="P73" s="4" t="s">
        <v>508</v>
      </c>
      <c r="Q73" s="4" t="s">
        <v>573</v>
      </c>
      <c r="R73" s="4" t="s">
        <v>508</v>
      </c>
      <c r="S73" s="4" t="s">
        <v>530</v>
      </c>
      <c r="T73" s="4" t="s">
        <v>541</v>
      </c>
      <c r="U73" s="4" t="s">
        <v>552</v>
      </c>
      <c r="V73" s="4" t="s">
        <v>561</v>
      </c>
    </row>
    <row r="74" spans="1:22" x14ac:dyDescent="0.25">
      <c r="A74" s="4" t="s">
        <v>255</v>
      </c>
      <c r="B74" s="4" t="s">
        <v>395</v>
      </c>
      <c r="C74" s="4" t="s">
        <v>39</v>
      </c>
      <c r="D74" s="4">
        <v>1</v>
      </c>
      <c r="G74" s="4">
        <f>ROUND(AVERAGE(H74,I74,J74,K74,L74,M74,N74), 0)</f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T74" s="4" t="s">
        <v>540</v>
      </c>
      <c r="U74" s="4" t="s">
        <v>552</v>
      </c>
      <c r="V74" s="4" t="s">
        <v>567</v>
      </c>
    </row>
    <row r="75" spans="1:22" x14ac:dyDescent="0.25">
      <c r="A75" s="4" t="s">
        <v>255</v>
      </c>
      <c r="B75" s="4" t="s">
        <v>374</v>
      </c>
      <c r="C75" s="4" t="s">
        <v>31</v>
      </c>
      <c r="D75" s="4">
        <v>3</v>
      </c>
      <c r="G75" s="4">
        <f>ROUND(AVERAGE(H75,I75,J75,K75,L75,M75,N75), 0)</f>
        <v>1</v>
      </c>
      <c r="H75" s="4">
        <v>1</v>
      </c>
      <c r="I75" s="4">
        <v>1</v>
      </c>
      <c r="J75" s="4">
        <v>1</v>
      </c>
      <c r="K75" s="4">
        <v>1</v>
      </c>
      <c r="L75" s="4">
        <v>3</v>
      </c>
      <c r="M75" s="4">
        <v>2</v>
      </c>
      <c r="N75" s="4">
        <v>1</v>
      </c>
      <c r="P75" s="4" t="s">
        <v>528</v>
      </c>
      <c r="T75" s="4" t="s">
        <v>545</v>
      </c>
      <c r="U75" s="4" t="s">
        <v>551</v>
      </c>
      <c r="V75" s="4" t="s">
        <v>565</v>
      </c>
    </row>
    <row r="76" spans="1:22" x14ac:dyDescent="0.25">
      <c r="A76" s="4" t="s">
        <v>255</v>
      </c>
      <c r="B76" s="4" t="s">
        <v>407</v>
      </c>
      <c r="C76" s="4" t="s">
        <v>29</v>
      </c>
      <c r="D76" s="4">
        <v>1</v>
      </c>
      <c r="G76" s="4">
        <f>ROUND(AVERAGE(H76,I76,J76,K76,L76,M76,N76), 0)</f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2</v>
      </c>
      <c r="N76" s="4">
        <v>1</v>
      </c>
      <c r="P76" s="4" t="s">
        <v>528</v>
      </c>
      <c r="T76" s="4" t="s">
        <v>542</v>
      </c>
      <c r="U76" s="4" t="s">
        <v>551</v>
      </c>
      <c r="V76" s="4" t="s">
        <v>566</v>
      </c>
    </row>
    <row r="77" spans="1:22" x14ac:dyDescent="0.25">
      <c r="A77" s="4" t="s">
        <v>255</v>
      </c>
      <c r="B77" s="4" t="s">
        <v>331</v>
      </c>
      <c r="C77" s="4" t="s">
        <v>19</v>
      </c>
      <c r="D77" s="4">
        <v>7</v>
      </c>
      <c r="G77" s="4">
        <f>ROUND(AVERAGE(H77,I77,J77,K77,L77,M77,N77), 0)</f>
        <v>7</v>
      </c>
      <c r="H77" s="4">
        <v>4</v>
      </c>
      <c r="I77" s="4">
        <v>1</v>
      </c>
      <c r="J77" s="4">
        <v>10</v>
      </c>
      <c r="K77" s="4">
        <v>1</v>
      </c>
      <c r="L77" s="4">
        <v>17</v>
      </c>
      <c r="M77" s="4">
        <v>8</v>
      </c>
      <c r="N77" s="4">
        <v>9</v>
      </c>
      <c r="P77" s="4" t="s">
        <v>510</v>
      </c>
      <c r="Q77" s="4" t="s">
        <v>515</v>
      </c>
      <c r="R77" s="4" t="s">
        <v>510</v>
      </c>
      <c r="S77" s="4" t="s">
        <v>510</v>
      </c>
      <c r="T77" s="4" t="s">
        <v>545</v>
      </c>
      <c r="U77" s="4" t="s">
        <v>510</v>
      </c>
      <c r="V77" s="4" t="s">
        <v>562</v>
      </c>
    </row>
    <row r="78" spans="1:22" x14ac:dyDescent="0.25">
      <c r="A78" s="4" t="s">
        <v>255</v>
      </c>
      <c r="B78" s="4" t="s">
        <v>357</v>
      </c>
      <c r="C78" s="4" t="s">
        <v>33</v>
      </c>
      <c r="D78" s="4">
        <v>4</v>
      </c>
      <c r="G78" s="4">
        <f>ROUND(AVERAGE(H78,I78,J78,K78,L78,M78,N78), 0)</f>
        <v>2</v>
      </c>
      <c r="H78" s="4">
        <v>1</v>
      </c>
      <c r="I78" s="4">
        <v>1</v>
      </c>
      <c r="J78" s="4">
        <v>1</v>
      </c>
      <c r="K78" s="4">
        <v>1</v>
      </c>
      <c r="L78" s="4">
        <v>2</v>
      </c>
      <c r="M78" s="4">
        <v>5</v>
      </c>
      <c r="N78" s="4">
        <v>4</v>
      </c>
      <c r="P78" s="4" t="s">
        <v>528</v>
      </c>
      <c r="T78" s="4" t="s">
        <v>542</v>
      </c>
      <c r="U78" s="4" t="s">
        <v>510</v>
      </c>
      <c r="V78" s="4" t="s">
        <v>563</v>
      </c>
    </row>
    <row r="79" spans="1:22" x14ac:dyDescent="0.25">
      <c r="A79" s="4" t="s">
        <v>255</v>
      </c>
      <c r="B79" s="4" t="s">
        <v>400</v>
      </c>
      <c r="C79" s="4" t="s">
        <v>27</v>
      </c>
      <c r="D79" s="4">
        <v>1</v>
      </c>
      <c r="G79" s="4">
        <f>ROUND(AVERAGE(H79,I79,J79,K79,L79,M79,N79), 0)</f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T79" s="4" t="s">
        <v>540</v>
      </c>
      <c r="U79" s="4" t="s">
        <v>552</v>
      </c>
      <c r="V79" s="4" t="s">
        <v>567</v>
      </c>
    </row>
    <row r="80" spans="1:22" x14ac:dyDescent="0.25">
      <c r="A80" s="4" t="s">
        <v>255</v>
      </c>
      <c r="B80" s="4" t="s">
        <v>257</v>
      </c>
      <c r="C80" s="4" t="s">
        <v>13</v>
      </c>
      <c r="D80" s="4">
        <v>29</v>
      </c>
      <c r="G80" s="4">
        <f>ROUND(AVERAGE(H80,I80,J80,K80,L80,M80,N80), 0)</f>
        <v>57</v>
      </c>
      <c r="H80" s="4">
        <v>42</v>
      </c>
      <c r="I80" s="4">
        <v>60</v>
      </c>
      <c r="J80" s="4">
        <v>65</v>
      </c>
      <c r="K80" s="4">
        <v>65</v>
      </c>
      <c r="L80" s="4">
        <v>59</v>
      </c>
      <c r="M80" s="4">
        <v>50</v>
      </c>
      <c r="N80" s="4">
        <v>55</v>
      </c>
      <c r="P80" s="4" t="s">
        <v>506</v>
      </c>
      <c r="Q80" s="4" t="s">
        <v>569</v>
      </c>
      <c r="R80" s="4" t="s">
        <v>506</v>
      </c>
      <c r="S80" s="4" t="s">
        <v>506</v>
      </c>
      <c r="T80" s="4" t="s">
        <v>537</v>
      </c>
      <c r="U80" s="4" t="s">
        <v>546</v>
      </c>
      <c r="V80" s="4" t="s">
        <v>553</v>
      </c>
    </row>
    <row r="81" spans="1:22" x14ac:dyDescent="0.25">
      <c r="A81" s="4" t="s">
        <v>255</v>
      </c>
      <c r="B81" s="4" t="s">
        <v>359</v>
      </c>
      <c r="C81" s="4" t="s">
        <v>7</v>
      </c>
      <c r="D81" s="4">
        <v>4</v>
      </c>
      <c r="G81" s="4">
        <f>ROUND(AVERAGE(H81,I81,J81,K81,L81,M81,N81), 0)</f>
        <v>4</v>
      </c>
      <c r="H81" s="4">
        <v>1</v>
      </c>
      <c r="I81" s="4">
        <v>1</v>
      </c>
      <c r="J81" s="4">
        <v>1</v>
      </c>
      <c r="K81" s="4">
        <v>1</v>
      </c>
      <c r="L81" s="4">
        <v>15</v>
      </c>
      <c r="M81" s="4">
        <v>5</v>
      </c>
      <c r="N81" s="4">
        <v>1</v>
      </c>
      <c r="P81" s="4" t="s">
        <v>510</v>
      </c>
      <c r="S81" s="4" t="s">
        <v>510</v>
      </c>
      <c r="T81" s="4" t="s">
        <v>541</v>
      </c>
      <c r="U81" s="4" t="s">
        <v>510</v>
      </c>
      <c r="V81" s="4" t="s">
        <v>561</v>
      </c>
    </row>
    <row r="82" spans="1:22" x14ac:dyDescent="0.25">
      <c r="A82" s="4" t="s">
        <v>255</v>
      </c>
      <c r="B82" s="4" t="s">
        <v>288</v>
      </c>
      <c r="C82" s="4" t="s">
        <v>33</v>
      </c>
      <c r="D82" s="4">
        <v>10</v>
      </c>
      <c r="G82" s="4">
        <f>ROUND(AVERAGE(H82,I82,J82,K82,L82,M82,N82), 0)</f>
        <v>11</v>
      </c>
      <c r="H82" s="4">
        <v>20</v>
      </c>
      <c r="I82" s="4">
        <v>3</v>
      </c>
      <c r="J82" s="4">
        <v>15</v>
      </c>
      <c r="K82" s="4">
        <v>1</v>
      </c>
      <c r="L82" s="4">
        <v>17</v>
      </c>
      <c r="M82" s="4">
        <v>15</v>
      </c>
      <c r="N82" s="4">
        <v>6</v>
      </c>
      <c r="P82" s="4" t="s">
        <v>509</v>
      </c>
      <c r="Q82" s="4" t="s">
        <v>573</v>
      </c>
      <c r="R82" s="4" t="s">
        <v>508</v>
      </c>
      <c r="S82" s="4" t="s">
        <v>531</v>
      </c>
      <c r="T82" s="4" t="s">
        <v>528</v>
      </c>
      <c r="U82" s="4" t="s">
        <v>549</v>
      </c>
      <c r="V82" s="4" t="s">
        <v>559</v>
      </c>
    </row>
    <row r="83" spans="1:22" x14ac:dyDescent="0.25">
      <c r="A83" s="4" t="s">
        <v>255</v>
      </c>
      <c r="B83" s="4" t="s">
        <v>298</v>
      </c>
      <c r="C83" s="4" t="s">
        <v>15</v>
      </c>
      <c r="D83" s="4">
        <v>10</v>
      </c>
      <c r="G83" s="4">
        <f>ROUND(AVERAGE(H83,I83,J83,K83,L83,M83,N83), 0)</f>
        <v>9</v>
      </c>
      <c r="H83" s="4">
        <v>12</v>
      </c>
      <c r="I83" s="4">
        <v>5</v>
      </c>
      <c r="J83" s="4">
        <v>15</v>
      </c>
      <c r="K83" s="4">
        <v>1</v>
      </c>
      <c r="L83" s="4">
        <v>8</v>
      </c>
      <c r="M83" s="4">
        <v>10</v>
      </c>
      <c r="N83" s="4">
        <v>9</v>
      </c>
      <c r="P83" s="4" t="s">
        <v>509</v>
      </c>
      <c r="Q83" s="4" t="s">
        <v>572</v>
      </c>
      <c r="R83" s="4" t="s">
        <v>508</v>
      </c>
      <c r="S83" s="4" t="s">
        <v>510</v>
      </c>
      <c r="T83" s="4" t="s">
        <v>541</v>
      </c>
      <c r="U83" s="4" t="s">
        <v>550</v>
      </c>
      <c r="V83" s="4" t="s">
        <v>558</v>
      </c>
    </row>
    <row r="84" spans="1:22" x14ac:dyDescent="0.25">
      <c r="A84" s="4" t="s">
        <v>255</v>
      </c>
      <c r="B84" s="4" t="s">
        <v>406</v>
      </c>
      <c r="C84" s="4" t="s">
        <v>39</v>
      </c>
      <c r="D84" s="4">
        <v>1</v>
      </c>
      <c r="G84" s="4">
        <f>ROUND(AVERAGE(H84,I84,J84,K84,L84,M84,N84), 0)</f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U84" s="4" t="s">
        <v>552</v>
      </c>
      <c r="V84" s="4" t="s">
        <v>567</v>
      </c>
    </row>
    <row r="85" spans="1:22" x14ac:dyDescent="0.25">
      <c r="A85" s="4" t="s">
        <v>255</v>
      </c>
      <c r="B85" s="4" t="s">
        <v>580</v>
      </c>
      <c r="C85" s="4" t="s">
        <v>11</v>
      </c>
      <c r="D85" s="4">
        <v>1</v>
      </c>
      <c r="H85" s="4">
        <v>1</v>
      </c>
      <c r="L85" s="4">
        <v>1</v>
      </c>
      <c r="N85" s="4">
        <v>1</v>
      </c>
      <c r="V85" s="4" t="s">
        <v>564</v>
      </c>
    </row>
    <row r="86" spans="1:22" x14ac:dyDescent="0.25">
      <c r="A86" s="4" t="s">
        <v>255</v>
      </c>
      <c r="B86" s="4" t="s">
        <v>375</v>
      </c>
      <c r="C86" s="4" t="s">
        <v>25</v>
      </c>
      <c r="D86" s="4">
        <v>3</v>
      </c>
      <c r="G86" s="4">
        <f>ROUND(AVERAGE(H86,I86,J86,K86,L86,M86,N86), 0)</f>
        <v>2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5</v>
      </c>
      <c r="N86" s="4">
        <v>1</v>
      </c>
      <c r="T86" s="4" t="s">
        <v>544</v>
      </c>
      <c r="U86" s="4" t="s">
        <v>551</v>
      </c>
      <c r="V86" s="4" t="s">
        <v>565</v>
      </c>
    </row>
    <row r="87" spans="1:22" x14ac:dyDescent="0.25">
      <c r="A87" s="4" t="s">
        <v>255</v>
      </c>
      <c r="B87" s="4" t="s">
        <v>402</v>
      </c>
      <c r="C87" s="4" t="s">
        <v>29</v>
      </c>
      <c r="D87" s="4">
        <v>1</v>
      </c>
      <c r="G87" s="4">
        <f>ROUND(AVERAGE(H87,I87,J87,K87,L87,M87,N87), 0)</f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T87" s="4" t="s">
        <v>540</v>
      </c>
      <c r="U87" s="4" t="s">
        <v>552</v>
      </c>
      <c r="V87" s="4" t="s">
        <v>568</v>
      </c>
    </row>
    <row r="88" spans="1:22" x14ac:dyDescent="0.25">
      <c r="A88" s="4" t="s">
        <v>255</v>
      </c>
      <c r="B88" s="4" t="s">
        <v>303</v>
      </c>
      <c r="C88" s="4" t="s">
        <v>9</v>
      </c>
      <c r="D88" s="4">
        <v>9</v>
      </c>
      <c r="G88" s="4">
        <f>ROUND(AVERAGE(H88,I88,J88,K88,L88,M88,N88), 0)</f>
        <v>6</v>
      </c>
      <c r="H88" s="4">
        <v>4</v>
      </c>
      <c r="I88" s="4">
        <v>1</v>
      </c>
      <c r="J88" s="4">
        <v>10</v>
      </c>
      <c r="K88" s="4">
        <v>4</v>
      </c>
      <c r="L88" s="4">
        <v>11</v>
      </c>
      <c r="M88" s="4">
        <v>5</v>
      </c>
      <c r="N88" s="4">
        <v>5</v>
      </c>
      <c r="P88" s="4" t="s">
        <v>508</v>
      </c>
      <c r="Q88" s="4" t="s">
        <v>573</v>
      </c>
      <c r="R88" s="4" t="s">
        <v>508</v>
      </c>
      <c r="S88" s="4" t="s">
        <v>508</v>
      </c>
      <c r="T88" s="4" t="s">
        <v>544</v>
      </c>
      <c r="U88" s="4" t="s">
        <v>551</v>
      </c>
      <c r="V88" s="4" t="s">
        <v>530</v>
      </c>
    </row>
    <row r="89" spans="1:22" x14ac:dyDescent="0.25">
      <c r="A89" s="4" t="s">
        <v>255</v>
      </c>
      <c r="B89" s="4" t="s">
        <v>313</v>
      </c>
      <c r="C89" s="4" t="s">
        <v>7</v>
      </c>
      <c r="D89" s="4">
        <v>8</v>
      </c>
      <c r="G89" s="4">
        <f>ROUND(AVERAGE(H89,I89,J89,K89,L89,M89,N89), 0)</f>
        <v>2</v>
      </c>
      <c r="H89" s="4">
        <v>1</v>
      </c>
      <c r="I89" s="4">
        <v>1</v>
      </c>
      <c r="J89" s="4">
        <v>1</v>
      </c>
      <c r="K89" s="4">
        <v>1</v>
      </c>
      <c r="L89" s="4">
        <v>5</v>
      </c>
      <c r="M89" s="4">
        <v>1</v>
      </c>
      <c r="N89" s="4">
        <v>4</v>
      </c>
      <c r="P89" s="4" t="s">
        <v>528</v>
      </c>
      <c r="Q89" s="4" t="s">
        <v>573</v>
      </c>
      <c r="S89" s="4" t="s">
        <v>530</v>
      </c>
      <c r="T89" s="4" t="s">
        <v>544</v>
      </c>
      <c r="U89" s="4" t="s">
        <v>552</v>
      </c>
      <c r="V89" s="4" t="s">
        <v>563</v>
      </c>
    </row>
    <row r="90" spans="1:22" x14ac:dyDescent="0.25">
      <c r="A90" s="4" t="s">
        <v>255</v>
      </c>
      <c r="B90" s="4" t="s">
        <v>266</v>
      </c>
      <c r="C90" s="4" t="s">
        <v>11</v>
      </c>
      <c r="D90" s="4">
        <v>19</v>
      </c>
      <c r="G90" s="4">
        <f>ROUND(AVERAGE(H90,I90,J90,K90,L90,M90,N90), 0)</f>
        <v>28</v>
      </c>
      <c r="H90" s="4">
        <v>26</v>
      </c>
      <c r="I90" s="4">
        <v>30</v>
      </c>
      <c r="J90" s="4">
        <v>25</v>
      </c>
      <c r="K90" s="4">
        <v>30</v>
      </c>
      <c r="L90" s="4">
        <v>32</v>
      </c>
      <c r="M90" s="4">
        <v>25</v>
      </c>
      <c r="N90" s="4">
        <v>25</v>
      </c>
      <c r="P90" s="4" t="s">
        <v>507</v>
      </c>
      <c r="Q90" s="4" t="s">
        <v>570</v>
      </c>
      <c r="R90" s="4" t="s">
        <v>507</v>
      </c>
      <c r="S90" s="4" t="s">
        <v>507</v>
      </c>
      <c r="T90" s="4" t="s">
        <v>538</v>
      </c>
      <c r="U90" s="4" t="s">
        <v>548</v>
      </c>
      <c r="V90" s="4" t="s">
        <v>556</v>
      </c>
    </row>
    <row r="91" spans="1:22" x14ac:dyDescent="0.25">
      <c r="A91" s="4" t="s">
        <v>255</v>
      </c>
      <c r="B91" s="4" t="s">
        <v>297</v>
      </c>
      <c r="C91" s="4" t="s">
        <v>35</v>
      </c>
      <c r="D91" s="4">
        <v>10</v>
      </c>
      <c r="G91" s="4">
        <f>ROUND(AVERAGE(H91,I91,J91,K91,L91,M91,N91), 0)</f>
        <v>7</v>
      </c>
      <c r="H91" s="4">
        <v>11</v>
      </c>
      <c r="I91" s="4">
        <v>1</v>
      </c>
      <c r="J91" s="4">
        <v>10</v>
      </c>
      <c r="K91" s="4">
        <v>3</v>
      </c>
      <c r="L91" s="4">
        <v>13</v>
      </c>
      <c r="M91" s="4">
        <v>10</v>
      </c>
      <c r="N91" s="4">
        <v>1</v>
      </c>
      <c r="P91" s="4" t="s">
        <v>509</v>
      </c>
      <c r="Q91" s="4" t="s">
        <v>514</v>
      </c>
      <c r="R91" s="4" t="s">
        <v>508</v>
      </c>
      <c r="S91" s="4" t="s">
        <v>530</v>
      </c>
      <c r="T91" s="4" t="s">
        <v>544</v>
      </c>
      <c r="U91" s="4" t="s">
        <v>550</v>
      </c>
      <c r="V91" s="4" t="s">
        <v>561</v>
      </c>
    </row>
    <row r="92" spans="1:22" x14ac:dyDescent="0.25">
      <c r="A92" s="4" t="s">
        <v>255</v>
      </c>
      <c r="B92" s="4" t="s">
        <v>383</v>
      </c>
      <c r="C92" s="4" t="s">
        <v>56</v>
      </c>
      <c r="D92" s="4">
        <v>2</v>
      </c>
      <c r="G92" s="4">
        <f>ROUND(AVERAGE(H92,I92,J92,K92,L92,M92,N92), 0)</f>
        <v>1</v>
      </c>
      <c r="H92" s="4">
        <v>1</v>
      </c>
      <c r="I92" s="4">
        <v>1</v>
      </c>
      <c r="J92" s="4">
        <v>1</v>
      </c>
      <c r="K92" s="4">
        <v>1</v>
      </c>
      <c r="L92" s="4">
        <v>3</v>
      </c>
      <c r="M92" s="4">
        <v>1</v>
      </c>
      <c r="N92" s="4">
        <v>1</v>
      </c>
      <c r="P92" s="4" t="s">
        <v>528</v>
      </c>
      <c r="T92" s="4" t="s">
        <v>542</v>
      </c>
      <c r="U92" s="4" t="s">
        <v>552</v>
      </c>
      <c r="V92" s="4" t="s">
        <v>565</v>
      </c>
    </row>
    <row r="93" spans="1:22" x14ac:dyDescent="0.25">
      <c r="A93" s="4" t="s">
        <v>255</v>
      </c>
      <c r="B93" s="4" t="s">
        <v>368</v>
      </c>
      <c r="C93" s="4" t="s">
        <v>31</v>
      </c>
      <c r="D93" s="4">
        <v>4</v>
      </c>
      <c r="G93" s="4">
        <f>ROUND(AVERAGE(H93,I93,J93,K93,L93,M93,N93), 0)</f>
        <v>1</v>
      </c>
      <c r="H93" s="4">
        <v>1</v>
      </c>
      <c r="I93" s="4">
        <v>1</v>
      </c>
      <c r="J93" s="4">
        <v>1</v>
      </c>
      <c r="K93" s="4">
        <v>1</v>
      </c>
      <c r="L93" s="4">
        <v>3</v>
      </c>
      <c r="M93" s="4">
        <v>2</v>
      </c>
      <c r="N93" s="4">
        <v>1</v>
      </c>
      <c r="P93" s="4" t="s">
        <v>529</v>
      </c>
      <c r="S93" s="4" t="s">
        <v>510</v>
      </c>
      <c r="T93" s="4" t="s">
        <v>542</v>
      </c>
      <c r="U93" s="4" t="s">
        <v>551</v>
      </c>
      <c r="V93" s="4" t="s">
        <v>560</v>
      </c>
    </row>
    <row r="94" spans="1:22" x14ac:dyDescent="0.25">
      <c r="A94" s="4" t="s">
        <v>255</v>
      </c>
      <c r="B94" s="4" t="s">
        <v>305</v>
      </c>
      <c r="C94" s="4" t="s">
        <v>56</v>
      </c>
      <c r="D94" s="4">
        <v>9</v>
      </c>
      <c r="G94" s="4">
        <f>ROUND(AVERAGE(H94,I94,J94,K94,L94,M94,N94), 0)</f>
        <v>7</v>
      </c>
      <c r="H94" s="4">
        <v>7</v>
      </c>
      <c r="I94" s="4">
        <v>1</v>
      </c>
      <c r="J94" s="4">
        <v>10</v>
      </c>
      <c r="K94" s="4">
        <v>4</v>
      </c>
      <c r="L94" s="4">
        <v>1</v>
      </c>
      <c r="M94" s="4">
        <v>20</v>
      </c>
      <c r="N94" s="4">
        <v>8</v>
      </c>
      <c r="P94" s="4" t="s">
        <v>510</v>
      </c>
      <c r="R94" s="4" t="s">
        <v>532</v>
      </c>
      <c r="S94" s="4" t="s">
        <v>510</v>
      </c>
      <c r="T94" s="4" t="s">
        <v>542</v>
      </c>
      <c r="U94" s="4" t="s">
        <v>549</v>
      </c>
      <c r="V94" s="4" t="s">
        <v>510</v>
      </c>
    </row>
    <row r="95" spans="1:22" x14ac:dyDescent="0.25">
      <c r="A95" s="4" t="s">
        <v>255</v>
      </c>
      <c r="B95" s="4" t="s">
        <v>376</v>
      </c>
      <c r="C95" s="4" t="s">
        <v>29</v>
      </c>
      <c r="D95" s="4">
        <v>3</v>
      </c>
      <c r="G95" s="4">
        <f>ROUND(AVERAGE(H95,I95,J95,K95,L95,M95,N95), 0)</f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P95" s="4" t="s">
        <v>528</v>
      </c>
      <c r="T95" s="4" t="s">
        <v>542</v>
      </c>
      <c r="U95" s="4" t="s">
        <v>552</v>
      </c>
      <c r="V95" s="4" t="s">
        <v>568</v>
      </c>
    </row>
    <row r="96" spans="1:22" x14ac:dyDescent="0.25">
      <c r="A96" s="4" t="s">
        <v>255</v>
      </c>
      <c r="B96" s="4" t="s">
        <v>285</v>
      </c>
      <c r="C96" s="4" t="s">
        <v>23</v>
      </c>
      <c r="D96" s="4">
        <v>11</v>
      </c>
      <c r="G96" s="4">
        <f>ROUND(AVERAGE(H96,I96,J96,K96,L96,M96,N96), 0)</f>
        <v>12</v>
      </c>
      <c r="H96" s="4">
        <v>19</v>
      </c>
      <c r="I96" s="4">
        <v>5</v>
      </c>
      <c r="J96" s="4">
        <v>15</v>
      </c>
      <c r="K96" s="4">
        <v>4</v>
      </c>
      <c r="L96" s="4">
        <v>12</v>
      </c>
      <c r="M96" s="4">
        <v>15</v>
      </c>
      <c r="N96" s="4">
        <v>11</v>
      </c>
      <c r="P96" s="4" t="s">
        <v>509</v>
      </c>
      <c r="Q96" s="4" t="s">
        <v>573</v>
      </c>
      <c r="R96" s="4" t="s">
        <v>508</v>
      </c>
      <c r="S96" s="4" t="s">
        <v>531</v>
      </c>
      <c r="T96" s="4" t="s">
        <v>543</v>
      </c>
      <c r="U96" s="4" t="s">
        <v>549</v>
      </c>
      <c r="V96" s="4" t="s">
        <v>531</v>
      </c>
    </row>
    <row r="97" spans="1:22" x14ac:dyDescent="0.25">
      <c r="A97" s="4" t="s">
        <v>255</v>
      </c>
      <c r="B97" s="4" t="s">
        <v>267</v>
      </c>
      <c r="C97" s="4" t="s">
        <v>37</v>
      </c>
      <c r="D97" s="4">
        <v>19</v>
      </c>
      <c r="G97" s="4">
        <f>ROUND(AVERAGE(H97,I97,J97,K97,L97,M97,N97), 0)</f>
        <v>2</v>
      </c>
      <c r="H97" s="4">
        <v>1</v>
      </c>
      <c r="I97" s="4">
        <v>1</v>
      </c>
      <c r="J97" s="4">
        <v>1</v>
      </c>
      <c r="K97" s="4">
        <v>1</v>
      </c>
      <c r="L97" s="4">
        <v>6</v>
      </c>
      <c r="M97" s="4">
        <v>1</v>
      </c>
      <c r="N97" s="4">
        <v>1</v>
      </c>
      <c r="P97" s="4" t="s">
        <v>528</v>
      </c>
      <c r="T97" s="4" t="s">
        <v>544</v>
      </c>
      <c r="U97" s="4" t="s">
        <v>552</v>
      </c>
      <c r="V97" s="4" t="s">
        <v>566</v>
      </c>
    </row>
    <row r="98" spans="1:22" x14ac:dyDescent="0.25">
      <c r="A98" s="4" t="s">
        <v>255</v>
      </c>
      <c r="B98" s="4" t="s">
        <v>314</v>
      </c>
      <c r="C98" s="4" t="s">
        <v>21</v>
      </c>
      <c r="D98" s="4">
        <v>8</v>
      </c>
      <c r="G98" s="4" t="e">
        <f>ROUND(AVERAGE(H98,I98,J98,K98,L98,M98,N98), 0)</f>
        <v>#DIV/0!</v>
      </c>
    </row>
    <row r="99" spans="1:22" x14ac:dyDescent="0.25">
      <c r="A99" s="4" t="s">
        <v>255</v>
      </c>
      <c r="B99" s="4" t="s">
        <v>319</v>
      </c>
      <c r="C99" s="4" t="s">
        <v>29</v>
      </c>
      <c r="D99" s="4">
        <v>8</v>
      </c>
      <c r="G99" s="4">
        <f>ROUND(AVERAGE(H99,I99,J99,K99,L99,M99,N99), 0)</f>
        <v>6</v>
      </c>
      <c r="H99" s="4">
        <v>12</v>
      </c>
      <c r="I99" s="4">
        <v>1</v>
      </c>
      <c r="J99" s="4">
        <v>10</v>
      </c>
      <c r="K99" s="4">
        <v>2</v>
      </c>
      <c r="L99" s="4">
        <v>3</v>
      </c>
      <c r="M99" s="4">
        <v>5</v>
      </c>
      <c r="N99" s="4">
        <v>10</v>
      </c>
      <c r="P99" s="4" t="s">
        <v>510</v>
      </c>
      <c r="Q99" s="4" t="s">
        <v>513</v>
      </c>
      <c r="R99" s="4" t="s">
        <v>532</v>
      </c>
      <c r="S99" s="4" t="s">
        <v>510</v>
      </c>
      <c r="T99" s="4" t="s">
        <v>528</v>
      </c>
      <c r="U99" s="4" t="s">
        <v>510</v>
      </c>
      <c r="V99" s="4" t="s">
        <v>510</v>
      </c>
    </row>
    <row r="100" spans="1:22" x14ac:dyDescent="0.25">
      <c r="A100" s="4" t="s">
        <v>255</v>
      </c>
      <c r="B100" s="4" t="s">
        <v>337</v>
      </c>
      <c r="C100" s="4" t="s">
        <v>31</v>
      </c>
      <c r="D100" s="4">
        <v>6</v>
      </c>
      <c r="G100" s="4">
        <f>ROUND(AVERAGE(H100,I100,J100,K100,L100,M100,N100), 0)</f>
        <v>2</v>
      </c>
      <c r="H100" s="4">
        <v>1</v>
      </c>
      <c r="I100" s="4">
        <v>1</v>
      </c>
      <c r="J100" s="4">
        <v>1</v>
      </c>
      <c r="K100" s="4">
        <v>1</v>
      </c>
      <c r="L100" s="4">
        <v>9</v>
      </c>
      <c r="M100" s="4">
        <v>2</v>
      </c>
      <c r="N100" s="4">
        <v>1</v>
      </c>
      <c r="P100" s="4" t="s">
        <v>508</v>
      </c>
      <c r="S100" s="4" t="s">
        <v>530</v>
      </c>
      <c r="T100" s="4" t="s">
        <v>544</v>
      </c>
      <c r="U100" s="4" t="s">
        <v>551</v>
      </c>
      <c r="V100" s="4" t="s">
        <v>560</v>
      </c>
    </row>
    <row r="101" spans="1:22" x14ac:dyDescent="0.25">
      <c r="A101" s="4" t="s">
        <v>255</v>
      </c>
      <c r="B101" s="4" t="s">
        <v>315</v>
      </c>
      <c r="C101" s="4" t="s">
        <v>27</v>
      </c>
      <c r="D101" s="4">
        <v>8</v>
      </c>
      <c r="G101" s="4">
        <f>ROUND(AVERAGE(H101,I101,J101,K101,L101,M101,N101), 0)</f>
        <v>5</v>
      </c>
      <c r="H101" s="4">
        <v>1</v>
      </c>
      <c r="I101" s="4">
        <v>1</v>
      </c>
      <c r="J101" s="4">
        <v>10</v>
      </c>
      <c r="K101" s="4">
        <v>1</v>
      </c>
      <c r="L101" s="4">
        <v>15</v>
      </c>
      <c r="M101" s="4">
        <v>5</v>
      </c>
      <c r="N101" s="4">
        <v>4</v>
      </c>
      <c r="P101" s="4" t="s">
        <v>508</v>
      </c>
      <c r="Q101" s="4" t="s">
        <v>573</v>
      </c>
      <c r="R101" s="4" t="s">
        <v>508</v>
      </c>
      <c r="S101" s="4" t="s">
        <v>530</v>
      </c>
      <c r="T101" s="4" t="s">
        <v>541</v>
      </c>
      <c r="U101" s="4" t="s">
        <v>551</v>
      </c>
      <c r="V101" s="4" t="s">
        <v>559</v>
      </c>
    </row>
    <row r="102" spans="1:22" x14ac:dyDescent="0.25">
      <c r="A102" s="4" t="s">
        <v>255</v>
      </c>
      <c r="B102" s="4" t="s">
        <v>325</v>
      </c>
      <c r="C102" s="4" t="s">
        <v>7</v>
      </c>
      <c r="D102" s="4">
        <v>7</v>
      </c>
      <c r="G102" s="4">
        <f>ROUND(AVERAGE(H102,I102,J102,K102,L102,M102,N102), 0)</f>
        <v>3</v>
      </c>
      <c r="H102" s="4">
        <v>2</v>
      </c>
      <c r="I102" s="4">
        <v>1</v>
      </c>
      <c r="J102" s="4">
        <v>1</v>
      </c>
      <c r="K102" s="4">
        <v>1</v>
      </c>
      <c r="L102" s="4">
        <v>15</v>
      </c>
      <c r="M102" s="4">
        <v>1</v>
      </c>
      <c r="N102" s="4">
        <v>1</v>
      </c>
      <c r="P102" s="4" t="s">
        <v>510</v>
      </c>
      <c r="T102" s="4" t="s">
        <v>539</v>
      </c>
      <c r="U102" s="4" t="s">
        <v>552</v>
      </c>
      <c r="V102" s="4" t="s">
        <v>561</v>
      </c>
    </row>
    <row r="103" spans="1:22" x14ac:dyDescent="0.25">
      <c r="A103" s="4" t="s">
        <v>255</v>
      </c>
      <c r="B103" s="4" t="s">
        <v>306</v>
      </c>
      <c r="C103" s="4" t="s">
        <v>23</v>
      </c>
      <c r="D103" s="4">
        <v>9</v>
      </c>
      <c r="G103" s="4">
        <f>ROUND(AVERAGE(H103,I103,J103,K103,L103,M103,N103), 0)</f>
        <v>3</v>
      </c>
      <c r="H103" s="4">
        <v>2</v>
      </c>
      <c r="I103" s="4">
        <v>2</v>
      </c>
      <c r="J103" s="4">
        <v>1</v>
      </c>
      <c r="K103" s="4">
        <v>1</v>
      </c>
      <c r="L103" s="4">
        <v>3</v>
      </c>
      <c r="M103" s="4">
        <v>5</v>
      </c>
      <c r="N103" s="4">
        <v>7</v>
      </c>
      <c r="P103" s="4" t="s">
        <v>510</v>
      </c>
      <c r="Q103" s="4" t="s">
        <v>573</v>
      </c>
      <c r="R103" s="4" t="s">
        <v>510</v>
      </c>
      <c r="S103" s="4" t="s">
        <v>531</v>
      </c>
      <c r="T103" s="4" t="s">
        <v>542</v>
      </c>
      <c r="U103" s="4" t="s">
        <v>510</v>
      </c>
      <c r="V103" s="4" t="s">
        <v>562</v>
      </c>
    </row>
    <row r="104" spans="1:22" x14ac:dyDescent="0.25">
      <c r="A104" s="4" t="s">
        <v>255</v>
      </c>
      <c r="B104" s="4" t="s">
        <v>363</v>
      </c>
      <c r="C104" s="4" t="s">
        <v>7</v>
      </c>
      <c r="D104" s="4">
        <v>4</v>
      </c>
      <c r="G104" s="4">
        <f>ROUND(AVERAGE(H104,I104,J104,K104,L104,M104,N104), 0)</f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3</v>
      </c>
      <c r="P104" s="4" t="s">
        <v>528</v>
      </c>
      <c r="S104" s="4" t="s">
        <v>531</v>
      </c>
      <c r="T104" s="4" t="s">
        <v>542</v>
      </c>
      <c r="U104" s="4" t="s">
        <v>552</v>
      </c>
      <c r="V104" s="4" t="s">
        <v>563</v>
      </c>
    </row>
    <row r="105" spans="1:22" x14ac:dyDescent="0.25">
      <c r="A105" s="4" t="s">
        <v>255</v>
      </c>
      <c r="B105" s="4" t="s">
        <v>381</v>
      </c>
      <c r="C105" s="4" t="s">
        <v>33</v>
      </c>
      <c r="D105" s="4">
        <v>3</v>
      </c>
      <c r="G105" s="4">
        <f>ROUND(AVERAGE(H105,I105,J105,K105,L105,M105,N105), 0)</f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2</v>
      </c>
      <c r="N105" s="4">
        <v>2</v>
      </c>
      <c r="P105" s="4" t="s">
        <v>528</v>
      </c>
      <c r="Q105" s="4" t="s">
        <v>513</v>
      </c>
      <c r="T105" s="4" t="s">
        <v>542</v>
      </c>
      <c r="U105" s="4" t="s">
        <v>510</v>
      </c>
      <c r="V105" s="4" t="s">
        <v>563</v>
      </c>
    </row>
    <row r="106" spans="1:22" x14ac:dyDescent="0.25">
      <c r="A106" s="4" t="s">
        <v>255</v>
      </c>
      <c r="B106" s="4" t="s">
        <v>272</v>
      </c>
      <c r="C106" s="4" t="s">
        <v>5</v>
      </c>
      <c r="D106" s="4">
        <v>15</v>
      </c>
      <c r="G106" s="4">
        <f>ROUND(AVERAGE(H106,I106,J106,K106,L106,M106,N106), 0)</f>
        <v>21</v>
      </c>
      <c r="H106" s="4">
        <v>24</v>
      </c>
      <c r="I106" s="4">
        <v>20</v>
      </c>
      <c r="J106" s="4">
        <v>20</v>
      </c>
      <c r="K106" s="4">
        <v>25</v>
      </c>
      <c r="L106" s="4">
        <v>20</v>
      </c>
      <c r="M106" s="4">
        <v>20</v>
      </c>
      <c r="N106" s="4">
        <v>19</v>
      </c>
      <c r="P106" s="4" t="s">
        <v>507</v>
      </c>
      <c r="Q106" s="4" t="s">
        <v>571</v>
      </c>
      <c r="R106" s="4" t="s">
        <v>509</v>
      </c>
      <c r="S106" s="4" t="s">
        <v>509</v>
      </c>
      <c r="T106" s="4" t="s">
        <v>539</v>
      </c>
      <c r="U106" s="4" t="s">
        <v>549</v>
      </c>
      <c r="V106" s="4" t="s">
        <v>557</v>
      </c>
    </row>
    <row r="107" spans="1:22" x14ac:dyDescent="0.25">
      <c r="A107" s="4" t="s">
        <v>255</v>
      </c>
      <c r="B107" s="4" t="s">
        <v>393</v>
      </c>
      <c r="C107" s="4" t="s">
        <v>19</v>
      </c>
      <c r="D107" s="4">
        <v>2</v>
      </c>
      <c r="G107" s="4">
        <f>ROUND(AVERAGE(H107,I107,J107,K107,L107,M107,N107), 0)</f>
        <v>1</v>
      </c>
      <c r="H107" s="4">
        <v>1</v>
      </c>
      <c r="I107" s="4">
        <v>1</v>
      </c>
      <c r="J107" s="4">
        <v>1</v>
      </c>
      <c r="K107" s="4">
        <v>1</v>
      </c>
      <c r="L107" s="4">
        <v>3</v>
      </c>
      <c r="M107" s="4">
        <v>1</v>
      </c>
      <c r="N107" s="4">
        <v>1</v>
      </c>
      <c r="P107" s="4" t="s">
        <v>528</v>
      </c>
      <c r="T107" s="4" t="s">
        <v>542</v>
      </c>
      <c r="U107" s="4" t="s">
        <v>552</v>
      </c>
      <c r="V107" s="4" t="s">
        <v>560</v>
      </c>
    </row>
    <row r="108" spans="1:22" x14ac:dyDescent="0.25">
      <c r="A108" s="4" t="s">
        <v>255</v>
      </c>
      <c r="B108" s="4" t="s">
        <v>361</v>
      </c>
      <c r="C108" s="4" t="s">
        <v>11</v>
      </c>
      <c r="D108" s="4">
        <v>4</v>
      </c>
      <c r="G108" s="4">
        <f>ROUND(AVERAGE(H108,I108,J108,K108,L108,M108,N108), 0)</f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2</v>
      </c>
      <c r="P108" s="4" t="s">
        <v>528</v>
      </c>
      <c r="T108" s="4" t="s">
        <v>540</v>
      </c>
      <c r="U108" s="4" t="s">
        <v>552</v>
      </c>
      <c r="V108" s="4" t="s">
        <v>563</v>
      </c>
    </row>
    <row r="109" spans="1:22" x14ac:dyDescent="0.25">
      <c r="A109" s="4" t="s">
        <v>255</v>
      </c>
      <c r="B109" s="4" t="s">
        <v>295</v>
      </c>
      <c r="C109" s="4" t="s">
        <v>19</v>
      </c>
      <c r="D109" s="4">
        <v>10</v>
      </c>
      <c r="G109" s="4">
        <f>ROUND(AVERAGE(H109,I109,J109,K109,L109,M109,N109), 0)</f>
        <v>15</v>
      </c>
      <c r="H109" s="4">
        <v>19</v>
      </c>
      <c r="I109" s="4">
        <v>10</v>
      </c>
      <c r="J109" s="4">
        <v>13</v>
      </c>
      <c r="K109" s="4">
        <v>13</v>
      </c>
      <c r="L109" s="4">
        <v>20</v>
      </c>
      <c r="M109" s="4">
        <v>10</v>
      </c>
      <c r="N109" s="4">
        <v>17</v>
      </c>
      <c r="P109" s="4" t="s">
        <v>509</v>
      </c>
      <c r="Q109" s="4" t="s">
        <v>572</v>
      </c>
      <c r="R109" s="4" t="s">
        <v>508</v>
      </c>
      <c r="S109" s="4" t="s">
        <v>508</v>
      </c>
      <c r="T109" s="4" t="s">
        <v>545</v>
      </c>
      <c r="U109" s="4" t="s">
        <v>549</v>
      </c>
      <c r="V109" s="4" t="s">
        <v>557</v>
      </c>
    </row>
    <row r="110" spans="1:22" x14ac:dyDescent="0.25">
      <c r="A110" s="4" t="s">
        <v>255</v>
      </c>
      <c r="B110" s="4" t="s">
        <v>396</v>
      </c>
      <c r="C110" s="4" t="s">
        <v>7</v>
      </c>
      <c r="D110" s="4">
        <v>1</v>
      </c>
      <c r="G110" s="4">
        <f>ROUND(AVERAGE(H110,I110,J110,K110,L110,M110,N110), 0)</f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T110" s="4" t="s">
        <v>540</v>
      </c>
      <c r="U110" s="4" t="s">
        <v>552</v>
      </c>
      <c r="V110" s="4" t="s">
        <v>568</v>
      </c>
    </row>
    <row r="111" spans="1:22" x14ac:dyDescent="0.25">
      <c r="A111" s="4" t="s">
        <v>255</v>
      </c>
      <c r="B111" s="4" t="s">
        <v>308</v>
      </c>
      <c r="C111" s="4" t="s">
        <v>39</v>
      </c>
      <c r="D111" s="4">
        <v>9</v>
      </c>
      <c r="G111" s="4">
        <f>ROUND(AVERAGE(H111,I111,J111,K111,L111,M111,N111), 0)</f>
        <v>14</v>
      </c>
      <c r="H111" s="4">
        <v>25</v>
      </c>
      <c r="I111" s="4">
        <v>5</v>
      </c>
      <c r="J111" s="4">
        <v>12</v>
      </c>
      <c r="K111" s="4">
        <v>3</v>
      </c>
      <c r="L111" s="4">
        <v>20</v>
      </c>
      <c r="M111" s="4">
        <v>22</v>
      </c>
      <c r="N111" s="4">
        <v>10</v>
      </c>
      <c r="P111" s="4" t="s">
        <v>507</v>
      </c>
      <c r="Q111" s="4" t="s">
        <v>515</v>
      </c>
      <c r="R111" s="4" t="s">
        <v>532</v>
      </c>
      <c r="S111" s="4" t="s">
        <v>510</v>
      </c>
      <c r="T111" s="4" t="s">
        <v>543</v>
      </c>
      <c r="U111" s="4" t="s">
        <v>549</v>
      </c>
      <c r="V111" s="4" t="s">
        <v>510</v>
      </c>
    </row>
    <row r="112" spans="1:22" x14ac:dyDescent="0.25">
      <c r="A112" s="4" t="s">
        <v>255</v>
      </c>
      <c r="B112" s="4" t="s">
        <v>263</v>
      </c>
      <c r="C112" s="4" t="s">
        <v>19</v>
      </c>
      <c r="D112" s="4">
        <v>21</v>
      </c>
      <c r="G112" s="4">
        <f>ROUND(AVERAGE(H112,I112,J112,K112,L112,M112,N112), 0)</f>
        <v>44</v>
      </c>
      <c r="H112" s="4">
        <v>50</v>
      </c>
      <c r="I112" s="4">
        <v>34</v>
      </c>
      <c r="J112" s="4">
        <v>40</v>
      </c>
      <c r="K112" s="4">
        <v>55</v>
      </c>
      <c r="L112" s="4">
        <v>37</v>
      </c>
      <c r="M112" s="4">
        <v>50</v>
      </c>
      <c r="N112" s="4">
        <v>44</v>
      </c>
      <c r="P112" s="4" t="s">
        <v>506</v>
      </c>
      <c r="Q112" s="4" t="s">
        <v>570</v>
      </c>
      <c r="R112" s="4" t="s">
        <v>506</v>
      </c>
      <c r="S112" s="4" t="s">
        <v>506</v>
      </c>
      <c r="T112" s="4" t="s">
        <v>537</v>
      </c>
      <c r="U112" s="4" t="s">
        <v>546</v>
      </c>
      <c r="V112" s="4" t="s">
        <v>554</v>
      </c>
    </row>
    <row r="113" spans="1:22" x14ac:dyDescent="0.25">
      <c r="A113" s="4" t="s">
        <v>255</v>
      </c>
      <c r="B113" s="4" t="s">
        <v>329</v>
      </c>
      <c r="C113" s="4" t="s">
        <v>29</v>
      </c>
      <c r="D113" s="4">
        <v>7</v>
      </c>
      <c r="G113" s="4">
        <f>ROUND(AVERAGE(H113,I113,J113,K113,L113,M113,N113), 0)</f>
        <v>7</v>
      </c>
      <c r="H113" s="4">
        <v>7</v>
      </c>
      <c r="I113" s="4">
        <v>1</v>
      </c>
      <c r="J113" s="4">
        <v>5</v>
      </c>
      <c r="K113" s="4">
        <v>6</v>
      </c>
      <c r="L113" s="4">
        <v>11</v>
      </c>
      <c r="M113" s="4">
        <v>10</v>
      </c>
      <c r="N113" s="4">
        <v>7</v>
      </c>
      <c r="P113" s="4" t="s">
        <v>508</v>
      </c>
      <c r="Q113" s="4" t="s">
        <v>573</v>
      </c>
      <c r="R113" s="4" t="s">
        <v>508</v>
      </c>
      <c r="S113" s="4" t="s">
        <v>508</v>
      </c>
      <c r="T113" s="4" t="s">
        <v>543</v>
      </c>
      <c r="U113" s="4" t="s">
        <v>550</v>
      </c>
      <c r="V113" s="4" t="s">
        <v>562</v>
      </c>
    </row>
    <row r="114" spans="1:22" x14ac:dyDescent="0.25">
      <c r="A114" s="4" t="s">
        <v>255</v>
      </c>
      <c r="B114" s="4" t="s">
        <v>321</v>
      </c>
      <c r="C114" s="4" t="s">
        <v>15</v>
      </c>
      <c r="D114" s="4">
        <v>7</v>
      </c>
      <c r="G114" s="4">
        <f>ROUND(AVERAGE(H114,I114,J114,K114,L114,M114,N114), 0)</f>
        <v>8</v>
      </c>
      <c r="H114" s="4">
        <v>4</v>
      </c>
      <c r="I114" s="4">
        <v>1</v>
      </c>
      <c r="J114" s="4">
        <v>15</v>
      </c>
      <c r="K114" s="4">
        <v>5</v>
      </c>
      <c r="L114" s="4">
        <v>8</v>
      </c>
      <c r="M114" s="4">
        <v>10</v>
      </c>
      <c r="N114" s="4">
        <v>11</v>
      </c>
      <c r="P114" s="4" t="s">
        <v>508</v>
      </c>
      <c r="Q114" s="4" t="s">
        <v>573</v>
      </c>
      <c r="R114" s="4" t="s">
        <v>508</v>
      </c>
      <c r="S114" s="4" t="s">
        <v>508</v>
      </c>
      <c r="T114" s="4" t="s">
        <v>544</v>
      </c>
      <c r="U114" s="4" t="s">
        <v>550</v>
      </c>
      <c r="V114" s="4" t="s">
        <v>558</v>
      </c>
    </row>
    <row r="115" spans="1:22" x14ac:dyDescent="0.25">
      <c r="A115" s="4" t="s">
        <v>255</v>
      </c>
      <c r="B115" s="4" t="s">
        <v>271</v>
      </c>
      <c r="C115" s="4" t="s">
        <v>13</v>
      </c>
      <c r="D115" s="4">
        <v>15</v>
      </c>
      <c r="G115" s="4">
        <f>ROUND(AVERAGE(H115,I115,J115,K115,L115,M115,N115), 0)</f>
        <v>22</v>
      </c>
      <c r="H115" s="4">
        <v>21</v>
      </c>
      <c r="I115" s="4">
        <v>25</v>
      </c>
      <c r="J115" s="4">
        <v>22</v>
      </c>
      <c r="K115" s="4">
        <v>17</v>
      </c>
      <c r="L115" s="4">
        <v>23</v>
      </c>
      <c r="M115" s="4">
        <v>25</v>
      </c>
      <c r="N115" s="4">
        <v>18</v>
      </c>
      <c r="P115" s="4" t="s">
        <v>507</v>
      </c>
      <c r="Q115" s="4" t="s">
        <v>571</v>
      </c>
      <c r="R115" s="4" t="s">
        <v>507</v>
      </c>
      <c r="S115" s="4" t="s">
        <v>531</v>
      </c>
      <c r="T115" s="4" t="s">
        <v>545</v>
      </c>
      <c r="U115" s="4" t="s">
        <v>548</v>
      </c>
      <c r="V115" s="4" t="s">
        <v>531</v>
      </c>
    </row>
    <row r="116" spans="1:22" x14ac:dyDescent="0.25">
      <c r="A116" s="4" t="s">
        <v>255</v>
      </c>
      <c r="B116" s="4" t="s">
        <v>318</v>
      </c>
      <c r="C116" s="4" t="s">
        <v>35</v>
      </c>
      <c r="D116" s="4">
        <v>8</v>
      </c>
      <c r="G116" s="4">
        <f>ROUND(AVERAGE(H116,I116,J116,K116,L116,M116,N116), 0)</f>
        <v>3</v>
      </c>
      <c r="H116" s="4">
        <v>1</v>
      </c>
      <c r="I116" s="4">
        <v>1</v>
      </c>
      <c r="J116" s="4">
        <v>5</v>
      </c>
      <c r="K116" s="4">
        <v>2</v>
      </c>
      <c r="L116" s="4">
        <v>9</v>
      </c>
      <c r="M116" s="4">
        <v>5</v>
      </c>
      <c r="N116" s="4">
        <v>1</v>
      </c>
      <c r="P116" s="4" t="s">
        <v>508</v>
      </c>
      <c r="Q116" s="4" t="s">
        <v>573</v>
      </c>
      <c r="R116" s="4" t="s">
        <v>508</v>
      </c>
      <c r="S116" s="4" t="s">
        <v>530</v>
      </c>
      <c r="T116" s="4" t="s">
        <v>541</v>
      </c>
      <c r="U116" s="4" t="s">
        <v>551</v>
      </c>
      <c r="V116" s="4" t="s">
        <v>560</v>
      </c>
    </row>
    <row r="117" spans="1:22" x14ac:dyDescent="0.25">
      <c r="A117" s="4" t="s">
        <v>255</v>
      </c>
      <c r="B117" s="4" t="s">
        <v>262</v>
      </c>
      <c r="C117" s="4" t="s">
        <v>15</v>
      </c>
      <c r="D117" s="4">
        <v>22</v>
      </c>
      <c r="G117" s="4">
        <f>ROUND(AVERAGE(H117,I117,J117,K117,L117,M117,N117), 0)</f>
        <v>34</v>
      </c>
      <c r="H117" s="4">
        <v>26</v>
      </c>
      <c r="I117" s="4">
        <v>35</v>
      </c>
      <c r="J117" s="4">
        <v>45</v>
      </c>
      <c r="K117" s="4">
        <v>38</v>
      </c>
      <c r="L117" s="4">
        <v>23</v>
      </c>
      <c r="M117" s="4">
        <v>33</v>
      </c>
      <c r="N117" s="4">
        <v>35</v>
      </c>
      <c r="P117" s="4" t="s">
        <v>507</v>
      </c>
      <c r="Q117" s="4" t="s">
        <v>569</v>
      </c>
      <c r="R117" s="4" t="s">
        <v>506</v>
      </c>
      <c r="S117" s="4" t="s">
        <v>507</v>
      </c>
      <c r="T117" s="4" t="s">
        <v>538</v>
      </c>
      <c r="U117" s="4" t="s">
        <v>547</v>
      </c>
      <c r="V117" s="4" t="s">
        <v>554</v>
      </c>
    </row>
    <row r="118" spans="1:22" x14ac:dyDescent="0.25">
      <c r="A118" s="4" t="s">
        <v>255</v>
      </c>
      <c r="B118" s="4" t="s">
        <v>280</v>
      </c>
      <c r="C118" s="4" t="s">
        <v>56</v>
      </c>
      <c r="D118" s="4">
        <v>12</v>
      </c>
      <c r="G118" s="4">
        <f>ROUND(AVERAGE(H118,I118,J118,K118,L118,M118,N118), 0)</f>
        <v>18</v>
      </c>
      <c r="H118" s="4">
        <v>18</v>
      </c>
      <c r="I118" s="4">
        <v>10</v>
      </c>
      <c r="J118" s="4">
        <v>22</v>
      </c>
      <c r="K118" s="4">
        <v>15</v>
      </c>
      <c r="L118" s="4">
        <v>21</v>
      </c>
      <c r="M118" s="4">
        <v>22</v>
      </c>
      <c r="N118" s="4">
        <v>15</v>
      </c>
      <c r="P118" s="4" t="s">
        <v>509</v>
      </c>
      <c r="Q118" s="4" t="s">
        <v>572</v>
      </c>
      <c r="R118" s="4" t="s">
        <v>509</v>
      </c>
      <c r="S118" s="4" t="s">
        <v>509</v>
      </c>
      <c r="T118" s="4" t="s">
        <v>543</v>
      </c>
      <c r="U118" s="4" t="s">
        <v>548</v>
      </c>
      <c r="V118" s="4" t="s">
        <v>557</v>
      </c>
    </row>
    <row r="119" spans="1:22" x14ac:dyDescent="0.25">
      <c r="A119" s="4" t="s">
        <v>255</v>
      </c>
      <c r="B119" s="4" t="s">
        <v>370</v>
      </c>
      <c r="C119" s="4" t="s">
        <v>29</v>
      </c>
      <c r="D119" s="4">
        <v>4</v>
      </c>
      <c r="G119" s="4">
        <f>ROUND(AVERAGE(H119,I119,J119,K119,L119,M119,N119), 0)</f>
        <v>2</v>
      </c>
      <c r="H119" s="4">
        <v>1</v>
      </c>
      <c r="I119" s="4">
        <v>1</v>
      </c>
      <c r="J119" s="4">
        <v>1</v>
      </c>
      <c r="K119" s="4">
        <v>1</v>
      </c>
      <c r="L119" s="4">
        <v>3</v>
      </c>
      <c r="M119" s="4">
        <v>5</v>
      </c>
      <c r="N119" s="4">
        <v>3</v>
      </c>
      <c r="P119" s="4" t="s">
        <v>528</v>
      </c>
      <c r="Q119" s="4" t="s">
        <v>515</v>
      </c>
      <c r="T119" s="4" t="s">
        <v>540</v>
      </c>
      <c r="U119" s="4" t="s">
        <v>551</v>
      </c>
      <c r="V119" s="4" t="s">
        <v>559</v>
      </c>
    </row>
    <row r="120" spans="1:22" x14ac:dyDescent="0.25">
      <c r="A120" s="4" t="s">
        <v>255</v>
      </c>
      <c r="B120" s="4" t="s">
        <v>387</v>
      </c>
      <c r="C120" s="4" t="s">
        <v>11</v>
      </c>
      <c r="D120" s="4">
        <v>2</v>
      </c>
      <c r="G120" s="4">
        <f>ROUND(AVERAGE(H120,I120,J120,K120,L120,M120,N120), 0)</f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P120" s="4" t="s">
        <v>528</v>
      </c>
      <c r="T120" s="4" t="s">
        <v>540</v>
      </c>
      <c r="U120" s="4" t="s">
        <v>552</v>
      </c>
      <c r="V120" s="4" t="s">
        <v>565</v>
      </c>
    </row>
    <row r="121" spans="1:22" x14ac:dyDescent="0.25">
      <c r="A121" s="4" t="s">
        <v>255</v>
      </c>
      <c r="B121" s="4" t="s">
        <v>260</v>
      </c>
      <c r="C121" s="4" t="s">
        <v>9</v>
      </c>
      <c r="D121" s="4">
        <v>24</v>
      </c>
      <c r="G121" s="4">
        <f>ROUND(AVERAGE(H121,I121,J121,K121,L121,M121,N121), 0)</f>
        <v>34</v>
      </c>
      <c r="H121" s="4">
        <v>29</v>
      </c>
      <c r="I121" s="4">
        <v>35</v>
      </c>
      <c r="J121" s="4">
        <v>40</v>
      </c>
      <c r="K121" s="4">
        <v>40</v>
      </c>
      <c r="L121" s="4">
        <v>34</v>
      </c>
      <c r="M121" s="4">
        <v>30</v>
      </c>
      <c r="N121" s="4">
        <v>33</v>
      </c>
      <c r="P121" s="4" t="s">
        <v>507</v>
      </c>
      <c r="Q121" s="4" t="s">
        <v>569</v>
      </c>
      <c r="R121" s="4" t="s">
        <v>506</v>
      </c>
      <c r="S121" s="4" t="s">
        <v>507</v>
      </c>
      <c r="T121" s="4" t="s">
        <v>538</v>
      </c>
      <c r="U121" s="4" t="s">
        <v>548</v>
      </c>
      <c r="V121" s="4" t="s">
        <v>554</v>
      </c>
    </row>
    <row r="122" spans="1:22" x14ac:dyDescent="0.25">
      <c r="A122" s="4" t="s">
        <v>255</v>
      </c>
      <c r="B122" s="4" t="s">
        <v>369</v>
      </c>
      <c r="C122" s="4" t="s">
        <v>31</v>
      </c>
      <c r="D122" s="4">
        <v>4</v>
      </c>
      <c r="G122" s="4">
        <f>ROUND(AVERAGE(H122,I122,J122,K122,L122,M122,N122), 0)</f>
        <v>1</v>
      </c>
      <c r="H122" s="4">
        <v>1</v>
      </c>
      <c r="I122" s="4">
        <v>1</v>
      </c>
      <c r="J122" s="4">
        <v>1</v>
      </c>
      <c r="K122" s="4">
        <v>2</v>
      </c>
      <c r="L122" s="4">
        <v>1</v>
      </c>
      <c r="M122" s="4">
        <v>1</v>
      </c>
      <c r="N122" s="4">
        <v>1</v>
      </c>
      <c r="P122" s="4" t="s">
        <v>529</v>
      </c>
      <c r="R122" s="4" t="s">
        <v>510</v>
      </c>
      <c r="S122" s="4" t="s">
        <v>530</v>
      </c>
      <c r="T122" s="4" t="s">
        <v>542</v>
      </c>
      <c r="U122" s="4" t="s">
        <v>552</v>
      </c>
      <c r="V122" s="4" t="s">
        <v>560</v>
      </c>
    </row>
    <row r="123" spans="1:22" x14ac:dyDescent="0.25">
      <c r="A123" s="4" t="s">
        <v>255</v>
      </c>
      <c r="B123" s="4" t="s">
        <v>256</v>
      </c>
      <c r="C123" s="4" t="s">
        <v>11</v>
      </c>
      <c r="D123" s="4">
        <v>30</v>
      </c>
      <c r="G123" s="4">
        <f>ROUND(AVERAGE(H123,I123,J123,K123,L123,M123,N123), 0)</f>
        <v>60</v>
      </c>
      <c r="H123" s="4">
        <v>50</v>
      </c>
      <c r="I123" s="4">
        <v>75</v>
      </c>
      <c r="J123" s="4">
        <v>60</v>
      </c>
      <c r="K123" s="4">
        <v>70</v>
      </c>
      <c r="L123" s="4">
        <v>50</v>
      </c>
      <c r="M123" s="4">
        <v>60</v>
      </c>
      <c r="N123" s="4">
        <v>58</v>
      </c>
      <c r="P123" s="4" t="s">
        <v>506</v>
      </c>
      <c r="Q123" s="4" t="s">
        <v>569</v>
      </c>
      <c r="R123" s="4" t="s">
        <v>506</v>
      </c>
      <c r="S123" s="4" t="s">
        <v>506</v>
      </c>
      <c r="T123" s="4" t="s">
        <v>537</v>
      </c>
      <c r="U123" s="4" t="s">
        <v>546</v>
      </c>
      <c r="V123" s="4" t="s">
        <v>553</v>
      </c>
    </row>
    <row r="124" spans="1:22" x14ac:dyDescent="0.25">
      <c r="A124" s="4" t="s">
        <v>255</v>
      </c>
      <c r="B124" s="4" t="s">
        <v>366</v>
      </c>
      <c r="C124" s="4" t="s">
        <v>29</v>
      </c>
      <c r="D124" s="4">
        <v>4</v>
      </c>
      <c r="G124" s="4">
        <f>ROUND(AVERAGE(H124,I124,J124,K124,L124,M124,N124), 0)</f>
        <v>3</v>
      </c>
      <c r="H124" s="4">
        <v>1</v>
      </c>
      <c r="I124" s="4">
        <v>1</v>
      </c>
      <c r="J124" s="4">
        <v>1</v>
      </c>
      <c r="K124" s="4">
        <v>1</v>
      </c>
      <c r="L124" s="4">
        <v>7</v>
      </c>
      <c r="M124" s="4">
        <v>8</v>
      </c>
      <c r="N124" s="4">
        <v>1</v>
      </c>
      <c r="P124" s="4" t="s">
        <v>528</v>
      </c>
      <c r="S124" s="4" t="s">
        <v>510</v>
      </c>
      <c r="T124" s="4" t="s">
        <v>528</v>
      </c>
      <c r="U124" s="4" t="s">
        <v>550</v>
      </c>
      <c r="V124" s="4" t="s">
        <v>563</v>
      </c>
    </row>
    <row r="125" spans="1:22" x14ac:dyDescent="0.25">
      <c r="A125" s="4" t="s">
        <v>255</v>
      </c>
      <c r="B125" s="4" t="s">
        <v>352</v>
      </c>
      <c r="C125" s="4" t="s">
        <v>29</v>
      </c>
      <c r="D125" s="4">
        <v>5</v>
      </c>
      <c r="G125" s="4">
        <f>ROUND(AVERAGE(H125,I125,J125,K125,L125,M125,N125), 0)</f>
        <v>2</v>
      </c>
      <c r="H125" s="4">
        <v>1</v>
      </c>
      <c r="I125" s="4">
        <v>1</v>
      </c>
      <c r="J125" s="4">
        <v>1</v>
      </c>
      <c r="K125" s="4">
        <v>1</v>
      </c>
      <c r="L125" s="4">
        <v>3</v>
      </c>
      <c r="M125" s="4">
        <v>2</v>
      </c>
      <c r="N125" s="4">
        <v>3</v>
      </c>
      <c r="P125" s="4" t="s">
        <v>529</v>
      </c>
      <c r="S125" s="4" t="s">
        <v>530</v>
      </c>
      <c r="T125" s="4" t="s">
        <v>542</v>
      </c>
      <c r="U125" s="4" t="s">
        <v>551</v>
      </c>
      <c r="V125" s="4" t="s">
        <v>559</v>
      </c>
    </row>
    <row r="126" spans="1:22" x14ac:dyDescent="0.25">
      <c r="A126" s="4" t="s">
        <v>255</v>
      </c>
      <c r="B126" s="4" t="s">
        <v>283</v>
      </c>
      <c r="C126" s="4" t="s">
        <v>11</v>
      </c>
      <c r="D126" s="4">
        <v>12</v>
      </c>
      <c r="G126" s="4">
        <f>ROUND(AVERAGE(H126,I126,J126,K126,L126,M126,N126), 0)</f>
        <v>19</v>
      </c>
      <c r="H126" s="4">
        <v>15</v>
      </c>
      <c r="I126" s="4">
        <v>25</v>
      </c>
      <c r="J126" s="4">
        <v>17</v>
      </c>
      <c r="K126" s="4">
        <v>18</v>
      </c>
      <c r="L126" s="4">
        <v>20</v>
      </c>
      <c r="M126" s="4">
        <v>20</v>
      </c>
      <c r="N126" s="4">
        <v>17</v>
      </c>
      <c r="P126" s="4" t="s">
        <v>509</v>
      </c>
      <c r="Q126" s="4" t="s">
        <v>571</v>
      </c>
      <c r="R126" s="4" t="s">
        <v>509</v>
      </c>
      <c r="S126" s="4" t="s">
        <v>509</v>
      </c>
      <c r="T126" s="4" t="s">
        <v>538</v>
      </c>
      <c r="U126" s="4" t="s">
        <v>549</v>
      </c>
      <c r="V126" s="4" t="s">
        <v>557</v>
      </c>
    </row>
    <row r="127" spans="1:22" x14ac:dyDescent="0.25">
      <c r="A127" s="4" t="s">
        <v>255</v>
      </c>
      <c r="B127" s="4" t="s">
        <v>316</v>
      </c>
      <c r="C127" s="4" t="s">
        <v>25</v>
      </c>
      <c r="D127" s="4">
        <v>8</v>
      </c>
      <c r="G127" s="4">
        <f>ROUND(AVERAGE(H127,I127,J127,K127,L127,M127,N127), 0)</f>
        <v>6</v>
      </c>
      <c r="H127" s="4">
        <v>3</v>
      </c>
      <c r="I127" s="4">
        <v>1</v>
      </c>
      <c r="J127" s="4">
        <v>5</v>
      </c>
      <c r="K127" s="4">
        <v>2</v>
      </c>
      <c r="L127" s="4">
        <v>14</v>
      </c>
      <c r="M127" s="4">
        <v>10</v>
      </c>
      <c r="N127" s="4">
        <v>5</v>
      </c>
      <c r="P127" s="4" t="s">
        <v>508</v>
      </c>
      <c r="Q127" s="4" t="s">
        <v>573</v>
      </c>
      <c r="R127" s="4" t="s">
        <v>508</v>
      </c>
      <c r="S127" s="4" t="s">
        <v>530</v>
      </c>
      <c r="T127" s="4" t="s">
        <v>541</v>
      </c>
      <c r="U127" s="4" t="s">
        <v>550</v>
      </c>
      <c r="V127" s="4" t="s">
        <v>559</v>
      </c>
    </row>
    <row r="128" spans="1:22" x14ac:dyDescent="0.25">
      <c r="A128" s="4" t="s">
        <v>255</v>
      </c>
      <c r="B128" s="4" t="s">
        <v>324</v>
      </c>
      <c r="C128" s="4" t="s">
        <v>17</v>
      </c>
      <c r="D128" s="4">
        <v>7</v>
      </c>
      <c r="G128" s="4">
        <f>ROUND(AVERAGE(H128,I128,J128,K128,L128,M128,N128), 0)</f>
        <v>2</v>
      </c>
      <c r="H128" s="4">
        <v>1</v>
      </c>
      <c r="I128" s="4">
        <v>1</v>
      </c>
      <c r="J128" s="4">
        <v>1</v>
      </c>
      <c r="K128" s="4">
        <v>1</v>
      </c>
      <c r="L128" s="4">
        <v>5</v>
      </c>
      <c r="M128" s="4">
        <v>2</v>
      </c>
      <c r="N128" s="4">
        <v>4</v>
      </c>
      <c r="P128" s="4" t="s">
        <v>529</v>
      </c>
      <c r="Q128" s="4" t="s">
        <v>573</v>
      </c>
      <c r="R128" s="4" t="s">
        <v>510</v>
      </c>
      <c r="S128" s="4" t="s">
        <v>530</v>
      </c>
      <c r="T128" s="4" t="s">
        <v>541</v>
      </c>
      <c r="U128" s="4" t="s">
        <v>551</v>
      </c>
      <c r="V128" s="4" t="s">
        <v>563</v>
      </c>
    </row>
    <row r="129" spans="1:22" x14ac:dyDescent="0.25">
      <c r="A129" s="4" t="s">
        <v>255</v>
      </c>
      <c r="B129" s="4" t="s">
        <v>344</v>
      </c>
      <c r="C129" s="4" t="s">
        <v>11</v>
      </c>
      <c r="D129" s="4">
        <v>5</v>
      </c>
      <c r="G129" s="4">
        <f>ROUND(AVERAGE(H129,I129,J129,K129,L129,M129,N129), 0)</f>
        <v>3</v>
      </c>
      <c r="H129" s="4">
        <v>2</v>
      </c>
      <c r="I129" s="4">
        <v>1</v>
      </c>
      <c r="J129" s="4">
        <v>1</v>
      </c>
      <c r="K129" s="4">
        <v>1</v>
      </c>
      <c r="L129" s="4">
        <v>5</v>
      </c>
      <c r="M129" s="4">
        <v>10</v>
      </c>
      <c r="N129" s="4">
        <v>1</v>
      </c>
      <c r="P129" s="4" t="s">
        <v>510</v>
      </c>
      <c r="Q129" s="4" t="s">
        <v>514</v>
      </c>
      <c r="R129" s="4" t="s">
        <v>510</v>
      </c>
      <c r="T129" s="4" t="s">
        <v>541</v>
      </c>
      <c r="U129" s="4" t="s">
        <v>550</v>
      </c>
      <c r="V129" s="4" t="s">
        <v>561</v>
      </c>
    </row>
    <row r="130" spans="1:22" x14ac:dyDescent="0.25">
      <c r="A130" s="4" t="s">
        <v>255</v>
      </c>
      <c r="B130" s="4" t="s">
        <v>270</v>
      </c>
      <c r="C130" s="4" t="s">
        <v>35</v>
      </c>
      <c r="D130" s="4">
        <v>17</v>
      </c>
      <c r="G130" s="4">
        <f>ROUND(AVERAGE(H130,I130,J130,K130,L130,M130,N130), 0)</f>
        <v>21</v>
      </c>
      <c r="H130" s="4">
        <v>20</v>
      </c>
      <c r="I130" s="4">
        <v>30</v>
      </c>
      <c r="J130" s="4">
        <v>22</v>
      </c>
      <c r="K130" s="4">
        <v>23</v>
      </c>
      <c r="L130" s="4">
        <v>24</v>
      </c>
      <c r="M130" s="4">
        <v>25</v>
      </c>
      <c r="N130" s="4">
        <v>1</v>
      </c>
      <c r="P130" s="4" t="s">
        <v>507</v>
      </c>
      <c r="Q130" s="4" t="s">
        <v>570</v>
      </c>
      <c r="R130" s="4" t="s">
        <v>509</v>
      </c>
      <c r="S130" s="4" t="s">
        <v>509</v>
      </c>
      <c r="T130" s="4" t="s">
        <v>538</v>
      </c>
      <c r="U130" s="4" t="s">
        <v>548</v>
      </c>
      <c r="V130" s="4" t="s">
        <v>561</v>
      </c>
    </row>
    <row r="131" spans="1:22" x14ac:dyDescent="0.25">
      <c r="A131" s="4" t="s">
        <v>255</v>
      </c>
      <c r="B131" s="4" t="s">
        <v>353</v>
      </c>
      <c r="C131" s="4" t="s">
        <v>33</v>
      </c>
      <c r="D131" s="4">
        <v>5</v>
      </c>
      <c r="G131" s="4">
        <f>ROUND(AVERAGE(H131,I131,J131,K131,L131,M131,N131), 0)</f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P131" s="4" t="s">
        <v>529</v>
      </c>
      <c r="S131" s="4" t="s">
        <v>530</v>
      </c>
      <c r="T131" s="4" t="s">
        <v>542</v>
      </c>
      <c r="U131" s="4" t="s">
        <v>552</v>
      </c>
      <c r="V131" s="4" t="s">
        <v>560</v>
      </c>
    </row>
    <row r="132" spans="1:22" x14ac:dyDescent="0.25">
      <c r="A132" s="4" t="s">
        <v>255</v>
      </c>
      <c r="B132" s="4" t="s">
        <v>346</v>
      </c>
      <c r="C132" s="4" t="s">
        <v>37</v>
      </c>
      <c r="D132" s="4">
        <v>5</v>
      </c>
      <c r="G132" s="4">
        <f>ROUND(AVERAGE(H132,I132,J132,K132,L132,M132,N132), 0)</f>
        <v>2</v>
      </c>
      <c r="H132" s="4">
        <v>1</v>
      </c>
      <c r="I132" s="4">
        <v>1</v>
      </c>
      <c r="J132" s="4">
        <v>1</v>
      </c>
      <c r="K132" s="4">
        <v>1</v>
      </c>
      <c r="L132" s="4">
        <v>2</v>
      </c>
      <c r="M132" s="4">
        <v>5</v>
      </c>
      <c r="N132" s="4">
        <v>1</v>
      </c>
      <c r="P132" s="4" t="s">
        <v>529</v>
      </c>
      <c r="R132" s="4" t="s">
        <v>532</v>
      </c>
      <c r="T132" s="4" t="s">
        <v>540</v>
      </c>
      <c r="U132" s="4" t="s">
        <v>551</v>
      </c>
      <c r="V132" s="4" t="s">
        <v>560</v>
      </c>
    </row>
    <row r="133" spans="1:22" x14ac:dyDescent="0.25">
      <c r="A133" s="4" t="s">
        <v>255</v>
      </c>
      <c r="B133" s="4" t="s">
        <v>302</v>
      </c>
      <c r="C133" s="4" t="s">
        <v>21</v>
      </c>
      <c r="D133" s="4">
        <v>9</v>
      </c>
      <c r="G133" s="4">
        <f>ROUND(AVERAGE(H133,I133,J133,K133,L133,M133,N133), 0)</f>
        <v>6</v>
      </c>
      <c r="H133" s="4">
        <v>10</v>
      </c>
      <c r="I133" s="4">
        <v>1</v>
      </c>
      <c r="J133" s="4">
        <v>1</v>
      </c>
      <c r="K133" s="4">
        <v>1</v>
      </c>
      <c r="L133" s="4">
        <v>15</v>
      </c>
      <c r="M133" s="4">
        <v>10</v>
      </c>
      <c r="N133" s="4">
        <v>6</v>
      </c>
      <c r="P133" s="4" t="s">
        <v>510</v>
      </c>
      <c r="Q133" s="4" t="s">
        <v>513</v>
      </c>
      <c r="R133" s="4" t="s">
        <v>532</v>
      </c>
      <c r="S133" s="4" t="s">
        <v>531</v>
      </c>
      <c r="T133" s="4" t="s">
        <v>545</v>
      </c>
      <c r="U133" s="4" t="s">
        <v>550</v>
      </c>
      <c r="V133" s="4" t="s">
        <v>562</v>
      </c>
    </row>
    <row r="134" spans="1:22" x14ac:dyDescent="0.25">
      <c r="A134" s="4" t="s">
        <v>255</v>
      </c>
      <c r="B134" s="4" t="s">
        <v>281</v>
      </c>
      <c r="C134" s="4" t="s">
        <v>27</v>
      </c>
      <c r="D134" s="4">
        <v>12</v>
      </c>
      <c r="G134" s="4">
        <f>ROUND(AVERAGE(H134,I134,J134,K134,L134,M134,N134), 0)</f>
        <v>21</v>
      </c>
      <c r="H134" s="4">
        <v>28</v>
      </c>
      <c r="I134" s="4">
        <v>30</v>
      </c>
      <c r="J134" s="4">
        <v>22</v>
      </c>
      <c r="K134" s="4">
        <v>15</v>
      </c>
      <c r="L134" s="4">
        <v>15</v>
      </c>
      <c r="M134" s="4">
        <v>25</v>
      </c>
      <c r="N134" s="4">
        <v>15</v>
      </c>
      <c r="P134" s="4" t="s">
        <v>507</v>
      </c>
      <c r="Q134" s="4" t="s">
        <v>570</v>
      </c>
      <c r="R134" s="4" t="s">
        <v>507</v>
      </c>
      <c r="S134" s="4" t="s">
        <v>509</v>
      </c>
      <c r="T134" s="4" t="s">
        <v>543</v>
      </c>
      <c r="U134" s="4" t="s">
        <v>548</v>
      </c>
      <c r="V134" s="4" t="s">
        <v>557</v>
      </c>
    </row>
    <row r="135" spans="1:22" x14ac:dyDescent="0.25">
      <c r="A135" s="4" t="s">
        <v>255</v>
      </c>
      <c r="B135" s="4" t="s">
        <v>392</v>
      </c>
      <c r="C135" s="4" t="s">
        <v>13</v>
      </c>
      <c r="D135" s="4">
        <v>2</v>
      </c>
      <c r="G135" s="4" t="e">
        <f>ROUND(AVERAGE(H135,I135,J135,K135,L135,M135,N135), 0)</f>
        <v>#DIV/0!</v>
      </c>
    </row>
    <row r="136" spans="1:22" x14ac:dyDescent="0.25">
      <c r="A136" s="4" t="s">
        <v>255</v>
      </c>
      <c r="B136" s="4" t="s">
        <v>279</v>
      </c>
      <c r="C136" s="4" t="s">
        <v>33</v>
      </c>
      <c r="D136" s="4">
        <v>13</v>
      </c>
      <c r="G136" s="4">
        <f>ROUND(AVERAGE(H136,I136,J136,K136,L136,M136,N136), 0)</f>
        <v>16</v>
      </c>
      <c r="H136" s="4">
        <v>22</v>
      </c>
      <c r="I136" s="4">
        <v>5</v>
      </c>
      <c r="J136" s="4">
        <v>15</v>
      </c>
      <c r="K136" s="4">
        <v>18</v>
      </c>
      <c r="L136" s="4">
        <v>13</v>
      </c>
      <c r="M136" s="4">
        <v>20</v>
      </c>
      <c r="N136" s="4">
        <v>16</v>
      </c>
      <c r="P136" s="4" t="s">
        <v>507</v>
      </c>
      <c r="Q136" s="4" t="s">
        <v>572</v>
      </c>
      <c r="R136" s="4" t="s">
        <v>508</v>
      </c>
      <c r="S136" s="4" t="s">
        <v>509</v>
      </c>
      <c r="T136" s="4" t="s">
        <v>539</v>
      </c>
      <c r="U136" s="4" t="s">
        <v>549</v>
      </c>
      <c r="V136" s="4" t="s">
        <v>557</v>
      </c>
    </row>
    <row r="137" spans="1:22" x14ac:dyDescent="0.25">
      <c r="A137" s="4" t="s">
        <v>255</v>
      </c>
      <c r="B137" s="4" t="s">
        <v>343</v>
      </c>
      <c r="C137" s="4" t="s">
        <v>25</v>
      </c>
      <c r="D137" s="4">
        <v>5</v>
      </c>
      <c r="G137" s="4">
        <f>ROUND(AVERAGE(H137,I137,J137,K137,L137,M137,N137), 0)</f>
        <v>1</v>
      </c>
      <c r="H137" s="4">
        <v>1</v>
      </c>
      <c r="I137" s="4">
        <v>1</v>
      </c>
      <c r="J137" s="4">
        <v>1</v>
      </c>
      <c r="K137" s="4">
        <v>1</v>
      </c>
      <c r="L137" s="4">
        <v>2</v>
      </c>
      <c r="M137" s="4">
        <v>1</v>
      </c>
      <c r="N137" s="4">
        <v>3</v>
      </c>
      <c r="P137" s="4" t="s">
        <v>528</v>
      </c>
      <c r="T137" s="4" t="s">
        <v>544</v>
      </c>
      <c r="U137" s="4" t="s">
        <v>552</v>
      </c>
      <c r="V137" s="4" t="s">
        <v>563</v>
      </c>
    </row>
    <row r="138" spans="1:22" x14ac:dyDescent="0.25">
      <c r="A138" s="4" t="s">
        <v>255</v>
      </c>
      <c r="B138" s="4" t="s">
        <v>307</v>
      </c>
      <c r="C138" s="4" t="s">
        <v>17</v>
      </c>
      <c r="D138" s="4">
        <v>9</v>
      </c>
      <c r="G138" s="4">
        <f>ROUND(AVERAGE(H138,I138,J138,K138,L138,M138,N138), 0)</f>
        <v>14</v>
      </c>
      <c r="H138" s="4">
        <v>13</v>
      </c>
      <c r="I138" s="4">
        <v>5</v>
      </c>
      <c r="J138" s="4">
        <v>20</v>
      </c>
      <c r="K138" s="4">
        <v>7</v>
      </c>
      <c r="L138" s="4">
        <v>14</v>
      </c>
      <c r="M138" s="4">
        <v>20</v>
      </c>
      <c r="N138" s="4">
        <v>17</v>
      </c>
      <c r="P138" s="4" t="s">
        <v>509</v>
      </c>
      <c r="Q138" s="4" t="s">
        <v>515</v>
      </c>
      <c r="R138" s="4" t="s">
        <v>509</v>
      </c>
      <c r="S138" s="4" t="s">
        <v>510</v>
      </c>
      <c r="T138" s="4" t="s">
        <v>528</v>
      </c>
      <c r="U138" s="4" t="s">
        <v>549</v>
      </c>
      <c r="V138" s="4" t="s">
        <v>510</v>
      </c>
    </row>
    <row r="139" spans="1:22" x14ac:dyDescent="0.25">
      <c r="A139" s="4" t="s">
        <v>255</v>
      </c>
      <c r="B139" s="4" t="s">
        <v>327</v>
      </c>
      <c r="C139" s="4" t="s">
        <v>39</v>
      </c>
      <c r="D139" s="4">
        <v>7</v>
      </c>
      <c r="G139" s="4" t="e">
        <f>ROUND(AVERAGE(H139,I139,J139,K139,L139,M139,N139), 0)</f>
        <v>#DIV/0!</v>
      </c>
    </row>
    <row r="140" spans="1:22" x14ac:dyDescent="0.25">
      <c r="A140" s="4" t="s">
        <v>255</v>
      </c>
      <c r="B140" s="4" t="s">
        <v>309</v>
      </c>
      <c r="C140" s="4" t="s">
        <v>29</v>
      </c>
      <c r="D140" s="4">
        <v>9</v>
      </c>
      <c r="G140" s="4">
        <f>ROUND(AVERAGE(H140,I140,J140,K140,L140,M140,N140), 0)</f>
        <v>10</v>
      </c>
      <c r="H140" s="4">
        <v>18</v>
      </c>
      <c r="I140" s="4">
        <v>1</v>
      </c>
      <c r="J140" s="4">
        <v>15</v>
      </c>
      <c r="K140" s="4">
        <v>1</v>
      </c>
      <c r="L140" s="4">
        <v>18</v>
      </c>
      <c r="M140" s="4">
        <v>10</v>
      </c>
      <c r="N140" s="4">
        <v>6</v>
      </c>
      <c r="P140" s="4" t="s">
        <v>509</v>
      </c>
      <c r="Q140" s="4" t="s">
        <v>513</v>
      </c>
      <c r="R140" s="4" t="s">
        <v>508</v>
      </c>
      <c r="S140" s="4" t="s">
        <v>510</v>
      </c>
      <c r="T140" s="4" t="s">
        <v>545</v>
      </c>
      <c r="U140" s="4" t="s">
        <v>550</v>
      </c>
      <c r="V140" s="4" t="s">
        <v>559</v>
      </c>
    </row>
    <row r="141" spans="1:22" x14ac:dyDescent="0.25">
      <c r="A141" s="4" t="s">
        <v>255</v>
      </c>
      <c r="B141" s="4" t="s">
        <v>340</v>
      </c>
      <c r="C141" s="4" t="s">
        <v>23</v>
      </c>
      <c r="D141" s="4">
        <v>5</v>
      </c>
      <c r="G141" s="4">
        <f>ROUND(AVERAGE(H141,I141,J141,K141,L141,M141,N141), 0)</f>
        <v>2</v>
      </c>
      <c r="H141" s="4">
        <v>1</v>
      </c>
      <c r="I141" s="4">
        <v>1</v>
      </c>
      <c r="J141" s="4">
        <v>1</v>
      </c>
      <c r="K141" s="4">
        <v>1</v>
      </c>
      <c r="L141" s="4">
        <v>5</v>
      </c>
      <c r="M141" s="4">
        <v>5</v>
      </c>
      <c r="N141" s="4">
        <v>1</v>
      </c>
      <c r="P141" s="4" t="s">
        <v>528</v>
      </c>
      <c r="S141" s="4" t="s">
        <v>530</v>
      </c>
      <c r="T141" s="4" t="s">
        <v>544</v>
      </c>
      <c r="U141" s="4" t="s">
        <v>551</v>
      </c>
      <c r="V141" s="4" t="s">
        <v>560</v>
      </c>
    </row>
    <row r="142" spans="1:22" x14ac:dyDescent="0.25">
      <c r="A142" s="4" t="s">
        <v>255</v>
      </c>
      <c r="B142" s="4" t="s">
        <v>294</v>
      </c>
      <c r="C142" s="4" t="s">
        <v>7</v>
      </c>
      <c r="D142" s="4">
        <v>10</v>
      </c>
      <c r="G142" s="4">
        <f>ROUND(AVERAGE(H142,I142,J142,K142,L142,M142,N142), 0)</f>
        <v>14</v>
      </c>
      <c r="H142" s="4">
        <v>12</v>
      </c>
      <c r="I142" s="4">
        <v>20</v>
      </c>
      <c r="J142" s="4">
        <v>17</v>
      </c>
      <c r="K142" s="4">
        <v>10</v>
      </c>
      <c r="L142" s="4">
        <v>17</v>
      </c>
      <c r="M142" s="4">
        <v>10</v>
      </c>
      <c r="N142" s="4">
        <v>10</v>
      </c>
      <c r="P142" s="4" t="s">
        <v>509</v>
      </c>
      <c r="Q142" s="4" t="s">
        <v>571</v>
      </c>
      <c r="R142" s="4" t="s">
        <v>509</v>
      </c>
      <c r="S142" s="4" t="s">
        <v>508</v>
      </c>
      <c r="T142" s="4" t="s">
        <v>538</v>
      </c>
      <c r="U142" s="4" t="s">
        <v>550</v>
      </c>
      <c r="V142" s="4" t="s">
        <v>558</v>
      </c>
    </row>
    <row r="143" spans="1:22" x14ac:dyDescent="0.25">
      <c r="A143" s="4" t="s">
        <v>255</v>
      </c>
      <c r="B143" s="4" t="s">
        <v>348</v>
      </c>
      <c r="C143" s="4" t="s">
        <v>19</v>
      </c>
      <c r="D143" s="4">
        <v>5</v>
      </c>
      <c r="G143" s="4">
        <f>ROUND(AVERAGE(H143,I143,J143,K143,L143,M143,N143), 0)</f>
        <v>2</v>
      </c>
      <c r="H143" s="4">
        <v>1</v>
      </c>
      <c r="I143" s="4">
        <v>1</v>
      </c>
      <c r="J143" s="4">
        <v>1</v>
      </c>
      <c r="K143" s="4">
        <v>1</v>
      </c>
      <c r="L143" s="4">
        <v>5</v>
      </c>
      <c r="M143" s="4">
        <v>1</v>
      </c>
      <c r="N143" s="4">
        <v>3</v>
      </c>
      <c r="P143" s="4" t="s">
        <v>528</v>
      </c>
      <c r="Q143" s="4" t="s">
        <v>513</v>
      </c>
      <c r="R143" s="4" t="s">
        <v>510</v>
      </c>
      <c r="T143" s="4" t="s">
        <v>543</v>
      </c>
      <c r="U143" s="4" t="s">
        <v>552</v>
      </c>
      <c r="V143" s="4" t="s">
        <v>563</v>
      </c>
    </row>
    <row r="144" spans="1:22" x14ac:dyDescent="0.25">
      <c r="A144" s="4" t="s">
        <v>255</v>
      </c>
      <c r="B144" s="4" t="s">
        <v>335</v>
      </c>
      <c r="C144" s="4" t="s">
        <v>56</v>
      </c>
      <c r="D144" s="4">
        <v>6</v>
      </c>
      <c r="G144" s="4">
        <f>ROUND(AVERAGE(H144,I144,J144,K144,L144,M144,N144), 0)</f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U144" s="4" t="s">
        <v>552</v>
      </c>
      <c r="V144" s="4" t="s">
        <v>568</v>
      </c>
    </row>
    <row r="145" spans="1:22" x14ac:dyDescent="0.25">
      <c r="A145" s="4" t="s">
        <v>255</v>
      </c>
      <c r="B145" s="4" t="s">
        <v>320</v>
      </c>
      <c r="C145" s="4" t="s">
        <v>17</v>
      </c>
      <c r="D145" s="4">
        <v>7</v>
      </c>
      <c r="G145" s="4">
        <f>ROUND(AVERAGE(H145,I145,J145,K145,L145,M145,N145), 0)</f>
        <v>5</v>
      </c>
      <c r="H145" s="4">
        <v>4</v>
      </c>
      <c r="I145" s="4">
        <v>2</v>
      </c>
      <c r="J145" s="4">
        <v>1</v>
      </c>
      <c r="K145" s="4">
        <v>2</v>
      </c>
      <c r="L145" s="4">
        <v>14</v>
      </c>
      <c r="M145" s="4">
        <v>5</v>
      </c>
      <c r="N145" s="4">
        <v>5</v>
      </c>
      <c r="P145" s="4" t="s">
        <v>508</v>
      </c>
      <c r="Q145" s="4" t="s">
        <v>573</v>
      </c>
      <c r="S145" s="4" t="s">
        <v>531</v>
      </c>
      <c r="T145" s="4" t="s">
        <v>539</v>
      </c>
      <c r="U145" s="4" t="s">
        <v>551</v>
      </c>
      <c r="V145" s="4" t="s">
        <v>562</v>
      </c>
    </row>
    <row r="146" spans="1:22" x14ac:dyDescent="0.25">
      <c r="A146" s="4" t="s">
        <v>255</v>
      </c>
      <c r="B146" s="4" t="s">
        <v>299</v>
      </c>
      <c r="C146" s="4" t="s">
        <v>27</v>
      </c>
      <c r="D146" s="4">
        <v>9</v>
      </c>
      <c r="G146" s="4">
        <f>ROUND(AVERAGE(H146,I146,J146,K146,L146,M146,N146), 0)</f>
        <v>6</v>
      </c>
      <c r="H146" s="4">
        <v>11</v>
      </c>
      <c r="I146" s="4">
        <v>1</v>
      </c>
      <c r="J146" s="4">
        <v>15</v>
      </c>
      <c r="K146" s="4">
        <v>3</v>
      </c>
      <c r="L146" s="4">
        <v>7</v>
      </c>
      <c r="M146" s="4">
        <v>2</v>
      </c>
      <c r="N146" s="4">
        <v>6</v>
      </c>
      <c r="P146" s="4" t="s">
        <v>510</v>
      </c>
      <c r="Q146" s="4" t="s">
        <v>573</v>
      </c>
      <c r="R146" s="4" t="s">
        <v>508</v>
      </c>
      <c r="S146" s="4" t="s">
        <v>531</v>
      </c>
      <c r="T146" s="4" t="s">
        <v>528</v>
      </c>
      <c r="U146" s="4" t="s">
        <v>510</v>
      </c>
      <c r="V146" s="4" t="s">
        <v>563</v>
      </c>
    </row>
    <row r="147" spans="1:22" x14ac:dyDescent="0.25">
      <c r="A147" s="4" t="s">
        <v>255</v>
      </c>
      <c r="B147" s="4" t="s">
        <v>390</v>
      </c>
      <c r="C147" s="4" t="s">
        <v>56</v>
      </c>
      <c r="D147" s="4">
        <v>2</v>
      </c>
      <c r="G147" s="4">
        <f>ROUND(AVERAGE(H147,I147,J147,K147,L147,M147,N147), 0)</f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S147" s="4" t="s">
        <v>510</v>
      </c>
      <c r="U147" s="4" t="s">
        <v>552</v>
      </c>
      <c r="V147" s="4" t="s">
        <v>566</v>
      </c>
    </row>
    <row r="148" spans="1:22" x14ac:dyDescent="0.25">
      <c r="A148" s="4" t="s">
        <v>255</v>
      </c>
      <c r="B148" s="4" t="s">
        <v>333</v>
      </c>
      <c r="C148" s="4" t="s">
        <v>31</v>
      </c>
      <c r="D148" s="4">
        <v>6</v>
      </c>
      <c r="G148" s="4">
        <f>ROUND(AVERAGE(H148,I148,J148,K148,L148,M148,N148), 0)</f>
        <v>5</v>
      </c>
      <c r="H148" s="4">
        <v>5</v>
      </c>
      <c r="I148" s="4">
        <v>1</v>
      </c>
      <c r="J148" s="4">
        <v>1</v>
      </c>
      <c r="K148" s="4">
        <v>4</v>
      </c>
      <c r="L148" s="4">
        <v>8</v>
      </c>
      <c r="M148" s="4">
        <v>10</v>
      </c>
      <c r="N148" s="4">
        <v>5</v>
      </c>
      <c r="P148" s="4" t="s">
        <v>508</v>
      </c>
      <c r="R148" s="4" t="s">
        <v>510</v>
      </c>
      <c r="S148" s="4" t="s">
        <v>531</v>
      </c>
      <c r="T148" s="4" t="s">
        <v>528</v>
      </c>
      <c r="U148" s="4" t="s">
        <v>550</v>
      </c>
      <c r="V148" s="4" t="s">
        <v>562</v>
      </c>
    </row>
    <row r="149" spans="1:22" x14ac:dyDescent="0.25">
      <c r="A149" s="4" t="s">
        <v>255</v>
      </c>
      <c r="B149" s="4" t="s">
        <v>273</v>
      </c>
      <c r="C149" s="4" t="s">
        <v>25</v>
      </c>
      <c r="D149" s="4">
        <v>15</v>
      </c>
      <c r="G149" s="4">
        <f>ROUND(AVERAGE(H149,I149,J149,K149,L149,M149,N149), 0)</f>
        <v>17</v>
      </c>
      <c r="H149" s="4">
        <v>18</v>
      </c>
      <c r="I149" s="4">
        <v>15</v>
      </c>
      <c r="J149" s="4">
        <v>18</v>
      </c>
      <c r="K149" s="4">
        <v>18</v>
      </c>
      <c r="L149" s="4">
        <v>21</v>
      </c>
      <c r="M149" s="4">
        <v>20</v>
      </c>
      <c r="N149" s="4">
        <v>12</v>
      </c>
      <c r="P149" s="4" t="s">
        <v>509</v>
      </c>
      <c r="Q149" s="4" t="s">
        <v>572</v>
      </c>
      <c r="R149" s="4" t="s">
        <v>508</v>
      </c>
      <c r="S149" s="4" t="s">
        <v>509</v>
      </c>
      <c r="T149" s="4" t="s">
        <v>539</v>
      </c>
      <c r="U149" s="4" t="s">
        <v>549</v>
      </c>
      <c r="V149" s="4" t="s">
        <v>558</v>
      </c>
    </row>
    <row r="150" spans="1:22" x14ac:dyDescent="0.25">
      <c r="A150" s="4" t="s">
        <v>255</v>
      </c>
      <c r="B150" s="4" t="s">
        <v>342</v>
      </c>
      <c r="C150" s="4" t="s">
        <v>7</v>
      </c>
      <c r="D150" s="4">
        <v>5</v>
      </c>
      <c r="G150" s="4">
        <f>ROUND(AVERAGE(H150,I150,J150,K150,L150,M150,N150), 0)</f>
        <v>4</v>
      </c>
      <c r="H150" s="4">
        <v>2</v>
      </c>
      <c r="I150" s="4">
        <v>1</v>
      </c>
      <c r="J150" s="4">
        <v>1</v>
      </c>
      <c r="K150" s="4">
        <v>1</v>
      </c>
      <c r="L150" s="4">
        <v>12</v>
      </c>
      <c r="M150" s="4">
        <v>5</v>
      </c>
      <c r="N150" s="4">
        <v>3</v>
      </c>
      <c r="P150" s="4" t="s">
        <v>510</v>
      </c>
      <c r="Q150" s="4" t="s">
        <v>513</v>
      </c>
      <c r="S150" s="4" t="s">
        <v>510</v>
      </c>
      <c r="T150" s="4" t="s">
        <v>543</v>
      </c>
      <c r="U150" s="4" t="s">
        <v>510</v>
      </c>
      <c r="V150" s="4" t="s">
        <v>563</v>
      </c>
    </row>
    <row r="151" spans="1:22" x14ac:dyDescent="0.25">
      <c r="A151" s="4" t="s">
        <v>255</v>
      </c>
      <c r="B151" s="4" t="s">
        <v>259</v>
      </c>
      <c r="C151" s="4" t="s">
        <v>17</v>
      </c>
      <c r="D151" s="4">
        <v>27</v>
      </c>
      <c r="G151" s="4">
        <f>ROUND(AVERAGE(H151,I151,J151,K151,L151,M151,N151), 0)</f>
        <v>50</v>
      </c>
      <c r="H151" s="4">
        <v>45</v>
      </c>
      <c r="I151" s="4">
        <v>50</v>
      </c>
      <c r="J151" s="4">
        <v>50</v>
      </c>
      <c r="K151" s="4">
        <v>55</v>
      </c>
      <c r="L151" s="4">
        <v>45</v>
      </c>
      <c r="M151" s="4">
        <v>55</v>
      </c>
      <c r="N151" s="4">
        <v>50</v>
      </c>
      <c r="P151" s="4" t="s">
        <v>506</v>
      </c>
      <c r="Q151" s="4" t="s">
        <v>569</v>
      </c>
      <c r="R151" s="4" t="s">
        <v>506</v>
      </c>
      <c r="S151" s="4" t="s">
        <v>506</v>
      </c>
      <c r="T151" s="4" t="s">
        <v>537</v>
      </c>
      <c r="U151" s="4" t="s">
        <v>546</v>
      </c>
      <c r="V151" s="4" t="s">
        <v>553</v>
      </c>
    </row>
    <row r="152" spans="1:22" x14ac:dyDescent="0.25">
      <c r="A152" s="4" t="s">
        <v>255</v>
      </c>
      <c r="B152" s="4" t="s">
        <v>388</v>
      </c>
      <c r="C152" s="4" t="s">
        <v>15</v>
      </c>
      <c r="D152" s="4">
        <v>2</v>
      </c>
      <c r="G152" s="4">
        <f>ROUND(AVERAGE(H152,I152,J152,K152,L152,M152,N152), 0)</f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P152" s="4" t="s">
        <v>528</v>
      </c>
      <c r="T152" s="4" t="s">
        <v>542</v>
      </c>
      <c r="U152" s="4" t="s">
        <v>552</v>
      </c>
      <c r="V152" s="4" t="s">
        <v>565</v>
      </c>
    </row>
    <row r="153" spans="1:22" x14ac:dyDescent="0.25">
      <c r="A153" s="4" t="s">
        <v>255</v>
      </c>
      <c r="B153" s="4" t="s">
        <v>290</v>
      </c>
      <c r="C153" s="4" t="s">
        <v>9</v>
      </c>
      <c r="D153" s="4">
        <v>10</v>
      </c>
      <c r="G153" s="4">
        <f>ROUND(AVERAGE(H153,I153,J153,K153,L153,M153,N153), 0)</f>
        <v>8</v>
      </c>
      <c r="H153" s="4">
        <v>10</v>
      </c>
      <c r="I153" s="4">
        <v>1</v>
      </c>
      <c r="J153" s="4">
        <v>13</v>
      </c>
      <c r="K153" s="4">
        <v>4</v>
      </c>
      <c r="L153" s="4">
        <v>10</v>
      </c>
      <c r="M153" s="4">
        <v>10</v>
      </c>
      <c r="N153" s="4">
        <v>6</v>
      </c>
      <c r="P153" s="4" t="s">
        <v>509</v>
      </c>
      <c r="Q153" s="4" t="s">
        <v>513</v>
      </c>
      <c r="R153" s="4" t="s">
        <v>508</v>
      </c>
      <c r="S153" s="4" t="s">
        <v>508</v>
      </c>
      <c r="T153" s="4" t="s">
        <v>541</v>
      </c>
      <c r="U153" s="4" t="s">
        <v>550</v>
      </c>
      <c r="V153" s="4" t="s">
        <v>530</v>
      </c>
    </row>
    <row r="154" spans="1:22" x14ac:dyDescent="0.25">
      <c r="A154" s="4" t="s">
        <v>255</v>
      </c>
      <c r="B154" s="4" t="s">
        <v>276</v>
      </c>
      <c r="C154" s="4" t="s">
        <v>13</v>
      </c>
      <c r="D154" s="4">
        <v>13</v>
      </c>
      <c r="G154" s="4">
        <f>ROUND(AVERAGE(H154,I154,J154,K154,L154,M154,N154), 0)</f>
        <v>25</v>
      </c>
      <c r="H154" s="4">
        <v>25</v>
      </c>
      <c r="I154" s="4">
        <v>28</v>
      </c>
      <c r="J154" s="4">
        <v>25</v>
      </c>
      <c r="K154" s="4">
        <v>25</v>
      </c>
      <c r="L154" s="4">
        <v>28</v>
      </c>
      <c r="M154" s="4">
        <v>20</v>
      </c>
      <c r="N154" s="4">
        <v>21</v>
      </c>
      <c r="P154" s="4" t="s">
        <v>507</v>
      </c>
      <c r="Q154" s="4" t="s">
        <v>570</v>
      </c>
      <c r="R154" s="4" t="s">
        <v>507</v>
      </c>
      <c r="S154" s="4" t="s">
        <v>510</v>
      </c>
      <c r="T154" s="4" t="s">
        <v>528</v>
      </c>
      <c r="U154" s="4" t="s">
        <v>549</v>
      </c>
      <c r="V154" s="4" t="s">
        <v>531</v>
      </c>
    </row>
    <row r="155" spans="1:22" x14ac:dyDescent="0.25">
      <c r="A155" s="4" t="s">
        <v>255</v>
      </c>
      <c r="B155" s="4" t="s">
        <v>378</v>
      </c>
      <c r="C155" s="4" t="s">
        <v>35</v>
      </c>
      <c r="D155" s="4">
        <v>3</v>
      </c>
      <c r="G155" s="4">
        <f>ROUND(AVERAGE(H155,I155,J155,K155,L155,M155,N155), 0)</f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P155" s="4" t="s">
        <v>529</v>
      </c>
      <c r="T155" s="4" t="s">
        <v>542</v>
      </c>
      <c r="U155" s="4" t="s">
        <v>552</v>
      </c>
      <c r="V155" s="4" t="s">
        <v>565</v>
      </c>
    </row>
    <row r="156" spans="1:22" x14ac:dyDescent="0.25">
      <c r="A156" s="4" t="s">
        <v>255</v>
      </c>
      <c r="B156" s="4" t="s">
        <v>408</v>
      </c>
      <c r="C156" s="4" t="s">
        <v>11</v>
      </c>
      <c r="D156" s="4">
        <v>1</v>
      </c>
      <c r="G156" s="4">
        <f>ROUND(AVERAGE(H156,I156,J156,K156,L156,M156,N156), 0)</f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U156" s="4" t="s">
        <v>552</v>
      </c>
      <c r="V156" s="4" t="s">
        <v>567</v>
      </c>
    </row>
    <row r="157" spans="1:22" x14ac:dyDescent="0.25">
      <c r="A157" s="4" t="s">
        <v>255</v>
      </c>
      <c r="B157" s="4" t="s">
        <v>284</v>
      </c>
      <c r="C157" s="4" t="s">
        <v>5</v>
      </c>
      <c r="D157" s="4">
        <v>11</v>
      </c>
      <c r="G157" s="4">
        <f>ROUND(AVERAGE(H157,I157,J157,K157,L157,M157,N157), 0)</f>
        <v>15</v>
      </c>
      <c r="H157" s="4">
        <v>16</v>
      </c>
      <c r="I157" s="4">
        <v>15</v>
      </c>
      <c r="J157" s="4">
        <v>17</v>
      </c>
      <c r="K157" s="4">
        <v>10</v>
      </c>
      <c r="L157" s="4">
        <v>15</v>
      </c>
      <c r="M157" s="4">
        <v>17</v>
      </c>
      <c r="N157" s="4">
        <v>18</v>
      </c>
      <c r="P157" s="4" t="s">
        <v>509</v>
      </c>
      <c r="Q157" s="4" t="s">
        <v>572</v>
      </c>
      <c r="R157" s="4" t="s">
        <v>508</v>
      </c>
      <c r="S157" s="4" t="s">
        <v>531</v>
      </c>
      <c r="T157" s="4" t="s">
        <v>544</v>
      </c>
      <c r="U157" s="4" t="s">
        <v>549</v>
      </c>
      <c r="V157" s="4" t="s">
        <v>531</v>
      </c>
    </row>
    <row r="158" spans="1:22" x14ac:dyDescent="0.25">
      <c r="A158" s="4" t="s">
        <v>255</v>
      </c>
      <c r="B158" s="4" t="s">
        <v>291</v>
      </c>
      <c r="C158" s="4" t="s">
        <v>41</v>
      </c>
      <c r="D158" s="4">
        <v>10</v>
      </c>
      <c r="G158" s="4">
        <f>ROUND(AVERAGE(H158,I158,J158,K158,L158,M158,N158), 0)</f>
        <v>5</v>
      </c>
      <c r="H158" s="4">
        <v>5</v>
      </c>
      <c r="I158" s="4">
        <v>1</v>
      </c>
      <c r="J158" s="4">
        <v>10</v>
      </c>
      <c r="K158" s="4">
        <v>4</v>
      </c>
      <c r="L158" s="4">
        <v>5</v>
      </c>
      <c r="M158" s="4">
        <v>8</v>
      </c>
      <c r="N158" s="4">
        <v>5</v>
      </c>
      <c r="P158" s="4" t="s">
        <v>508</v>
      </c>
      <c r="R158" s="4" t="s">
        <v>508</v>
      </c>
      <c r="S158" s="4" t="s">
        <v>508</v>
      </c>
      <c r="T158" s="4" t="s">
        <v>542</v>
      </c>
      <c r="U158" s="4" t="s">
        <v>550</v>
      </c>
      <c r="V158" s="4" t="s">
        <v>559</v>
      </c>
    </row>
  </sheetData>
  <sortState xmlns:xlrd2="http://schemas.microsoft.com/office/spreadsheetml/2017/richdata2" ref="A2:W158">
    <sortCondition ref="B1:B1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C0EA-F6FD-4696-92E2-18428012DBE4}">
  <dimension ref="A1:W158"/>
  <sheetViews>
    <sheetView workbookViewId="0">
      <selection activeCell="G1" sqref="G1:G1048576"/>
    </sheetView>
  </sheetViews>
  <sheetFormatPr defaultRowHeight="15" x14ac:dyDescent="0.25"/>
  <cols>
    <col min="1" max="1" width="2.140625" style="4" bestFit="1" customWidth="1"/>
    <col min="2" max="2" width="16.4257812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6" width="15.7109375" style="4" bestFit="1" customWidth="1"/>
    <col min="17" max="17" width="17.85546875" style="4" bestFit="1" customWidth="1"/>
    <col min="18" max="18" width="16.7109375" style="4" bestFit="1" customWidth="1"/>
    <col min="19" max="19" width="19.85546875" style="4" bestFit="1" customWidth="1"/>
    <col min="20" max="20" width="17.85546875" style="4" bestFit="1" customWidth="1"/>
    <col min="21" max="22" width="15.85546875" style="4" bestFit="1" customWidth="1"/>
    <col min="23" max="23" width="15.28515625" style="4" bestFit="1" customWidth="1"/>
    <col min="24" max="16384" width="9.140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255</v>
      </c>
      <c r="B2" s="4" t="s">
        <v>256</v>
      </c>
      <c r="C2" s="4" t="s">
        <v>11</v>
      </c>
      <c r="D2" s="4">
        <v>30</v>
      </c>
      <c r="G2" s="4">
        <f>ROUND(AVERAGE(H2,I2,J2,K2,L2,M2,N2), 0)</f>
        <v>60</v>
      </c>
      <c r="H2" s="4">
        <v>50</v>
      </c>
      <c r="I2" s="4">
        <v>75</v>
      </c>
      <c r="J2" s="4">
        <v>60</v>
      </c>
      <c r="K2" s="4">
        <v>70</v>
      </c>
      <c r="L2" s="4">
        <v>50</v>
      </c>
      <c r="M2" s="4">
        <v>60</v>
      </c>
      <c r="N2" s="4">
        <v>58</v>
      </c>
      <c r="P2" s="4" t="s">
        <v>506</v>
      </c>
      <c r="Q2" s="4" t="s">
        <v>569</v>
      </c>
      <c r="R2" s="4" t="s">
        <v>506</v>
      </c>
      <c r="S2" s="4" t="s">
        <v>506</v>
      </c>
      <c r="T2" s="4" t="s">
        <v>537</v>
      </c>
      <c r="U2" s="4" t="s">
        <v>546</v>
      </c>
      <c r="V2" s="4" t="s">
        <v>553</v>
      </c>
    </row>
    <row r="3" spans="1:23" x14ac:dyDescent="0.25">
      <c r="A3" s="4" t="s">
        <v>255</v>
      </c>
      <c r="B3" s="4" t="s">
        <v>257</v>
      </c>
      <c r="C3" s="4" t="s">
        <v>13</v>
      </c>
      <c r="D3" s="4">
        <v>29</v>
      </c>
      <c r="G3" s="4">
        <f>ROUND(AVERAGE(H3,I3,J3,K3,L3,M3,N3), 0)</f>
        <v>57</v>
      </c>
      <c r="H3" s="4">
        <v>42</v>
      </c>
      <c r="I3" s="4">
        <v>60</v>
      </c>
      <c r="J3" s="4">
        <v>65</v>
      </c>
      <c r="K3" s="4">
        <v>65</v>
      </c>
      <c r="L3" s="4">
        <v>59</v>
      </c>
      <c r="M3" s="4">
        <v>50</v>
      </c>
      <c r="N3" s="4">
        <v>55</v>
      </c>
      <c r="P3" s="4" t="s">
        <v>506</v>
      </c>
      <c r="Q3" s="4" t="s">
        <v>569</v>
      </c>
      <c r="R3" s="4" t="s">
        <v>506</v>
      </c>
      <c r="S3" s="4" t="s">
        <v>506</v>
      </c>
      <c r="T3" s="4" t="s">
        <v>537</v>
      </c>
      <c r="U3" s="4" t="s">
        <v>546</v>
      </c>
      <c r="V3" s="4" t="s">
        <v>553</v>
      </c>
    </row>
    <row r="4" spans="1:23" x14ac:dyDescent="0.25">
      <c r="A4" s="4" t="s">
        <v>255</v>
      </c>
      <c r="B4" s="4" t="s">
        <v>258</v>
      </c>
      <c r="C4" s="4" t="s">
        <v>5</v>
      </c>
      <c r="D4" s="4">
        <v>28</v>
      </c>
      <c r="G4" s="4">
        <f>ROUND(AVERAGE(H4,I4,J4,K4,L4,M4,N4), 0)</f>
        <v>54</v>
      </c>
      <c r="H4" s="4">
        <v>47</v>
      </c>
      <c r="I4" s="4">
        <v>53</v>
      </c>
      <c r="J4" s="4">
        <v>60</v>
      </c>
      <c r="K4" s="4">
        <v>55</v>
      </c>
      <c r="L4" s="4">
        <v>60</v>
      </c>
      <c r="M4" s="4">
        <v>50</v>
      </c>
      <c r="N4" s="4">
        <v>55</v>
      </c>
      <c r="P4" s="4" t="s">
        <v>506</v>
      </c>
      <c r="Q4" s="4" t="s">
        <v>569</v>
      </c>
      <c r="R4" s="4" t="s">
        <v>506</v>
      </c>
      <c r="S4" s="4" t="s">
        <v>506</v>
      </c>
      <c r="T4" s="4" t="s">
        <v>537</v>
      </c>
      <c r="U4" s="4" t="s">
        <v>546</v>
      </c>
      <c r="V4" s="4" t="s">
        <v>553</v>
      </c>
    </row>
    <row r="5" spans="1:23" x14ac:dyDescent="0.25">
      <c r="A5" s="4" t="s">
        <v>255</v>
      </c>
      <c r="B5" s="4" t="s">
        <v>259</v>
      </c>
      <c r="C5" s="4" t="s">
        <v>17</v>
      </c>
      <c r="D5" s="4">
        <v>27</v>
      </c>
      <c r="G5" s="4">
        <f>ROUND(AVERAGE(H5,I5,J5,K5,L5,M5,N5), 0)</f>
        <v>50</v>
      </c>
      <c r="H5" s="4">
        <v>45</v>
      </c>
      <c r="I5" s="4">
        <v>50</v>
      </c>
      <c r="J5" s="4">
        <v>50</v>
      </c>
      <c r="K5" s="4">
        <v>55</v>
      </c>
      <c r="L5" s="4">
        <v>45</v>
      </c>
      <c r="M5" s="4">
        <v>55</v>
      </c>
      <c r="N5" s="4">
        <v>50</v>
      </c>
      <c r="P5" s="4" t="s">
        <v>506</v>
      </c>
      <c r="Q5" s="4" t="s">
        <v>569</v>
      </c>
      <c r="R5" s="4" t="s">
        <v>506</v>
      </c>
      <c r="S5" s="4" t="s">
        <v>506</v>
      </c>
      <c r="T5" s="4" t="s">
        <v>537</v>
      </c>
      <c r="U5" s="4" t="s">
        <v>546</v>
      </c>
      <c r="V5" s="4" t="s">
        <v>553</v>
      </c>
    </row>
    <row r="6" spans="1:23" x14ac:dyDescent="0.25">
      <c r="A6" s="4" t="s">
        <v>255</v>
      </c>
      <c r="B6" s="4" t="s">
        <v>263</v>
      </c>
      <c r="C6" s="4" t="s">
        <v>19</v>
      </c>
      <c r="D6" s="4">
        <v>21</v>
      </c>
      <c r="G6" s="4">
        <f>ROUND(AVERAGE(H6,I6,J6,K6,L6,M6,N6), 0)</f>
        <v>44</v>
      </c>
      <c r="H6" s="4">
        <v>50</v>
      </c>
      <c r="I6" s="4">
        <v>34</v>
      </c>
      <c r="J6" s="4">
        <v>40</v>
      </c>
      <c r="K6" s="4">
        <v>55</v>
      </c>
      <c r="L6" s="4">
        <v>37</v>
      </c>
      <c r="M6" s="4">
        <v>50</v>
      </c>
      <c r="N6" s="4">
        <v>44</v>
      </c>
      <c r="P6" s="4" t="s">
        <v>506</v>
      </c>
      <c r="Q6" s="4" t="s">
        <v>570</v>
      </c>
      <c r="R6" s="4" t="s">
        <v>506</v>
      </c>
      <c r="S6" s="4" t="s">
        <v>506</v>
      </c>
      <c r="T6" s="4" t="s">
        <v>537</v>
      </c>
      <c r="U6" s="4" t="s">
        <v>546</v>
      </c>
      <c r="V6" s="4" t="s">
        <v>554</v>
      </c>
    </row>
    <row r="7" spans="1:23" x14ac:dyDescent="0.25">
      <c r="A7" s="4" t="s">
        <v>255</v>
      </c>
      <c r="B7" s="4" t="s">
        <v>264</v>
      </c>
      <c r="C7" s="4" t="s">
        <v>5</v>
      </c>
      <c r="D7" s="4">
        <v>20</v>
      </c>
      <c r="G7" s="4">
        <f>ROUND(AVERAGE(H7,I7,J7,K7,L7,M7,N7), 0)</f>
        <v>37</v>
      </c>
      <c r="H7" s="4">
        <v>27</v>
      </c>
      <c r="I7" s="4">
        <v>35</v>
      </c>
      <c r="J7" s="4">
        <v>35</v>
      </c>
      <c r="K7" s="4">
        <v>35</v>
      </c>
      <c r="L7" s="4">
        <v>55</v>
      </c>
      <c r="M7" s="4">
        <v>32</v>
      </c>
      <c r="N7" s="4">
        <v>40</v>
      </c>
      <c r="P7" s="4" t="s">
        <v>507</v>
      </c>
      <c r="Q7" s="4" t="s">
        <v>569</v>
      </c>
      <c r="R7" s="4" t="s">
        <v>507</v>
      </c>
      <c r="S7" s="4" t="s">
        <v>507</v>
      </c>
      <c r="T7" s="4" t="s">
        <v>537</v>
      </c>
      <c r="U7" s="4" t="s">
        <v>547</v>
      </c>
      <c r="V7" s="4" t="s">
        <v>554</v>
      </c>
    </row>
    <row r="8" spans="1:23" x14ac:dyDescent="0.25">
      <c r="A8" s="4" t="s">
        <v>255</v>
      </c>
      <c r="B8" s="4" t="s">
        <v>262</v>
      </c>
      <c r="C8" s="4" t="s">
        <v>15</v>
      </c>
      <c r="D8" s="4">
        <v>22</v>
      </c>
      <c r="G8" s="4">
        <f>ROUND(AVERAGE(H8,I8,J8,K8,L8,M8,N8), 0)</f>
        <v>34</v>
      </c>
      <c r="H8" s="4">
        <v>26</v>
      </c>
      <c r="I8" s="4">
        <v>35</v>
      </c>
      <c r="J8" s="4">
        <v>45</v>
      </c>
      <c r="K8" s="4">
        <v>38</v>
      </c>
      <c r="L8" s="4">
        <v>23</v>
      </c>
      <c r="M8" s="4">
        <v>33</v>
      </c>
      <c r="N8" s="4">
        <v>35</v>
      </c>
      <c r="P8" s="4" t="s">
        <v>507</v>
      </c>
      <c r="Q8" s="4" t="s">
        <v>569</v>
      </c>
      <c r="R8" s="4" t="s">
        <v>506</v>
      </c>
      <c r="S8" s="4" t="s">
        <v>507</v>
      </c>
      <c r="T8" s="4" t="s">
        <v>538</v>
      </c>
      <c r="U8" s="4" t="s">
        <v>547</v>
      </c>
      <c r="V8" s="4" t="s">
        <v>554</v>
      </c>
    </row>
    <row r="9" spans="1:23" x14ac:dyDescent="0.25">
      <c r="A9" s="4" t="s">
        <v>255</v>
      </c>
      <c r="B9" s="4" t="s">
        <v>260</v>
      </c>
      <c r="C9" s="4" t="s">
        <v>9</v>
      </c>
      <c r="D9" s="4">
        <v>24</v>
      </c>
      <c r="G9" s="4">
        <f>ROUND(AVERAGE(H9,I9,J9,K9,L9,M9,N9), 0)</f>
        <v>34</v>
      </c>
      <c r="H9" s="4">
        <v>29</v>
      </c>
      <c r="I9" s="4">
        <v>35</v>
      </c>
      <c r="J9" s="4">
        <v>40</v>
      </c>
      <c r="K9" s="4">
        <v>40</v>
      </c>
      <c r="L9" s="4">
        <v>34</v>
      </c>
      <c r="M9" s="4">
        <v>30</v>
      </c>
      <c r="N9" s="4">
        <v>33</v>
      </c>
      <c r="P9" s="4" t="s">
        <v>507</v>
      </c>
      <c r="Q9" s="4" t="s">
        <v>569</v>
      </c>
      <c r="R9" s="4" t="s">
        <v>506</v>
      </c>
      <c r="S9" s="4" t="s">
        <v>507</v>
      </c>
      <c r="T9" s="4" t="s">
        <v>538</v>
      </c>
      <c r="U9" s="4" t="s">
        <v>548</v>
      </c>
      <c r="V9" s="4" t="s">
        <v>554</v>
      </c>
    </row>
    <row r="10" spans="1:23" x14ac:dyDescent="0.25">
      <c r="A10" s="4" t="s">
        <v>255</v>
      </c>
      <c r="B10" s="4" t="s">
        <v>261</v>
      </c>
      <c r="C10" s="4" t="s">
        <v>21</v>
      </c>
      <c r="D10" s="4">
        <v>23</v>
      </c>
      <c r="G10" s="4">
        <f>ROUND(AVERAGE(H10,I10,J10,K10,L10,M10,N10), 0)</f>
        <v>33</v>
      </c>
      <c r="H10" s="4">
        <v>30</v>
      </c>
      <c r="I10" s="4">
        <v>30</v>
      </c>
      <c r="J10" s="4">
        <v>40</v>
      </c>
      <c r="K10" s="4">
        <v>35</v>
      </c>
      <c r="L10" s="4">
        <v>31</v>
      </c>
      <c r="M10" s="4">
        <v>38</v>
      </c>
      <c r="N10" s="4">
        <v>30</v>
      </c>
      <c r="P10" s="4" t="s">
        <v>507</v>
      </c>
      <c r="Q10" s="4" t="s">
        <v>570</v>
      </c>
      <c r="R10" s="4" t="s">
        <v>506</v>
      </c>
      <c r="S10" s="4" t="s">
        <v>507</v>
      </c>
      <c r="T10" s="4" t="s">
        <v>538</v>
      </c>
      <c r="U10" s="4" t="s">
        <v>547</v>
      </c>
      <c r="V10" s="4" t="s">
        <v>555</v>
      </c>
    </row>
    <row r="11" spans="1:23" x14ac:dyDescent="0.25">
      <c r="A11" s="4" t="s">
        <v>255</v>
      </c>
      <c r="B11" s="4" t="s">
        <v>265</v>
      </c>
      <c r="C11" s="4" t="s">
        <v>7</v>
      </c>
      <c r="D11" s="4">
        <v>20</v>
      </c>
      <c r="G11" s="4">
        <f>ROUND(AVERAGE(H11,I11,J11,K11,L11,M11,N11), 0)</f>
        <v>30</v>
      </c>
      <c r="H11" s="4">
        <v>25</v>
      </c>
      <c r="I11" s="4">
        <v>35</v>
      </c>
      <c r="J11" s="4">
        <v>30</v>
      </c>
      <c r="K11" s="4">
        <v>30</v>
      </c>
      <c r="L11" s="4">
        <v>30</v>
      </c>
      <c r="M11" s="4">
        <v>30</v>
      </c>
      <c r="N11" s="4">
        <v>27</v>
      </c>
      <c r="P11" s="4" t="s">
        <v>507</v>
      </c>
      <c r="Q11" s="4" t="s">
        <v>570</v>
      </c>
      <c r="R11" s="4" t="s">
        <v>507</v>
      </c>
      <c r="S11" s="4" t="s">
        <v>507</v>
      </c>
      <c r="T11" s="4" t="s">
        <v>538</v>
      </c>
      <c r="U11" s="4" t="s">
        <v>547</v>
      </c>
      <c r="V11" s="4" t="s">
        <v>555</v>
      </c>
    </row>
    <row r="12" spans="1:23" x14ac:dyDescent="0.25">
      <c r="A12" s="4" t="s">
        <v>255</v>
      </c>
      <c r="B12" s="4" t="s">
        <v>266</v>
      </c>
      <c r="C12" s="4" t="s">
        <v>11</v>
      </c>
      <c r="D12" s="4">
        <v>19</v>
      </c>
      <c r="G12" s="4">
        <f>ROUND(AVERAGE(H12,I12,J12,K12,L12,M12,N12), 0)</f>
        <v>28</v>
      </c>
      <c r="H12" s="4">
        <v>26</v>
      </c>
      <c r="I12" s="4">
        <v>30</v>
      </c>
      <c r="J12" s="4">
        <v>25</v>
      </c>
      <c r="K12" s="4">
        <v>30</v>
      </c>
      <c r="L12" s="4">
        <v>32</v>
      </c>
      <c r="M12" s="4">
        <v>25</v>
      </c>
      <c r="N12" s="4">
        <v>25</v>
      </c>
      <c r="P12" s="4" t="s">
        <v>507</v>
      </c>
      <c r="Q12" s="4" t="s">
        <v>570</v>
      </c>
      <c r="R12" s="4" t="s">
        <v>507</v>
      </c>
      <c r="S12" s="4" t="s">
        <v>507</v>
      </c>
      <c r="T12" s="4" t="s">
        <v>538</v>
      </c>
      <c r="U12" s="4" t="s">
        <v>548</v>
      </c>
      <c r="V12" s="4" t="s">
        <v>556</v>
      </c>
    </row>
    <row r="13" spans="1:23" x14ac:dyDescent="0.25">
      <c r="A13" s="4" t="s">
        <v>255</v>
      </c>
      <c r="B13" s="4" t="s">
        <v>268</v>
      </c>
      <c r="C13" s="4" t="s">
        <v>5</v>
      </c>
      <c r="D13" s="4">
        <v>18</v>
      </c>
      <c r="G13" s="4">
        <f>ROUND(AVERAGE(H13,I13,J13,K13,L13,M13,N13), 0)</f>
        <v>26</v>
      </c>
      <c r="H13" s="4">
        <v>23</v>
      </c>
      <c r="I13" s="4">
        <v>34</v>
      </c>
      <c r="J13" s="4">
        <v>30</v>
      </c>
      <c r="K13" s="4">
        <v>20</v>
      </c>
      <c r="L13" s="4">
        <v>25</v>
      </c>
      <c r="M13" s="4">
        <v>30</v>
      </c>
      <c r="N13" s="4">
        <v>19</v>
      </c>
      <c r="P13" s="4" t="s">
        <v>507</v>
      </c>
      <c r="Q13" s="4" t="s">
        <v>570</v>
      </c>
      <c r="R13" s="4" t="s">
        <v>507</v>
      </c>
      <c r="S13" s="4" t="s">
        <v>531</v>
      </c>
      <c r="T13" s="4" t="s">
        <v>545</v>
      </c>
      <c r="U13" s="4" t="s">
        <v>548</v>
      </c>
      <c r="V13" s="4" t="s">
        <v>531</v>
      </c>
    </row>
    <row r="14" spans="1:23" x14ac:dyDescent="0.25">
      <c r="A14" s="4" t="s">
        <v>255</v>
      </c>
      <c r="B14" s="4" t="s">
        <v>276</v>
      </c>
      <c r="C14" s="4" t="s">
        <v>13</v>
      </c>
      <c r="D14" s="4">
        <v>13</v>
      </c>
      <c r="G14" s="4">
        <f>ROUND(AVERAGE(H14,I14,J14,K14,L14,M14,N14), 0)</f>
        <v>25</v>
      </c>
      <c r="H14" s="4">
        <v>25</v>
      </c>
      <c r="I14" s="4">
        <v>28</v>
      </c>
      <c r="J14" s="4">
        <v>25</v>
      </c>
      <c r="K14" s="4">
        <v>25</v>
      </c>
      <c r="L14" s="4">
        <v>28</v>
      </c>
      <c r="M14" s="4">
        <v>20</v>
      </c>
      <c r="N14" s="4">
        <v>21</v>
      </c>
      <c r="P14" s="4" t="s">
        <v>507</v>
      </c>
      <c r="Q14" s="4" t="s">
        <v>570</v>
      </c>
      <c r="R14" s="4" t="s">
        <v>507</v>
      </c>
      <c r="S14" s="4" t="s">
        <v>510</v>
      </c>
      <c r="T14" s="4" t="s">
        <v>528</v>
      </c>
      <c r="U14" s="4" t="s">
        <v>549</v>
      </c>
      <c r="V14" s="4" t="s">
        <v>531</v>
      </c>
    </row>
    <row r="15" spans="1:23" x14ac:dyDescent="0.25">
      <c r="A15" s="4" t="s">
        <v>255</v>
      </c>
      <c r="B15" s="4" t="s">
        <v>271</v>
      </c>
      <c r="C15" s="4" t="s">
        <v>13</v>
      </c>
      <c r="D15" s="4">
        <v>15</v>
      </c>
      <c r="G15" s="4">
        <f>ROUND(AVERAGE(H15,I15,J15,K15,L15,M15,N15), 0)</f>
        <v>22</v>
      </c>
      <c r="H15" s="4">
        <v>21</v>
      </c>
      <c r="I15" s="4">
        <v>25</v>
      </c>
      <c r="J15" s="4">
        <v>22</v>
      </c>
      <c r="K15" s="4">
        <v>17</v>
      </c>
      <c r="L15" s="4">
        <v>23</v>
      </c>
      <c r="M15" s="4">
        <v>25</v>
      </c>
      <c r="N15" s="4">
        <v>18</v>
      </c>
      <c r="P15" s="4" t="s">
        <v>507</v>
      </c>
      <c r="Q15" s="4" t="s">
        <v>571</v>
      </c>
      <c r="R15" s="4" t="s">
        <v>507</v>
      </c>
      <c r="S15" s="4" t="s">
        <v>531</v>
      </c>
      <c r="T15" s="4" t="s">
        <v>545</v>
      </c>
      <c r="U15" s="4" t="s">
        <v>548</v>
      </c>
      <c r="V15" s="4" t="s">
        <v>531</v>
      </c>
    </row>
    <row r="16" spans="1:23" x14ac:dyDescent="0.25">
      <c r="A16" s="4" t="s">
        <v>255</v>
      </c>
      <c r="B16" s="4" t="s">
        <v>286</v>
      </c>
      <c r="C16" s="4" t="s">
        <v>11</v>
      </c>
      <c r="D16" s="4">
        <v>11</v>
      </c>
      <c r="G16" s="4">
        <f>ROUND(AVERAGE(H16,I16,J16,K16,L16,M16,N16), 0)</f>
        <v>21</v>
      </c>
      <c r="H16" s="4">
        <v>15</v>
      </c>
      <c r="I16" s="4">
        <v>28</v>
      </c>
      <c r="J16" s="4">
        <v>15</v>
      </c>
      <c r="K16" s="4">
        <v>18</v>
      </c>
      <c r="L16" s="4">
        <v>27</v>
      </c>
      <c r="M16" s="4">
        <v>20</v>
      </c>
      <c r="N16" s="4">
        <v>25</v>
      </c>
      <c r="P16" s="4" t="s">
        <v>510</v>
      </c>
      <c r="Q16" s="4" t="s">
        <v>571</v>
      </c>
      <c r="R16" s="4" t="s">
        <v>508</v>
      </c>
      <c r="S16" s="4" t="s">
        <v>510</v>
      </c>
      <c r="T16" s="4" t="s">
        <v>545</v>
      </c>
      <c r="U16" s="4" t="s">
        <v>549</v>
      </c>
      <c r="V16" s="4" t="s">
        <v>555</v>
      </c>
    </row>
    <row r="17" spans="1:22" x14ac:dyDescent="0.25">
      <c r="A17" s="4" t="s">
        <v>255</v>
      </c>
      <c r="B17" s="4" t="s">
        <v>272</v>
      </c>
      <c r="C17" s="4" t="s">
        <v>5</v>
      </c>
      <c r="D17" s="4">
        <v>15</v>
      </c>
      <c r="G17" s="4">
        <f>ROUND(AVERAGE(H17,I17,J17,K17,L17,M17,N17), 0)</f>
        <v>21</v>
      </c>
      <c r="H17" s="4">
        <v>24</v>
      </c>
      <c r="I17" s="4">
        <v>20</v>
      </c>
      <c r="J17" s="4">
        <v>20</v>
      </c>
      <c r="K17" s="4">
        <v>25</v>
      </c>
      <c r="L17" s="4">
        <v>20</v>
      </c>
      <c r="M17" s="4">
        <v>20</v>
      </c>
      <c r="N17" s="4">
        <v>19</v>
      </c>
      <c r="P17" s="4" t="s">
        <v>507</v>
      </c>
      <c r="Q17" s="4" t="s">
        <v>571</v>
      </c>
      <c r="R17" s="4" t="s">
        <v>509</v>
      </c>
      <c r="S17" s="4" t="s">
        <v>509</v>
      </c>
      <c r="T17" s="4" t="s">
        <v>539</v>
      </c>
      <c r="U17" s="4" t="s">
        <v>549</v>
      </c>
      <c r="V17" s="4" t="s">
        <v>557</v>
      </c>
    </row>
    <row r="18" spans="1:22" x14ac:dyDescent="0.25">
      <c r="A18" s="4" t="s">
        <v>255</v>
      </c>
      <c r="B18" s="4" t="s">
        <v>270</v>
      </c>
      <c r="C18" s="4" t="s">
        <v>35</v>
      </c>
      <c r="D18" s="4">
        <v>17</v>
      </c>
      <c r="G18" s="4">
        <f>ROUND(AVERAGE(H18,I18,J18,K18,L18,M18,N18), 0)</f>
        <v>21</v>
      </c>
      <c r="H18" s="4">
        <v>20</v>
      </c>
      <c r="I18" s="4">
        <v>30</v>
      </c>
      <c r="J18" s="4">
        <v>22</v>
      </c>
      <c r="K18" s="4">
        <v>23</v>
      </c>
      <c r="L18" s="4">
        <v>24</v>
      </c>
      <c r="M18" s="4">
        <v>25</v>
      </c>
      <c r="N18" s="4">
        <v>1</v>
      </c>
      <c r="P18" s="4" t="s">
        <v>507</v>
      </c>
      <c r="Q18" s="4" t="s">
        <v>570</v>
      </c>
      <c r="R18" s="4" t="s">
        <v>509</v>
      </c>
      <c r="S18" s="4" t="s">
        <v>509</v>
      </c>
      <c r="T18" s="4" t="s">
        <v>538</v>
      </c>
      <c r="U18" s="4" t="s">
        <v>548</v>
      </c>
      <c r="V18" s="4" t="s">
        <v>561</v>
      </c>
    </row>
    <row r="19" spans="1:22" x14ac:dyDescent="0.25">
      <c r="A19" s="4" t="s">
        <v>255</v>
      </c>
      <c r="B19" s="4" t="s">
        <v>281</v>
      </c>
      <c r="C19" s="4" t="s">
        <v>27</v>
      </c>
      <c r="D19" s="4">
        <v>12</v>
      </c>
      <c r="G19" s="4">
        <f>ROUND(AVERAGE(H19,I19,J19,K19,L19,M19,N19), 0)</f>
        <v>21</v>
      </c>
      <c r="H19" s="4">
        <v>28</v>
      </c>
      <c r="I19" s="4">
        <v>30</v>
      </c>
      <c r="J19" s="4">
        <v>22</v>
      </c>
      <c r="K19" s="4">
        <v>15</v>
      </c>
      <c r="L19" s="4">
        <v>15</v>
      </c>
      <c r="M19" s="4">
        <v>25</v>
      </c>
      <c r="N19" s="4">
        <v>15</v>
      </c>
      <c r="P19" s="4" t="s">
        <v>507</v>
      </c>
      <c r="Q19" s="4" t="s">
        <v>570</v>
      </c>
      <c r="R19" s="4" t="s">
        <v>507</v>
      </c>
      <c r="S19" s="4" t="s">
        <v>509</v>
      </c>
      <c r="T19" s="4" t="s">
        <v>543</v>
      </c>
      <c r="U19" s="4" t="s">
        <v>548</v>
      </c>
      <c r="V19" s="4" t="s">
        <v>557</v>
      </c>
    </row>
    <row r="20" spans="1:22" x14ac:dyDescent="0.25">
      <c r="A20" s="4" t="s">
        <v>255</v>
      </c>
      <c r="B20" s="4" t="s">
        <v>275</v>
      </c>
      <c r="C20" s="4" t="s">
        <v>37</v>
      </c>
      <c r="D20" s="4">
        <v>14</v>
      </c>
      <c r="G20" s="4">
        <f>ROUND(AVERAGE(H20,I20,J20,K20,L20,M20,N20), 0)</f>
        <v>20</v>
      </c>
      <c r="H20" s="4">
        <v>21</v>
      </c>
      <c r="I20" s="4">
        <v>25</v>
      </c>
      <c r="J20" s="4">
        <v>25</v>
      </c>
      <c r="K20" s="4">
        <v>18</v>
      </c>
      <c r="L20" s="4">
        <v>18</v>
      </c>
      <c r="M20" s="4">
        <v>25</v>
      </c>
      <c r="N20" s="4">
        <v>11</v>
      </c>
      <c r="P20" s="4" t="s">
        <v>507</v>
      </c>
      <c r="Q20" s="4" t="s">
        <v>571</v>
      </c>
      <c r="R20" s="4" t="s">
        <v>507</v>
      </c>
      <c r="S20" s="4" t="s">
        <v>509</v>
      </c>
      <c r="T20" s="4" t="s">
        <v>543</v>
      </c>
      <c r="U20" s="4" t="s">
        <v>548</v>
      </c>
      <c r="V20" s="4" t="s">
        <v>510</v>
      </c>
    </row>
    <row r="21" spans="1:22" x14ac:dyDescent="0.25">
      <c r="A21" s="4" t="s">
        <v>255</v>
      </c>
      <c r="B21" s="4" t="s">
        <v>274</v>
      </c>
      <c r="C21" s="4" t="s">
        <v>13</v>
      </c>
      <c r="D21" s="4">
        <v>15</v>
      </c>
      <c r="G21" s="4">
        <f>ROUND(AVERAGE(H21,I21,J21,K21,L21,M21,N21), 0)</f>
        <v>20</v>
      </c>
      <c r="H21" s="4">
        <v>17</v>
      </c>
      <c r="I21" s="4">
        <v>20</v>
      </c>
      <c r="J21" s="4">
        <v>22</v>
      </c>
      <c r="K21" s="4">
        <v>10</v>
      </c>
      <c r="L21" s="4">
        <v>25</v>
      </c>
      <c r="M21" s="4">
        <v>25</v>
      </c>
      <c r="N21" s="4">
        <v>20</v>
      </c>
      <c r="P21" s="4" t="s">
        <v>509</v>
      </c>
      <c r="Q21" s="4" t="s">
        <v>571</v>
      </c>
      <c r="R21" s="4" t="s">
        <v>509</v>
      </c>
      <c r="S21" s="4" t="s">
        <v>508</v>
      </c>
      <c r="T21" s="4" t="s">
        <v>539</v>
      </c>
      <c r="U21" s="4" t="s">
        <v>548</v>
      </c>
      <c r="V21" s="4" t="s">
        <v>557</v>
      </c>
    </row>
    <row r="22" spans="1:22" x14ac:dyDescent="0.25">
      <c r="A22" s="4" t="s">
        <v>255</v>
      </c>
      <c r="B22" s="4" t="s">
        <v>283</v>
      </c>
      <c r="C22" s="4" t="s">
        <v>11</v>
      </c>
      <c r="D22" s="4">
        <v>12</v>
      </c>
      <c r="G22" s="4">
        <f>ROUND(AVERAGE(H22,I22,J22,K22,L22,M22,N22), 0)</f>
        <v>19</v>
      </c>
      <c r="H22" s="4">
        <v>15</v>
      </c>
      <c r="I22" s="4">
        <v>25</v>
      </c>
      <c r="J22" s="4">
        <v>17</v>
      </c>
      <c r="K22" s="4">
        <v>18</v>
      </c>
      <c r="L22" s="4">
        <v>20</v>
      </c>
      <c r="M22" s="4">
        <v>20</v>
      </c>
      <c r="N22" s="4">
        <v>17</v>
      </c>
      <c r="P22" s="4" t="s">
        <v>509</v>
      </c>
      <c r="Q22" s="4" t="s">
        <v>571</v>
      </c>
      <c r="R22" s="4" t="s">
        <v>509</v>
      </c>
      <c r="S22" s="4" t="s">
        <v>509</v>
      </c>
      <c r="T22" s="4" t="s">
        <v>538</v>
      </c>
      <c r="U22" s="4" t="s">
        <v>549</v>
      </c>
      <c r="V22" s="4" t="s">
        <v>557</v>
      </c>
    </row>
    <row r="23" spans="1:22" x14ac:dyDescent="0.25">
      <c r="A23" s="4" t="s">
        <v>255</v>
      </c>
      <c r="B23" s="4" t="s">
        <v>278</v>
      </c>
      <c r="C23" s="4" t="s">
        <v>19</v>
      </c>
      <c r="D23" s="4">
        <v>13</v>
      </c>
      <c r="G23" s="4">
        <f>ROUND(AVERAGE(H23,I23,J23,K23,L23,M23,N23), 0)</f>
        <v>18</v>
      </c>
      <c r="H23" s="4">
        <v>21</v>
      </c>
      <c r="I23" s="4">
        <v>5</v>
      </c>
      <c r="J23" s="4">
        <v>20</v>
      </c>
      <c r="K23" s="4">
        <v>17</v>
      </c>
      <c r="L23" s="4">
        <v>20</v>
      </c>
      <c r="M23" s="4">
        <v>25</v>
      </c>
      <c r="N23" s="4">
        <v>15</v>
      </c>
      <c r="P23" s="4" t="s">
        <v>507</v>
      </c>
      <c r="Q23" s="4" t="s">
        <v>514</v>
      </c>
      <c r="R23" s="4" t="s">
        <v>532</v>
      </c>
      <c r="S23" s="4" t="s">
        <v>531</v>
      </c>
      <c r="T23" s="4" t="s">
        <v>543</v>
      </c>
      <c r="U23" s="4" t="s">
        <v>548</v>
      </c>
      <c r="V23" s="4" t="s">
        <v>531</v>
      </c>
    </row>
    <row r="24" spans="1:22" x14ac:dyDescent="0.25">
      <c r="A24" s="4" t="s">
        <v>255</v>
      </c>
      <c r="B24" s="4" t="s">
        <v>280</v>
      </c>
      <c r="C24" s="4" t="s">
        <v>56</v>
      </c>
      <c r="D24" s="4">
        <v>12</v>
      </c>
      <c r="G24" s="4">
        <f>ROUND(AVERAGE(H24,I24,J24,K24,L24,M24,N24), 0)</f>
        <v>18</v>
      </c>
      <c r="H24" s="4">
        <v>18</v>
      </c>
      <c r="I24" s="4">
        <v>10</v>
      </c>
      <c r="J24" s="4">
        <v>22</v>
      </c>
      <c r="K24" s="4">
        <v>15</v>
      </c>
      <c r="L24" s="4">
        <v>21</v>
      </c>
      <c r="M24" s="4">
        <v>22</v>
      </c>
      <c r="N24" s="4">
        <v>15</v>
      </c>
      <c r="P24" s="4" t="s">
        <v>509</v>
      </c>
      <c r="Q24" s="4" t="s">
        <v>572</v>
      </c>
      <c r="R24" s="4" t="s">
        <v>509</v>
      </c>
      <c r="S24" s="4" t="s">
        <v>509</v>
      </c>
      <c r="T24" s="4" t="s">
        <v>543</v>
      </c>
      <c r="U24" s="4" t="s">
        <v>548</v>
      </c>
      <c r="V24" s="4" t="s">
        <v>557</v>
      </c>
    </row>
    <row r="25" spans="1:22" x14ac:dyDescent="0.25">
      <c r="A25" s="4" t="s">
        <v>255</v>
      </c>
      <c r="B25" s="4" t="s">
        <v>273</v>
      </c>
      <c r="C25" s="4" t="s">
        <v>25</v>
      </c>
      <c r="D25" s="4">
        <v>15</v>
      </c>
      <c r="G25" s="4">
        <f>ROUND(AVERAGE(H25,I25,J25,K25,L25,M25,N25), 0)</f>
        <v>17</v>
      </c>
      <c r="H25" s="4">
        <v>18</v>
      </c>
      <c r="I25" s="4">
        <v>15</v>
      </c>
      <c r="J25" s="4">
        <v>18</v>
      </c>
      <c r="K25" s="4">
        <v>18</v>
      </c>
      <c r="L25" s="4">
        <v>21</v>
      </c>
      <c r="M25" s="4">
        <v>20</v>
      </c>
      <c r="N25" s="4">
        <v>12</v>
      </c>
      <c r="P25" s="4" t="s">
        <v>509</v>
      </c>
      <c r="Q25" s="4" t="s">
        <v>572</v>
      </c>
      <c r="R25" s="4" t="s">
        <v>508</v>
      </c>
      <c r="S25" s="4" t="s">
        <v>509</v>
      </c>
      <c r="T25" s="4" t="s">
        <v>539</v>
      </c>
      <c r="U25" s="4" t="s">
        <v>549</v>
      </c>
      <c r="V25" s="4" t="s">
        <v>558</v>
      </c>
    </row>
    <row r="26" spans="1:22" x14ac:dyDescent="0.25">
      <c r="A26" s="4" t="s">
        <v>255</v>
      </c>
      <c r="B26" s="4" t="s">
        <v>279</v>
      </c>
      <c r="C26" s="4" t="s">
        <v>33</v>
      </c>
      <c r="D26" s="4">
        <v>13</v>
      </c>
      <c r="G26" s="4">
        <f>ROUND(AVERAGE(H26,I26,J26,K26,L26,M26,N26), 0)</f>
        <v>16</v>
      </c>
      <c r="H26" s="4">
        <v>22</v>
      </c>
      <c r="I26" s="4">
        <v>5</v>
      </c>
      <c r="J26" s="4">
        <v>15</v>
      </c>
      <c r="K26" s="4">
        <v>18</v>
      </c>
      <c r="L26" s="4">
        <v>13</v>
      </c>
      <c r="M26" s="4">
        <v>20</v>
      </c>
      <c r="N26" s="4">
        <v>16</v>
      </c>
      <c r="P26" s="4" t="s">
        <v>507</v>
      </c>
      <c r="Q26" s="4" t="s">
        <v>572</v>
      </c>
      <c r="R26" s="4" t="s">
        <v>508</v>
      </c>
      <c r="S26" s="4" t="s">
        <v>509</v>
      </c>
      <c r="T26" s="4" t="s">
        <v>539</v>
      </c>
      <c r="U26" s="4" t="s">
        <v>549</v>
      </c>
      <c r="V26" s="4" t="s">
        <v>557</v>
      </c>
    </row>
    <row r="27" spans="1:22" x14ac:dyDescent="0.25">
      <c r="A27" s="4" t="s">
        <v>255</v>
      </c>
      <c r="B27" s="4" t="s">
        <v>282</v>
      </c>
      <c r="C27" s="4" t="s">
        <v>27</v>
      </c>
      <c r="D27" s="4">
        <v>12</v>
      </c>
      <c r="G27" s="4">
        <f>ROUND(AVERAGE(H27,I27,J27,K27,L27,M27,N27), 0)</f>
        <v>15</v>
      </c>
      <c r="H27" s="4">
        <v>20</v>
      </c>
      <c r="I27" s="4">
        <v>2</v>
      </c>
      <c r="J27" s="4">
        <v>22</v>
      </c>
      <c r="K27" s="4">
        <v>12</v>
      </c>
      <c r="L27" s="4">
        <v>20</v>
      </c>
      <c r="M27" s="4">
        <v>20</v>
      </c>
      <c r="N27" s="4">
        <v>12</v>
      </c>
      <c r="P27" s="4" t="s">
        <v>507</v>
      </c>
      <c r="Q27" s="4" t="s">
        <v>515</v>
      </c>
      <c r="R27" s="4" t="s">
        <v>507</v>
      </c>
      <c r="S27" s="4" t="s">
        <v>508</v>
      </c>
      <c r="T27" s="4" t="s">
        <v>528</v>
      </c>
      <c r="U27" s="4" t="s">
        <v>549</v>
      </c>
      <c r="V27" s="4" t="s">
        <v>510</v>
      </c>
    </row>
    <row r="28" spans="1:22" x14ac:dyDescent="0.25">
      <c r="A28" s="4" t="s">
        <v>255</v>
      </c>
      <c r="B28" s="4" t="s">
        <v>295</v>
      </c>
      <c r="C28" s="4" t="s">
        <v>19</v>
      </c>
      <c r="D28" s="4">
        <v>10</v>
      </c>
      <c r="G28" s="4">
        <f>ROUND(AVERAGE(H28,I28,J28,K28,L28,M28,N28), 0)</f>
        <v>15</v>
      </c>
      <c r="H28" s="4">
        <v>19</v>
      </c>
      <c r="I28" s="4">
        <v>10</v>
      </c>
      <c r="J28" s="4">
        <v>13</v>
      </c>
      <c r="K28" s="4">
        <v>13</v>
      </c>
      <c r="L28" s="4">
        <v>20</v>
      </c>
      <c r="M28" s="4">
        <v>10</v>
      </c>
      <c r="N28" s="4">
        <v>17</v>
      </c>
      <c r="P28" s="4" t="s">
        <v>509</v>
      </c>
      <c r="Q28" s="4" t="s">
        <v>572</v>
      </c>
      <c r="R28" s="4" t="s">
        <v>508</v>
      </c>
      <c r="S28" s="4" t="s">
        <v>508</v>
      </c>
      <c r="T28" s="4" t="s">
        <v>545</v>
      </c>
      <c r="U28" s="4" t="s">
        <v>549</v>
      </c>
      <c r="V28" s="4" t="s">
        <v>557</v>
      </c>
    </row>
    <row r="29" spans="1:22" x14ac:dyDescent="0.25">
      <c r="A29" s="4" t="s">
        <v>255</v>
      </c>
      <c r="B29" s="4" t="s">
        <v>284</v>
      </c>
      <c r="C29" s="4" t="s">
        <v>5</v>
      </c>
      <c r="D29" s="4">
        <v>11</v>
      </c>
      <c r="G29" s="4">
        <f>ROUND(AVERAGE(H29,I29,J29,K29,L29,M29,N29), 0)</f>
        <v>15</v>
      </c>
      <c r="H29" s="4">
        <v>16</v>
      </c>
      <c r="I29" s="4">
        <v>15</v>
      </c>
      <c r="J29" s="4">
        <v>17</v>
      </c>
      <c r="K29" s="4">
        <v>10</v>
      </c>
      <c r="L29" s="4">
        <v>15</v>
      </c>
      <c r="M29" s="4">
        <v>17</v>
      </c>
      <c r="N29" s="4">
        <v>18</v>
      </c>
      <c r="P29" s="4" t="s">
        <v>509</v>
      </c>
      <c r="Q29" s="4" t="s">
        <v>572</v>
      </c>
      <c r="R29" s="4" t="s">
        <v>508</v>
      </c>
      <c r="S29" s="4" t="s">
        <v>531</v>
      </c>
      <c r="T29" s="4" t="s">
        <v>544</v>
      </c>
      <c r="U29" s="4" t="s">
        <v>549</v>
      </c>
      <c r="V29" s="4" t="s">
        <v>531</v>
      </c>
    </row>
    <row r="30" spans="1:22" x14ac:dyDescent="0.25">
      <c r="A30" s="4" t="s">
        <v>255</v>
      </c>
      <c r="B30" s="4" t="s">
        <v>312</v>
      </c>
      <c r="C30" s="4" t="s">
        <v>15</v>
      </c>
      <c r="D30" s="4">
        <v>8</v>
      </c>
      <c r="G30" s="4">
        <f>ROUND(AVERAGE(H30,I30,J30,K30,L30,M30,N30), 0)</f>
        <v>14</v>
      </c>
      <c r="H30" s="4">
        <v>11</v>
      </c>
      <c r="I30" s="4">
        <v>15</v>
      </c>
      <c r="J30" s="4">
        <v>15</v>
      </c>
      <c r="K30" s="4">
        <v>4</v>
      </c>
      <c r="L30" s="4">
        <v>26</v>
      </c>
      <c r="M30" s="4">
        <v>10</v>
      </c>
      <c r="N30" s="4">
        <v>14</v>
      </c>
      <c r="P30" s="4" t="s">
        <v>509</v>
      </c>
      <c r="Q30" s="4" t="s">
        <v>572</v>
      </c>
      <c r="R30" s="4" t="s">
        <v>508</v>
      </c>
      <c r="S30" s="4" t="s">
        <v>531</v>
      </c>
      <c r="T30" s="4" t="s">
        <v>545</v>
      </c>
      <c r="U30" s="4" t="s">
        <v>550</v>
      </c>
      <c r="V30" s="4" t="s">
        <v>531</v>
      </c>
    </row>
    <row r="31" spans="1:22" x14ac:dyDescent="0.25">
      <c r="A31" s="4" t="s">
        <v>255</v>
      </c>
      <c r="B31" s="4" t="s">
        <v>308</v>
      </c>
      <c r="C31" s="4" t="s">
        <v>39</v>
      </c>
      <c r="D31" s="4">
        <v>9</v>
      </c>
      <c r="G31" s="4">
        <f>ROUND(AVERAGE(H31,I31,J31,K31,L31,M31,N31), 0)</f>
        <v>14</v>
      </c>
      <c r="H31" s="4">
        <v>25</v>
      </c>
      <c r="I31" s="4">
        <v>5</v>
      </c>
      <c r="J31" s="4">
        <v>12</v>
      </c>
      <c r="K31" s="4">
        <v>3</v>
      </c>
      <c r="L31" s="4">
        <v>20</v>
      </c>
      <c r="M31" s="4">
        <v>22</v>
      </c>
      <c r="N31" s="4">
        <v>10</v>
      </c>
      <c r="P31" s="4" t="s">
        <v>507</v>
      </c>
      <c r="Q31" s="4" t="s">
        <v>515</v>
      </c>
      <c r="R31" s="4" t="s">
        <v>532</v>
      </c>
      <c r="S31" s="4" t="s">
        <v>510</v>
      </c>
      <c r="T31" s="4" t="s">
        <v>543</v>
      </c>
      <c r="U31" s="4" t="s">
        <v>549</v>
      </c>
      <c r="V31" s="4" t="s">
        <v>510</v>
      </c>
    </row>
    <row r="32" spans="1:22" x14ac:dyDescent="0.25">
      <c r="A32" s="4" t="s">
        <v>255</v>
      </c>
      <c r="B32" s="4" t="s">
        <v>307</v>
      </c>
      <c r="C32" s="4" t="s">
        <v>17</v>
      </c>
      <c r="D32" s="4">
        <v>9</v>
      </c>
      <c r="G32" s="4">
        <f>ROUND(AVERAGE(H32,I32,J32,K32,L32,M32,N32), 0)</f>
        <v>14</v>
      </c>
      <c r="H32" s="4">
        <v>13</v>
      </c>
      <c r="I32" s="4">
        <v>5</v>
      </c>
      <c r="J32" s="4">
        <v>20</v>
      </c>
      <c r="K32" s="4">
        <v>7</v>
      </c>
      <c r="L32" s="4">
        <v>14</v>
      </c>
      <c r="M32" s="4">
        <v>20</v>
      </c>
      <c r="N32" s="4">
        <v>17</v>
      </c>
      <c r="P32" s="4" t="s">
        <v>509</v>
      </c>
      <c r="Q32" s="4" t="s">
        <v>515</v>
      </c>
      <c r="R32" s="4" t="s">
        <v>509</v>
      </c>
      <c r="S32" s="4" t="s">
        <v>510</v>
      </c>
      <c r="T32" s="4" t="s">
        <v>528</v>
      </c>
      <c r="U32" s="4" t="s">
        <v>549</v>
      </c>
      <c r="V32" s="4" t="s">
        <v>510</v>
      </c>
    </row>
    <row r="33" spans="1:22" x14ac:dyDescent="0.25">
      <c r="A33" s="4" t="s">
        <v>255</v>
      </c>
      <c r="B33" s="4" t="s">
        <v>294</v>
      </c>
      <c r="C33" s="4" t="s">
        <v>7</v>
      </c>
      <c r="D33" s="4">
        <v>10</v>
      </c>
      <c r="G33" s="4">
        <f>ROUND(AVERAGE(H33,I33,J33,K33,L33,M33,N33), 0)</f>
        <v>14</v>
      </c>
      <c r="H33" s="4">
        <v>12</v>
      </c>
      <c r="I33" s="4">
        <v>20</v>
      </c>
      <c r="J33" s="4">
        <v>17</v>
      </c>
      <c r="K33" s="4">
        <v>10</v>
      </c>
      <c r="L33" s="4">
        <v>17</v>
      </c>
      <c r="M33" s="4">
        <v>10</v>
      </c>
      <c r="N33" s="4">
        <v>10</v>
      </c>
      <c r="P33" s="4" t="s">
        <v>509</v>
      </c>
      <c r="Q33" s="4" t="s">
        <v>571</v>
      </c>
      <c r="R33" s="4" t="s">
        <v>509</v>
      </c>
      <c r="S33" s="4" t="s">
        <v>508</v>
      </c>
      <c r="T33" s="4" t="s">
        <v>538</v>
      </c>
      <c r="U33" s="4" t="s">
        <v>550</v>
      </c>
      <c r="V33" s="4" t="s">
        <v>558</v>
      </c>
    </row>
    <row r="34" spans="1:22" x14ac:dyDescent="0.25">
      <c r="A34" s="4" t="s">
        <v>255</v>
      </c>
      <c r="B34" s="4" t="s">
        <v>269</v>
      </c>
      <c r="C34" s="4" t="s">
        <v>19</v>
      </c>
      <c r="D34" s="4">
        <v>18</v>
      </c>
      <c r="G34" s="4">
        <f>ROUND(AVERAGE(H34,I34,J34,K34,L34,M34,N34), 0)</f>
        <v>12</v>
      </c>
      <c r="H34" s="4">
        <v>1</v>
      </c>
      <c r="I34" s="4">
        <v>20</v>
      </c>
      <c r="J34" s="4">
        <v>8</v>
      </c>
      <c r="K34" s="4">
        <v>30</v>
      </c>
      <c r="L34" s="4">
        <v>7</v>
      </c>
      <c r="M34" s="4">
        <v>5</v>
      </c>
      <c r="N34" s="4">
        <v>16</v>
      </c>
      <c r="P34" s="4" t="s">
        <v>510</v>
      </c>
      <c r="Q34" s="4" t="s">
        <v>571</v>
      </c>
      <c r="R34" s="4" t="s">
        <v>508</v>
      </c>
      <c r="S34" s="4" t="s">
        <v>507</v>
      </c>
      <c r="T34" s="4" t="s">
        <v>543</v>
      </c>
      <c r="U34" s="4" t="s">
        <v>510</v>
      </c>
      <c r="V34" s="4" t="s">
        <v>557</v>
      </c>
    </row>
    <row r="35" spans="1:22" x14ac:dyDescent="0.25">
      <c r="A35" s="4" t="s">
        <v>255</v>
      </c>
      <c r="B35" s="4" t="s">
        <v>285</v>
      </c>
      <c r="C35" s="4" t="s">
        <v>23</v>
      </c>
      <c r="D35" s="4">
        <v>11</v>
      </c>
      <c r="G35" s="4">
        <f>ROUND(AVERAGE(H35,I35,J35,K35,L35,M35,N35), 0)</f>
        <v>12</v>
      </c>
      <c r="H35" s="4">
        <v>19</v>
      </c>
      <c r="I35" s="4">
        <v>5</v>
      </c>
      <c r="J35" s="4">
        <v>15</v>
      </c>
      <c r="K35" s="4">
        <v>4</v>
      </c>
      <c r="L35" s="4">
        <v>12</v>
      </c>
      <c r="M35" s="4">
        <v>15</v>
      </c>
      <c r="N35" s="4">
        <v>11</v>
      </c>
      <c r="P35" s="4" t="s">
        <v>509</v>
      </c>
      <c r="Q35" s="4" t="s">
        <v>573</v>
      </c>
      <c r="R35" s="4" t="s">
        <v>508</v>
      </c>
      <c r="S35" s="4" t="s">
        <v>531</v>
      </c>
      <c r="T35" s="4" t="s">
        <v>543</v>
      </c>
      <c r="U35" s="4" t="s">
        <v>549</v>
      </c>
      <c r="V35" s="4" t="s">
        <v>531</v>
      </c>
    </row>
    <row r="36" spans="1:22" x14ac:dyDescent="0.25">
      <c r="A36" s="4" t="s">
        <v>255</v>
      </c>
      <c r="B36" s="4" t="s">
        <v>288</v>
      </c>
      <c r="C36" s="4" t="s">
        <v>33</v>
      </c>
      <c r="D36" s="4">
        <v>10</v>
      </c>
      <c r="G36" s="4">
        <f>ROUND(AVERAGE(H36,I36,J36,K36,L36,M36,N36), 0)</f>
        <v>11</v>
      </c>
      <c r="H36" s="4">
        <v>20</v>
      </c>
      <c r="I36" s="4">
        <v>3</v>
      </c>
      <c r="J36" s="4">
        <v>15</v>
      </c>
      <c r="K36" s="4">
        <v>1</v>
      </c>
      <c r="L36" s="4">
        <v>17</v>
      </c>
      <c r="M36" s="4">
        <v>15</v>
      </c>
      <c r="N36" s="4">
        <v>6</v>
      </c>
      <c r="P36" s="4" t="s">
        <v>509</v>
      </c>
      <c r="Q36" s="4" t="s">
        <v>573</v>
      </c>
      <c r="R36" s="4" t="s">
        <v>508</v>
      </c>
      <c r="S36" s="4" t="s">
        <v>531</v>
      </c>
      <c r="T36" s="4" t="s">
        <v>528</v>
      </c>
      <c r="U36" s="4" t="s">
        <v>549</v>
      </c>
      <c r="V36" s="4" t="s">
        <v>559</v>
      </c>
    </row>
    <row r="37" spans="1:22" x14ac:dyDescent="0.25">
      <c r="A37" s="4" t="s">
        <v>255</v>
      </c>
      <c r="B37" s="4" t="s">
        <v>289</v>
      </c>
      <c r="C37" s="4" t="s">
        <v>17</v>
      </c>
      <c r="D37" s="4">
        <v>10</v>
      </c>
      <c r="G37" s="4">
        <f>ROUND(AVERAGE(H37,I37,J37,K37,L37,M37,N37), 0)</f>
        <v>10</v>
      </c>
      <c r="H37" s="4">
        <v>12</v>
      </c>
      <c r="I37" s="4">
        <v>10</v>
      </c>
      <c r="J37" s="4">
        <v>5</v>
      </c>
      <c r="K37" s="4">
        <v>8</v>
      </c>
      <c r="L37" s="4">
        <v>10</v>
      </c>
      <c r="M37" s="4">
        <v>10</v>
      </c>
      <c r="N37" s="4">
        <v>12</v>
      </c>
      <c r="P37" s="4" t="s">
        <v>508</v>
      </c>
      <c r="Q37" s="4" t="s">
        <v>515</v>
      </c>
      <c r="R37" s="4" t="s">
        <v>510</v>
      </c>
      <c r="S37" s="4" t="s">
        <v>508</v>
      </c>
      <c r="T37" s="4" t="s">
        <v>541</v>
      </c>
      <c r="U37" s="4" t="s">
        <v>550</v>
      </c>
      <c r="V37" s="4" t="s">
        <v>558</v>
      </c>
    </row>
    <row r="38" spans="1:22" x14ac:dyDescent="0.25">
      <c r="A38" s="4" t="s">
        <v>255</v>
      </c>
      <c r="B38" s="4" t="s">
        <v>309</v>
      </c>
      <c r="C38" s="4" t="s">
        <v>29</v>
      </c>
      <c r="D38" s="4">
        <v>9</v>
      </c>
      <c r="G38" s="4">
        <f>ROUND(AVERAGE(H38,I38,J38,K38,L38,M38,N38), 0)</f>
        <v>10</v>
      </c>
      <c r="H38" s="4">
        <v>18</v>
      </c>
      <c r="I38" s="4">
        <v>1</v>
      </c>
      <c r="J38" s="4">
        <v>15</v>
      </c>
      <c r="K38" s="4">
        <v>1</v>
      </c>
      <c r="L38" s="4">
        <v>18</v>
      </c>
      <c r="M38" s="4">
        <v>10</v>
      </c>
      <c r="N38" s="4">
        <v>6</v>
      </c>
      <c r="P38" s="4" t="s">
        <v>509</v>
      </c>
      <c r="Q38" s="4" t="s">
        <v>513</v>
      </c>
      <c r="R38" s="4" t="s">
        <v>508</v>
      </c>
      <c r="S38" s="4" t="s">
        <v>510</v>
      </c>
      <c r="T38" s="4" t="s">
        <v>545</v>
      </c>
      <c r="U38" s="4" t="s">
        <v>550</v>
      </c>
      <c r="V38" s="4" t="s">
        <v>559</v>
      </c>
    </row>
    <row r="39" spans="1:22" x14ac:dyDescent="0.25">
      <c r="A39" s="4" t="s">
        <v>255</v>
      </c>
      <c r="B39" s="4" t="s">
        <v>328</v>
      </c>
      <c r="C39" s="4" t="s">
        <v>39</v>
      </c>
      <c r="D39" s="4">
        <v>7</v>
      </c>
      <c r="G39" s="4">
        <f>ROUND(AVERAGE(H39,I39,J39,K39,L39,M39,N39), 0)</f>
        <v>9</v>
      </c>
      <c r="H39" s="4">
        <v>6</v>
      </c>
      <c r="I39" s="4">
        <v>2</v>
      </c>
      <c r="J39" s="4">
        <v>18</v>
      </c>
      <c r="K39" s="4">
        <v>2</v>
      </c>
      <c r="L39" s="4">
        <v>15</v>
      </c>
      <c r="M39" s="4">
        <v>10</v>
      </c>
      <c r="N39" s="4">
        <v>9</v>
      </c>
      <c r="P39" s="4" t="s">
        <v>508</v>
      </c>
      <c r="Q39" s="4" t="s">
        <v>515</v>
      </c>
      <c r="R39" s="4" t="s">
        <v>532</v>
      </c>
      <c r="S39" s="4" t="s">
        <v>530</v>
      </c>
      <c r="T39" s="4" t="s">
        <v>539</v>
      </c>
      <c r="U39" s="4" t="s">
        <v>549</v>
      </c>
      <c r="V39" s="4" t="s">
        <v>510</v>
      </c>
    </row>
    <row r="40" spans="1:22" x14ac:dyDescent="0.25">
      <c r="A40" s="4" t="s">
        <v>255</v>
      </c>
      <c r="B40" s="4" t="s">
        <v>277</v>
      </c>
      <c r="C40" s="4" t="s">
        <v>33</v>
      </c>
      <c r="D40" s="4">
        <v>13</v>
      </c>
      <c r="G40" s="4">
        <f>ROUND(AVERAGE(H40,I40,J40,K40,L40,M40,N40), 0)</f>
        <v>9</v>
      </c>
      <c r="H40" s="4">
        <v>16</v>
      </c>
      <c r="I40" s="4">
        <v>5</v>
      </c>
      <c r="J40" s="4">
        <v>12</v>
      </c>
      <c r="K40" s="4">
        <v>2</v>
      </c>
      <c r="L40" s="4">
        <v>10</v>
      </c>
      <c r="M40" s="4">
        <v>12</v>
      </c>
      <c r="N40" s="4">
        <v>8</v>
      </c>
      <c r="P40" s="4" t="s">
        <v>509</v>
      </c>
      <c r="Q40" s="4" t="s">
        <v>514</v>
      </c>
      <c r="R40" s="4" t="s">
        <v>508</v>
      </c>
      <c r="S40" s="4" t="s">
        <v>530</v>
      </c>
      <c r="T40" s="4" t="s">
        <v>543</v>
      </c>
      <c r="U40" s="4" t="s">
        <v>549</v>
      </c>
      <c r="V40" s="4" t="s">
        <v>530</v>
      </c>
    </row>
    <row r="41" spans="1:22" x14ac:dyDescent="0.25">
      <c r="A41" s="4" t="s">
        <v>255</v>
      </c>
      <c r="B41" s="4" t="s">
        <v>298</v>
      </c>
      <c r="C41" s="4" t="s">
        <v>15</v>
      </c>
      <c r="D41" s="4">
        <v>10</v>
      </c>
      <c r="G41" s="4">
        <f>ROUND(AVERAGE(H41,I41,J41,K41,L41,M41,N41), 0)</f>
        <v>9</v>
      </c>
      <c r="H41" s="4">
        <v>12</v>
      </c>
      <c r="I41" s="4">
        <v>5</v>
      </c>
      <c r="J41" s="4">
        <v>15</v>
      </c>
      <c r="K41" s="4">
        <v>1</v>
      </c>
      <c r="L41" s="4">
        <v>8</v>
      </c>
      <c r="M41" s="4">
        <v>10</v>
      </c>
      <c r="N41" s="4">
        <v>9</v>
      </c>
      <c r="P41" s="4" t="s">
        <v>509</v>
      </c>
      <c r="Q41" s="4" t="s">
        <v>572</v>
      </c>
      <c r="R41" s="4" t="s">
        <v>508</v>
      </c>
      <c r="S41" s="4" t="s">
        <v>510</v>
      </c>
      <c r="T41" s="4" t="s">
        <v>541</v>
      </c>
      <c r="U41" s="4" t="s">
        <v>550</v>
      </c>
      <c r="V41" s="4" t="s">
        <v>558</v>
      </c>
    </row>
    <row r="42" spans="1:22" x14ac:dyDescent="0.25">
      <c r="A42" s="4" t="s">
        <v>255</v>
      </c>
      <c r="B42" s="4" t="s">
        <v>293</v>
      </c>
      <c r="C42" s="4" t="s">
        <v>7</v>
      </c>
      <c r="D42" s="4">
        <v>10</v>
      </c>
      <c r="G42" s="4">
        <f>ROUND(AVERAGE(H42,I42,J42,K42,L42,M42,N42), 0)</f>
        <v>8</v>
      </c>
      <c r="H42" s="4">
        <v>5</v>
      </c>
      <c r="I42" s="4">
        <v>10</v>
      </c>
      <c r="J42" s="4">
        <v>12</v>
      </c>
      <c r="K42" s="4">
        <v>5</v>
      </c>
      <c r="L42" s="4">
        <v>10</v>
      </c>
      <c r="M42" s="4">
        <v>5</v>
      </c>
      <c r="N42" s="4">
        <v>9</v>
      </c>
      <c r="P42" s="4" t="s">
        <v>508</v>
      </c>
      <c r="Q42" s="4" t="s">
        <v>513</v>
      </c>
      <c r="R42" s="4" t="s">
        <v>508</v>
      </c>
      <c r="S42" s="4" t="s">
        <v>510</v>
      </c>
      <c r="T42" s="4" t="s">
        <v>545</v>
      </c>
      <c r="U42" s="4" t="s">
        <v>510</v>
      </c>
      <c r="V42" s="4" t="s">
        <v>562</v>
      </c>
    </row>
    <row r="43" spans="1:22" x14ac:dyDescent="0.25">
      <c r="A43" s="4" t="s">
        <v>255</v>
      </c>
      <c r="B43" s="4" t="s">
        <v>330</v>
      </c>
      <c r="C43" s="4" t="s">
        <v>9</v>
      </c>
      <c r="D43" s="4">
        <v>7</v>
      </c>
      <c r="G43" s="4">
        <f>ROUND(AVERAGE(H43,I43,J43,K43,L43,M43,N43), 0)</f>
        <v>8</v>
      </c>
      <c r="H43" s="4">
        <v>10</v>
      </c>
      <c r="I43" s="4">
        <v>3</v>
      </c>
      <c r="J43" s="4">
        <v>15</v>
      </c>
      <c r="K43" s="4">
        <v>2</v>
      </c>
      <c r="L43" s="4">
        <v>7</v>
      </c>
      <c r="M43" s="4">
        <v>15</v>
      </c>
      <c r="N43" s="4">
        <v>5</v>
      </c>
      <c r="P43" s="4" t="s">
        <v>510</v>
      </c>
      <c r="Q43" s="4" t="s">
        <v>514</v>
      </c>
      <c r="R43" s="4" t="s">
        <v>532</v>
      </c>
      <c r="S43" s="4" t="s">
        <v>531</v>
      </c>
      <c r="T43" s="4" t="s">
        <v>541</v>
      </c>
      <c r="U43" s="4" t="s">
        <v>549</v>
      </c>
      <c r="V43" s="4" t="s">
        <v>562</v>
      </c>
    </row>
    <row r="44" spans="1:22" x14ac:dyDescent="0.25">
      <c r="A44" s="4" t="s">
        <v>255</v>
      </c>
      <c r="B44" s="4" t="s">
        <v>287</v>
      </c>
      <c r="C44" s="4" t="s">
        <v>23</v>
      </c>
      <c r="D44" s="4">
        <v>11</v>
      </c>
      <c r="G44" s="4">
        <f>ROUND(AVERAGE(H44,I44,J44,K44,L44,M44,N44), 0)</f>
        <v>8</v>
      </c>
      <c r="H44" s="4">
        <v>12</v>
      </c>
      <c r="I44" s="4">
        <v>2</v>
      </c>
      <c r="J44" s="4">
        <v>10</v>
      </c>
      <c r="K44" s="4">
        <v>4</v>
      </c>
      <c r="L44" s="4">
        <v>5</v>
      </c>
      <c r="M44" s="4">
        <v>10</v>
      </c>
      <c r="N44" s="4">
        <v>11</v>
      </c>
      <c r="P44" s="4" t="s">
        <v>509</v>
      </c>
      <c r="Q44" s="4" t="s">
        <v>573</v>
      </c>
      <c r="R44" s="4" t="s">
        <v>508</v>
      </c>
      <c r="S44" s="4" t="s">
        <v>508</v>
      </c>
      <c r="T44" s="4" t="s">
        <v>544</v>
      </c>
      <c r="U44" s="4" t="s">
        <v>550</v>
      </c>
      <c r="V44" s="4" t="s">
        <v>558</v>
      </c>
    </row>
    <row r="45" spans="1:22" x14ac:dyDescent="0.25">
      <c r="A45" s="4" t="s">
        <v>255</v>
      </c>
      <c r="B45" s="4" t="s">
        <v>321</v>
      </c>
      <c r="C45" s="4" t="s">
        <v>15</v>
      </c>
      <c r="D45" s="4">
        <v>7</v>
      </c>
      <c r="G45" s="4">
        <f>ROUND(AVERAGE(H45,I45,J45,K45,L45,M45,N45), 0)</f>
        <v>8</v>
      </c>
      <c r="H45" s="4">
        <v>4</v>
      </c>
      <c r="I45" s="4">
        <v>1</v>
      </c>
      <c r="J45" s="4">
        <v>15</v>
      </c>
      <c r="K45" s="4">
        <v>5</v>
      </c>
      <c r="L45" s="4">
        <v>8</v>
      </c>
      <c r="M45" s="4">
        <v>10</v>
      </c>
      <c r="N45" s="4">
        <v>11</v>
      </c>
      <c r="P45" s="4" t="s">
        <v>508</v>
      </c>
      <c r="Q45" s="4" t="s">
        <v>573</v>
      </c>
      <c r="R45" s="4" t="s">
        <v>508</v>
      </c>
      <c r="S45" s="4" t="s">
        <v>508</v>
      </c>
      <c r="T45" s="4" t="s">
        <v>544</v>
      </c>
      <c r="U45" s="4" t="s">
        <v>550</v>
      </c>
      <c r="V45" s="4" t="s">
        <v>558</v>
      </c>
    </row>
    <row r="46" spans="1:22" x14ac:dyDescent="0.25">
      <c r="A46" s="4" t="s">
        <v>255</v>
      </c>
      <c r="B46" s="4" t="s">
        <v>290</v>
      </c>
      <c r="C46" s="4" t="s">
        <v>9</v>
      </c>
      <c r="D46" s="4">
        <v>10</v>
      </c>
      <c r="G46" s="4">
        <f>ROUND(AVERAGE(H46,I46,J46,K46,L46,M46,N46), 0)</f>
        <v>8</v>
      </c>
      <c r="H46" s="4">
        <v>10</v>
      </c>
      <c r="I46" s="4">
        <v>1</v>
      </c>
      <c r="J46" s="4">
        <v>13</v>
      </c>
      <c r="K46" s="4">
        <v>4</v>
      </c>
      <c r="L46" s="4">
        <v>10</v>
      </c>
      <c r="M46" s="4">
        <v>10</v>
      </c>
      <c r="N46" s="4">
        <v>6</v>
      </c>
      <c r="P46" s="4" t="s">
        <v>509</v>
      </c>
      <c r="Q46" s="4" t="s">
        <v>513</v>
      </c>
      <c r="R46" s="4" t="s">
        <v>508</v>
      </c>
      <c r="S46" s="4" t="s">
        <v>508</v>
      </c>
      <c r="T46" s="4" t="s">
        <v>541</v>
      </c>
      <c r="U46" s="4" t="s">
        <v>550</v>
      </c>
      <c r="V46" s="4" t="s">
        <v>530</v>
      </c>
    </row>
    <row r="47" spans="1:22" x14ac:dyDescent="0.25">
      <c r="A47" s="4" t="s">
        <v>255</v>
      </c>
      <c r="B47" s="4" t="s">
        <v>354</v>
      </c>
      <c r="C47" s="4" t="s">
        <v>17</v>
      </c>
      <c r="D47" s="4">
        <v>5</v>
      </c>
      <c r="G47" s="4">
        <f>ROUND(AVERAGE(H47,I47,J47,K47,L47,M47,N47), 0)</f>
        <v>7</v>
      </c>
      <c r="H47" s="4">
        <v>11</v>
      </c>
      <c r="I47" s="4">
        <v>1</v>
      </c>
      <c r="J47" s="4">
        <v>10</v>
      </c>
      <c r="K47" s="4">
        <v>2</v>
      </c>
      <c r="L47" s="4">
        <v>12</v>
      </c>
      <c r="M47" s="4">
        <v>5</v>
      </c>
      <c r="N47" s="4">
        <v>5</v>
      </c>
      <c r="P47" s="4" t="s">
        <v>510</v>
      </c>
      <c r="Q47" s="4" t="s">
        <v>513</v>
      </c>
      <c r="R47" s="4" t="s">
        <v>510</v>
      </c>
      <c r="S47" s="4" t="s">
        <v>510</v>
      </c>
      <c r="T47" s="4" t="s">
        <v>528</v>
      </c>
      <c r="U47" s="4" t="s">
        <v>510</v>
      </c>
      <c r="V47" s="4" t="s">
        <v>563</v>
      </c>
    </row>
    <row r="48" spans="1:22" x14ac:dyDescent="0.25">
      <c r="A48" s="4" t="s">
        <v>255</v>
      </c>
      <c r="B48" s="4" t="s">
        <v>331</v>
      </c>
      <c r="C48" s="4" t="s">
        <v>19</v>
      </c>
      <c r="D48" s="4">
        <v>7</v>
      </c>
      <c r="G48" s="4">
        <f>ROUND(AVERAGE(H48,I48,J48,K48,L48,M48,N48), 0)</f>
        <v>7</v>
      </c>
      <c r="H48" s="4">
        <v>4</v>
      </c>
      <c r="I48" s="4">
        <v>1</v>
      </c>
      <c r="J48" s="4">
        <v>10</v>
      </c>
      <c r="K48" s="4">
        <v>1</v>
      </c>
      <c r="L48" s="4">
        <v>17</v>
      </c>
      <c r="M48" s="4">
        <v>8</v>
      </c>
      <c r="N48" s="4">
        <v>9</v>
      </c>
      <c r="P48" s="4" t="s">
        <v>510</v>
      </c>
      <c r="Q48" s="4" t="s">
        <v>515</v>
      </c>
      <c r="R48" s="4" t="s">
        <v>510</v>
      </c>
      <c r="S48" s="4" t="s">
        <v>510</v>
      </c>
      <c r="T48" s="4" t="s">
        <v>545</v>
      </c>
      <c r="U48" s="4" t="s">
        <v>510</v>
      </c>
      <c r="V48" s="4" t="s">
        <v>562</v>
      </c>
    </row>
    <row r="49" spans="1:22" x14ac:dyDescent="0.25">
      <c r="A49" s="4" t="s">
        <v>255</v>
      </c>
      <c r="B49" s="4" t="s">
        <v>297</v>
      </c>
      <c r="C49" s="4" t="s">
        <v>35</v>
      </c>
      <c r="D49" s="4">
        <v>10</v>
      </c>
      <c r="G49" s="4">
        <f>ROUND(AVERAGE(H49,I49,J49,K49,L49,M49,N49), 0)</f>
        <v>7</v>
      </c>
      <c r="H49" s="4">
        <v>11</v>
      </c>
      <c r="I49" s="4">
        <v>1</v>
      </c>
      <c r="J49" s="4">
        <v>10</v>
      </c>
      <c r="K49" s="4">
        <v>3</v>
      </c>
      <c r="L49" s="4">
        <v>13</v>
      </c>
      <c r="M49" s="4">
        <v>10</v>
      </c>
      <c r="N49" s="4">
        <v>1</v>
      </c>
      <c r="P49" s="4" t="s">
        <v>509</v>
      </c>
      <c r="Q49" s="4" t="s">
        <v>514</v>
      </c>
      <c r="R49" s="4" t="s">
        <v>508</v>
      </c>
      <c r="S49" s="4" t="s">
        <v>530</v>
      </c>
      <c r="T49" s="4" t="s">
        <v>544</v>
      </c>
      <c r="U49" s="4" t="s">
        <v>550</v>
      </c>
      <c r="V49" s="4" t="s">
        <v>561</v>
      </c>
    </row>
    <row r="50" spans="1:22" x14ac:dyDescent="0.25">
      <c r="A50" s="4" t="s">
        <v>255</v>
      </c>
      <c r="B50" s="4" t="s">
        <v>305</v>
      </c>
      <c r="C50" s="4" t="s">
        <v>56</v>
      </c>
      <c r="D50" s="4">
        <v>9</v>
      </c>
      <c r="G50" s="4">
        <f>ROUND(AVERAGE(H50,I50,J50,K50,L50,M50,N50), 0)</f>
        <v>7</v>
      </c>
      <c r="H50" s="4">
        <v>7</v>
      </c>
      <c r="I50" s="4">
        <v>1</v>
      </c>
      <c r="J50" s="4">
        <v>10</v>
      </c>
      <c r="K50" s="4">
        <v>4</v>
      </c>
      <c r="L50" s="4">
        <v>1</v>
      </c>
      <c r="M50" s="4">
        <v>20</v>
      </c>
      <c r="N50" s="4">
        <v>8</v>
      </c>
      <c r="P50" s="4" t="s">
        <v>510</v>
      </c>
      <c r="R50" s="4" t="s">
        <v>532</v>
      </c>
      <c r="S50" s="4" t="s">
        <v>510</v>
      </c>
      <c r="T50" s="4" t="s">
        <v>542</v>
      </c>
      <c r="U50" s="4" t="s">
        <v>549</v>
      </c>
      <c r="V50" s="4" t="s">
        <v>510</v>
      </c>
    </row>
    <row r="51" spans="1:22" x14ac:dyDescent="0.25">
      <c r="A51" s="4" t="s">
        <v>255</v>
      </c>
      <c r="B51" s="4" t="s">
        <v>329</v>
      </c>
      <c r="C51" s="4" t="s">
        <v>29</v>
      </c>
      <c r="D51" s="4">
        <v>7</v>
      </c>
      <c r="G51" s="4">
        <f>ROUND(AVERAGE(H51,I51,J51,K51,L51,M51,N51), 0)</f>
        <v>7</v>
      </c>
      <c r="H51" s="4">
        <v>7</v>
      </c>
      <c r="I51" s="4">
        <v>1</v>
      </c>
      <c r="J51" s="4">
        <v>5</v>
      </c>
      <c r="K51" s="4">
        <v>6</v>
      </c>
      <c r="L51" s="4">
        <v>11</v>
      </c>
      <c r="M51" s="4">
        <v>10</v>
      </c>
      <c r="N51" s="4">
        <v>7</v>
      </c>
      <c r="P51" s="4" t="s">
        <v>508</v>
      </c>
      <c r="Q51" s="4" t="s">
        <v>573</v>
      </c>
      <c r="R51" s="4" t="s">
        <v>508</v>
      </c>
      <c r="S51" s="4" t="s">
        <v>508</v>
      </c>
      <c r="T51" s="4" t="s">
        <v>543</v>
      </c>
      <c r="U51" s="4" t="s">
        <v>550</v>
      </c>
      <c r="V51" s="4" t="s">
        <v>562</v>
      </c>
    </row>
    <row r="52" spans="1:22" x14ac:dyDescent="0.25">
      <c r="A52" s="4" t="s">
        <v>255</v>
      </c>
      <c r="B52" s="4" t="s">
        <v>292</v>
      </c>
      <c r="C52" s="4" t="s">
        <v>17</v>
      </c>
      <c r="D52" s="4">
        <v>10</v>
      </c>
      <c r="G52" s="4">
        <f>ROUND(AVERAGE(H52,I52,J52,K52,L52,M52,N52), 0)</f>
        <v>6</v>
      </c>
      <c r="H52" s="4">
        <v>3</v>
      </c>
      <c r="I52" s="4">
        <v>1</v>
      </c>
      <c r="J52" s="4">
        <v>12</v>
      </c>
      <c r="K52" s="4">
        <v>2</v>
      </c>
      <c r="L52" s="4">
        <v>12</v>
      </c>
      <c r="M52" s="4">
        <v>5</v>
      </c>
      <c r="N52" s="4">
        <v>6</v>
      </c>
      <c r="P52" s="4" t="s">
        <v>510</v>
      </c>
      <c r="Q52" s="4" t="s">
        <v>573</v>
      </c>
      <c r="R52" s="4" t="s">
        <v>508</v>
      </c>
      <c r="S52" s="4" t="s">
        <v>510</v>
      </c>
      <c r="T52" s="4" t="s">
        <v>528</v>
      </c>
      <c r="U52" s="4" t="s">
        <v>510</v>
      </c>
      <c r="V52" s="4" t="s">
        <v>563</v>
      </c>
    </row>
    <row r="53" spans="1:22" x14ac:dyDescent="0.25">
      <c r="A53" s="4" t="s">
        <v>255</v>
      </c>
      <c r="B53" s="4" t="s">
        <v>303</v>
      </c>
      <c r="C53" s="4" t="s">
        <v>9</v>
      </c>
      <c r="D53" s="4">
        <v>9</v>
      </c>
      <c r="G53" s="4">
        <f>ROUND(AVERAGE(H53,I53,J53,K53,L53,M53,N53), 0)</f>
        <v>6</v>
      </c>
      <c r="H53" s="4">
        <v>4</v>
      </c>
      <c r="I53" s="4">
        <v>1</v>
      </c>
      <c r="J53" s="4">
        <v>10</v>
      </c>
      <c r="K53" s="4">
        <v>4</v>
      </c>
      <c r="L53" s="4">
        <v>11</v>
      </c>
      <c r="M53" s="4">
        <v>5</v>
      </c>
      <c r="N53" s="4">
        <v>5</v>
      </c>
      <c r="P53" s="4" t="s">
        <v>508</v>
      </c>
      <c r="Q53" s="4" t="s">
        <v>573</v>
      </c>
      <c r="R53" s="4" t="s">
        <v>508</v>
      </c>
      <c r="S53" s="4" t="s">
        <v>508</v>
      </c>
      <c r="T53" s="4" t="s">
        <v>544</v>
      </c>
      <c r="U53" s="4" t="s">
        <v>551</v>
      </c>
      <c r="V53" s="4" t="s">
        <v>530</v>
      </c>
    </row>
    <row r="54" spans="1:22" x14ac:dyDescent="0.25">
      <c r="A54" s="4" t="s">
        <v>255</v>
      </c>
      <c r="B54" s="4" t="s">
        <v>319</v>
      </c>
      <c r="C54" s="4" t="s">
        <v>29</v>
      </c>
      <c r="D54" s="4">
        <v>8</v>
      </c>
      <c r="G54" s="4">
        <f>ROUND(AVERAGE(H54,I54,J54,K54,L54,M54,N54), 0)</f>
        <v>6</v>
      </c>
      <c r="H54" s="4">
        <v>12</v>
      </c>
      <c r="I54" s="4">
        <v>1</v>
      </c>
      <c r="J54" s="4">
        <v>10</v>
      </c>
      <c r="K54" s="4">
        <v>2</v>
      </c>
      <c r="L54" s="4">
        <v>3</v>
      </c>
      <c r="M54" s="4">
        <v>5</v>
      </c>
      <c r="N54" s="4">
        <v>10</v>
      </c>
      <c r="P54" s="4" t="s">
        <v>510</v>
      </c>
      <c r="Q54" s="4" t="s">
        <v>513</v>
      </c>
      <c r="R54" s="4" t="s">
        <v>532</v>
      </c>
      <c r="S54" s="4" t="s">
        <v>510</v>
      </c>
      <c r="T54" s="4" t="s">
        <v>528</v>
      </c>
      <c r="U54" s="4" t="s">
        <v>510</v>
      </c>
      <c r="V54" s="4" t="s">
        <v>510</v>
      </c>
    </row>
    <row r="55" spans="1:22" x14ac:dyDescent="0.25">
      <c r="A55" s="4" t="s">
        <v>255</v>
      </c>
      <c r="B55" s="4" t="s">
        <v>316</v>
      </c>
      <c r="C55" s="4" t="s">
        <v>25</v>
      </c>
      <c r="D55" s="4">
        <v>8</v>
      </c>
      <c r="G55" s="4">
        <f>ROUND(AVERAGE(H55,I55,J55,K55,L55,M55,N55), 0)</f>
        <v>6</v>
      </c>
      <c r="H55" s="4">
        <v>3</v>
      </c>
      <c r="I55" s="4">
        <v>1</v>
      </c>
      <c r="J55" s="4">
        <v>5</v>
      </c>
      <c r="K55" s="4">
        <v>2</v>
      </c>
      <c r="L55" s="4">
        <v>14</v>
      </c>
      <c r="M55" s="4">
        <v>10</v>
      </c>
      <c r="N55" s="4">
        <v>5</v>
      </c>
      <c r="P55" s="4" t="s">
        <v>508</v>
      </c>
      <c r="Q55" s="4" t="s">
        <v>573</v>
      </c>
      <c r="R55" s="4" t="s">
        <v>508</v>
      </c>
      <c r="S55" s="4" t="s">
        <v>530</v>
      </c>
      <c r="T55" s="4" t="s">
        <v>541</v>
      </c>
      <c r="U55" s="4" t="s">
        <v>550</v>
      </c>
      <c r="V55" s="4" t="s">
        <v>559</v>
      </c>
    </row>
    <row r="56" spans="1:22" x14ac:dyDescent="0.25">
      <c r="A56" s="4" t="s">
        <v>255</v>
      </c>
      <c r="B56" s="4" t="s">
        <v>302</v>
      </c>
      <c r="C56" s="4" t="s">
        <v>21</v>
      </c>
      <c r="D56" s="4">
        <v>9</v>
      </c>
      <c r="G56" s="4">
        <f>ROUND(AVERAGE(H56,I56,J56,K56,L56,M56,N56), 0)</f>
        <v>6</v>
      </c>
      <c r="H56" s="4">
        <v>10</v>
      </c>
      <c r="I56" s="4">
        <v>1</v>
      </c>
      <c r="J56" s="4">
        <v>1</v>
      </c>
      <c r="K56" s="4">
        <v>1</v>
      </c>
      <c r="L56" s="4">
        <v>15</v>
      </c>
      <c r="M56" s="4">
        <v>10</v>
      </c>
      <c r="N56" s="4">
        <v>6</v>
      </c>
      <c r="P56" s="4" t="s">
        <v>510</v>
      </c>
      <c r="Q56" s="4" t="s">
        <v>513</v>
      </c>
      <c r="R56" s="4" t="s">
        <v>532</v>
      </c>
      <c r="S56" s="4" t="s">
        <v>531</v>
      </c>
      <c r="T56" s="4" t="s">
        <v>545</v>
      </c>
      <c r="U56" s="4" t="s">
        <v>550</v>
      </c>
      <c r="V56" s="4" t="s">
        <v>562</v>
      </c>
    </row>
    <row r="57" spans="1:22" x14ac:dyDescent="0.25">
      <c r="A57" s="4" t="s">
        <v>255</v>
      </c>
      <c r="B57" s="4" t="s">
        <v>299</v>
      </c>
      <c r="C57" s="4" t="s">
        <v>27</v>
      </c>
      <c r="D57" s="4">
        <v>9</v>
      </c>
      <c r="G57" s="4">
        <f>ROUND(AVERAGE(H57,I57,J57,K57,L57,M57,N57), 0)</f>
        <v>6</v>
      </c>
      <c r="H57" s="4">
        <v>11</v>
      </c>
      <c r="I57" s="4">
        <v>1</v>
      </c>
      <c r="J57" s="4">
        <v>15</v>
      </c>
      <c r="K57" s="4">
        <v>3</v>
      </c>
      <c r="L57" s="4">
        <v>7</v>
      </c>
      <c r="M57" s="4">
        <v>2</v>
      </c>
      <c r="N57" s="4">
        <v>6</v>
      </c>
      <c r="P57" s="4" t="s">
        <v>510</v>
      </c>
      <c r="Q57" s="4" t="s">
        <v>573</v>
      </c>
      <c r="R57" s="4" t="s">
        <v>508</v>
      </c>
      <c r="S57" s="4" t="s">
        <v>531</v>
      </c>
      <c r="T57" s="4" t="s">
        <v>528</v>
      </c>
      <c r="U57" s="4" t="s">
        <v>510</v>
      </c>
      <c r="V57" s="4" t="s">
        <v>563</v>
      </c>
    </row>
    <row r="58" spans="1:22" x14ac:dyDescent="0.25">
      <c r="A58" s="4" t="s">
        <v>255</v>
      </c>
      <c r="B58" s="4" t="s">
        <v>334</v>
      </c>
      <c r="C58" s="4" t="s">
        <v>21</v>
      </c>
      <c r="D58" s="4">
        <v>6</v>
      </c>
      <c r="G58" s="4">
        <f>ROUND(AVERAGE(H58,I58,J58,K58,L58,M58,N58), 0)</f>
        <v>5</v>
      </c>
      <c r="H58" s="4">
        <v>5</v>
      </c>
      <c r="I58" s="4">
        <v>1</v>
      </c>
      <c r="J58" s="4">
        <v>10</v>
      </c>
      <c r="K58" s="4">
        <v>1</v>
      </c>
      <c r="L58" s="4">
        <v>5</v>
      </c>
      <c r="M58" s="4">
        <v>10</v>
      </c>
      <c r="N58" s="4">
        <v>3</v>
      </c>
      <c r="P58" s="4" t="s">
        <v>510</v>
      </c>
      <c r="Q58" s="4" t="s">
        <v>513</v>
      </c>
      <c r="R58" s="4" t="s">
        <v>508</v>
      </c>
      <c r="S58" s="4" t="s">
        <v>510</v>
      </c>
      <c r="T58" s="4" t="s">
        <v>541</v>
      </c>
      <c r="U58" s="4" t="s">
        <v>550</v>
      </c>
      <c r="V58" s="4" t="s">
        <v>563</v>
      </c>
    </row>
    <row r="59" spans="1:22" x14ac:dyDescent="0.25">
      <c r="A59" s="4" t="s">
        <v>255</v>
      </c>
      <c r="B59" s="4" t="s">
        <v>300</v>
      </c>
      <c r="C59" s="4" t="s">
        <v>15</v>
      </c>
      <c r="D59" s="4">
        <v>9</v>
      </c>
      <c r="G59" s="4">
        <f>ROUND(AVERAGE(H59,I59,J59,K59,L59,M59,N59), 0)</f>
        <v>5</v>
      </c>
      <c r="H59" s="4">
        <v>5</v>
      </c>
      <c r="I59" s="4">
        <v>1</v>
      </c>
      <c r="J59" s="4">
        <v>5</v>
      </c>
      <c r="K59" s="4">
        <v>3</v>
      </c>
      <c r="L59" s="4">
        <v>7</v>
      </c>
      <c r="M59" s="4">
        <v>10</v>
      </c>
      <c r="N59" s="4">
        <v>6</v>
      </c>
      <c r="P59" s="4" t="s">
        <v>508</v>
      </c>
      <c r="Q59" s="4" t="s">
        <v>573</v>
      </c>
      <c r="R59" s="4" t="s">
        <v>508</v>
      </c>
      <c r="S59" s="4" t="s">
        <v>530</v>
      </c>
      <c r="T59" s="4" t="s">
        <v>544</v>
      </c>
      <c r="U59" s="4" t="s">
        <v>550</v>
      </c>
      <c r="V59" s="4" t="s">
        <v>530</v>
      </c>
    </row>
    <row r="60" spans="1:22" x14ac:dyDescent="0.25">
      <c r="A60" s="4" t="s">
        <v>255</v>
      </c>
      <c r="B60" s="4" t="s">
        <v>310</v>
      </c>
      <c r="C60" s="4" t="s">
        <v>13</v>
      </c>
      <c r="D60" s="4">
        <v>8</v>
      </c>
      <c r="G60" s="4">
        <f>ROUND(AVERAGE(H60,I60,J60,K60,L60,M60,N60), 0)</f>
        <v>5</v>
      </c>
      <c r="H60" s="4">
        <v>2</v>
      </c>
      <c r="I60" s="4">
        <v>1</v>
      </c>
      <c r="J60" s="4">
        <v>5</v>
      </c>
      <c r="K60" s="4">
        <v>3</v>
      </c>
      <c r="L60" s="4">
        <v>7</v>
      </c>
      <c r="M60" s="4">
        <v>10</v>
      </c>
      <c r="N60" s="4">
        <v>4</v>
      </c>
      <c r="P60" s="4" t="s">
        <v>508</v>
      </c>
      <c r="Q60" s="4" t="s">
        <v>573</v>
      </c>
      <c r="R60" s="4" t="s">
        <v>508</v>
      </c>
      <c r="S60" s="4" t="s">
        <v>530</v>
      </c>
      <c r="T60" s="4" t="s">
        <v>544</v>
      </c>
      <c r="U60" s="4" t="s">
        <v>550</v>
      </c>
      <c r="V60" s="4" t="s">
        <v>559</v>
      </c>
    </row>
    <row r="61" spans="1:22" x14ac:dyDescent="0.25">
      <c r="A61" s="4" t="s">
        <v>255</v>
      </c>
      <c r="B61" s="4" t="s">
        <v>301</v>
      </c>
      <c r="C61" s="4" t="s">
        <v>19</v>
      </c>
      <c r="D61" s="4">
        <v>9</v>
      </c>
      <c r="G61" s="4">
        <f>ROUND(AVERAGE(H61,I61,J61,K61,L61,M61,N61), 0)</f>
        <v>5</v>
      </c>
      <c r="H61" s="4">
        <v>1</v>
      </c>
      <c r="I61" s="4">
        <v>1</v>
      </c>
      <c r="J61" s="4">
        <v>1</v>
      </c>
      <c r="K61" s="4">
        <v>4</v>
      </c>
      <c r="L61" s="4">
        <v>11</v>
      </c>
      <c r="M61" s="4">
        <v>10</v>
      </c>
      <c r="N61" s="4">
        <v>5</v>
      </c>
      <c r="P61" s="4" t="s">
        <v>529</v>
      </c>
      <c r="Q61" s="4" t="s">
        <v>573</v>
      </c>
      <c r="R61" s="4" t="s">
        <v>510</v>
      </c>
      <c r="S61" s="4" t="s">
        <v>508</v>
      </c>
      <c r="T61" s="4" t="s">
        <v>544</v>
      </c>
      <c r="U61" s="4" t="s">
        <v>550</v>
      </c>
      <c r="V61" s="4" t="s">
        <v>530</v>
      </c>
    </row>
    <row r="62" spans="1:22" x14ac:dyDescent="0.25">
      <c r="A62" s="4" t="s">
        <v>255</v>
      </c>
      <c r="B62" s="4" t="s">
        <v>315</v>
      </c>
      <c r="C62" s="4" t="s">
        <v>27</v>
      </c>
      <c r="D62" s="4">
        <v>8</v>
      </c>
      <c r="G62" s="4">
        <f>ROUND(AVERAGE(H62,I62,J62,K62,L62,M62,N62), 0)</f>
        <v>5</v>
      </c>
      <c r="H62" s="4">
        <v>1</v>
      </c>
      <c r="I62" s="4">
        <v>1</v>
      </c>
      <c r="J62" s="4">
        <v>10</v>
      </c>
      <c r="K62" s="4">
        <v>1</v>
      </c>
      <c r="L62" s="4">
        <v>15</v>
      </c>
      <c r="M62" s="4">
        <v>5</v>
      </c>
      <c r="N62" s="4">
        <v>4</v>
      </c>
      <c r="P62" s="4" t="s">
        <v>508</v>
      </c>
      <c r="Q62" s="4" t="s">
        <v>573</v>
      </c>
      <c r="R62" s="4" t="s">
        <v>508</v>
      </c>
      <c r="S62" s="4" t="s">
        <v>530</v>
      </c>
      <c r="T62" s="4" t="s">
        <v>541</v>
      </c>
      <c r="U62" s="4" t="s">
        <v>551</v>
      </c>
      <c r="V62" s="4" t="s">
        <v>559</v>
      </c>
    </row>
    <row r="63" spans="1:22" x14ac:dyDescent="0.25">
      <c r="A63" s="4" t="s">
        <v>255</v>
      </c>
      <c r="B63" s="4" t="s">
        <v>320</v>
      </c>
      <c r="C63" s="4" t="s">
        <v>17</v>
      </c>
      <c r="D63" s="4">
        <v>7</v>
      </c>
      <c r="G63" s="4">
        <f>ROUND(AVERAGE(H63,I63,J63,K63,L63,M63,N63), 0)</f>
        <v>5</v>
      </c>
      <c r="H63" s="4">
        <v>4</v>
      </c>
      <c r="I63" s="4">
        <v>2</v>
      </c>
      <c r="J63" s="4">
        <v>1</v>
      </c>
      <c r="K63" s="4">
        <v>2</v>
      </c>
      <c r="L63" s="4">
        <v>14</v>
      </c>
      <c r="M63" s="4">
        <v>5</v>
      </c>
      <c r="N63" s="4">
        <v>5</v>
      </c>
      <c r="P63" s="4" t="s">
        <v>508</v>
      </c>
      <c r="Q63" s="4" t="s">
        <v>573</v>
      </c>
      <c r="S63" s="4" t="s">
        <v>531</v>
      </c>
      <c r="T63" s="4" t="s">
        <v>539</v>
      </c>
      <c r="U63" s="4" t="s">
        <v>551</v>
      </c>
      <c r="V63" s="4" t="s">
        <v>562</v>
      </c>
    </row>
    <row r="64" spans="1:22" x14ac:dyDescent="0.25">
      <c r="A64" s="4" t="s">
        <v>255</v>
      </c>
      <c r="B64" s="4" t="s">
        <v>333</v>
      </c>
      <c r="C64" s="4" t="s">
        <v>31</v>
      </c>
      <c r="D64" s="4">
        <v>6</v>
      </c>
      <c r="G64" s="4">
        <f>ROUND(AVERAGE(H64,I64,J64,K64,L64,M64,N64), 0)</f>
        <v>5</v>
      </c>
      <c r="H64" s="4">
        <v>5</v>
      </c>
      <c r="I64" s="4">
        <v>1</v>
      </c>
      <c r="J64" s="4">
        <v>1</v>
      </c>
      <c r="K64" s="4">
        <v>4</v>
      </c>
      <c r="L64" s="4">
        <v>8</v>
      </c>
      <c r="M64" s="4">
        <v>10</v>
      </c>
      <c r="N64" s="4">
        <v>5</v>
      </c>
      <c r="P64" s="4" t="s">
        <v>508</v>
      </c>
      <c r="R64" s="4" t="s">
        <v>510</v>
      </c>
      <c r="S64" s="4" t="s">
        <v>531</v>
      </c>
      <c r="T64" s="4" t="s">
        <v>528</v>
      </c>
      <c r="U64" s="4" t="s">
        <v>550</v>
      </c>
      <c r="V64" s="4" t="s">
        <v>562</v>
      </c>
    </row>
    <row r="65" spans="1:22" x14ac:dyDescent="0.25">
      <c r="A65" s="4" t="s">
        <v>255</v>
      </c>
      <c r="B65" s="4" t="s">
        <v>291</v>
      </c>
      <c r="C65" s="4" t="s">
        <v>41</v>
      </c>
      <c r="D65" s="4">
        <v>10</v>
      </c>
      <c r="G65" s="4">
        <f>ROUND(AVERAGE(H65,I65,J65,K65,L65,M65,N65), 0)</f>
        <v>5</v>
      </c>
      <c r="H65" s="4">
        <v>5</v>
      </c>
      <c r="I65" s="4">
        <v>1</v>
      </c>
      <c r="J65" s="4">
        <v>10</v>
      </c>
      <c r="K65" s="4">
        <v>4</v>
      </c>
      <c r="L65" s="4">
        <v>5</v>
      </c>
      <c r="M65" s="4">
        <v>8</v>
      </c>
      <c r="N65" s="4">
        <v>5</v>
      </c>
      <c r="P65" s="4" t="s">
        <v>508</v>
      </c>
      <c r="R65" s="4" t="s">
        <v>508</v>
      </c>
      <c r="S65" s="4" t="s">
        <v>508</v>
      </c>
      <c r="T65" s="4" t="s">
        <v>542</v>
      </c>
      <c r="U65" s="4" t="s">
        <v>550</v>
      </c>
      <c r="V65" s="4" t="s">
        <v>559</v>
      </c>
    </row>
    <row r="66" spans="1:22" x14ac:dyDescent="0.25">
      <c r="A66" s="4" t="s">
        <v>255</v>
      </c>
      <c r="B66" s="4" t="s">
        <v>296</v>
      </c>
      <c r="C66" s="4" t="s">
        <v>19</v>
      </c>
      <c r="D66" s="4">
        <v>10</v>
      </c>
      <c r="G66" s="4">
        <f>ROUND(AVERAGE(H66,I66,J66,K66,L66,M66,N66), 0)</f>
        <v>4</v>
      </c>
      <c r="H66" s="4">
        <v>1</v>
      </c>
      <c r="I66" s="4">
        <v>1</v>
      </c>
      <c r="J66" s="4">
        <v>1</v>
      </c>
      <c r="K66" s="4">
        <v>2</v>
      </c>
      <c r="L66" s="4">
        <v>10</v>
      </c>
      <c r="M66" s="4">
        <v>5</v>
      </c>
      <c r="N66" s="4">
        <v>5</v>
      </c>
      <c r="P66" s="4" t="s">
        <v>508</v>
      </c>
      <c r="Q66" s="4" t="s">
        <v>573</v>
      </c>
      <c r="R66" s="4" t="s">
        <v>510</v>
      </c>
      <c r="S66" s="4" t="s">
        <v>530</v>
      </c>
      <c r="T66" s="4" t="s">
        <v>544</v>
      </c>
      <c r="U66" s="4" t="s">
        <v>551</v>
      </c>
      <c r="V66" s="4" t="s">
        <v>559</v>
      </c>
    </row>
    <row r="67" spans="1:22" x14ac:dyDescent="0.25">
      <c r="A67" s="4" t="s">
        <v>255</v>
      </c>
      <c r="B67" s="4" t="s">
        <v>322</v>
      </c>
      <c r="C67" s="4" t="s">
        <v>11</v>
      </c>
      <c r="D67" s="4">
        <v>7</v>
      </c>
      <c r="G67" s="4">
        <f>ROUND(AVERAGE(H67,I67,J67,K67,L67,M67,N67), 0)</f>
        <v>4</v>
      </c>
      <c r="H67" s="4">
        <v>7</v>
      </c>
      <c r="I67" s="4">
        <v>5</v>
      </c>
      <c r="J67" s="4">
        <v>1</v>
      </c>
      <c r="K67" s="4">
        <v>3</v>
      </c>
      <c r="L67" s="4">
        <v>5</v>
      </c>
      <c r="M67" s="4">
        <v>5</v>
      </c>
      <c r="N67" s="4">
        <v>1</v>
      </c>
      <c r="P67" s="4" t="s">
        <v>508</v>
      </c>
      <c r="Q67" s="4" t="s">
        <v>572</v>
      </c>
      <c r="R67" s="4" t="s">
        <v>510</v>
      </c>
      <c r="S67" s="4" t="s">
        <v>530</v>
      </c>
      <c r="T67" s="4" t="s">
        <v>541</v>
      </c>
      <c r="U67" s="4" t="s">
        <v>551</v>
      </c>
      <c r="V67" s="4" t="s">
        <v>561</v>
      </c>
    </row>
    <row r="68" spans="1:22" x14ac:dyDescent="0.25">
      <c r="A68" s="4" t="s">
        <v>255</v>
      </c>
      <c r="B68" s="4" t="s">
        <v>323</v>
      </c>
      <c r="C68" s="4" t="s">
        <v>33</v>
      </c>
      <c r="D68" s="4">
        <v>7</v>
      </c>
      <c r="G68" s="4">
        <f>ROUND(AVERAGE(H68,I68,J68,K68,L68,M68,N68), 0)</f>
        <v>4</v>
      </c>
      <c r="H68" s="4">
        <v>1</v>
      </c>
      <c r="I68" s="4">
        <v>1</v>
      </c>
      <c r="J68" s="4">
        <v>1</v>
      </c>
      <c r="K68" s="4">
        <v>3</v>
      </c>
      <c r="L68" s="4">
        <v>12</v>
      </c>
      <c r="M68" s="4">
        <v>5</v>
      </c>
      <c r="N68" s="4">
        <v>4</v>
      </c>
      <c r="P68" s="4" t="s">
        <v>529</v>
      </c>
      <c r="Q68" s="4" t="s">
        <v>573</v>
      </c>
      <c r="R68" s="4" t="s">
        <v>510</v>
      </c>
      <c r="S68" s="4" t="s">
        <v>530</v>
      </c>
      <c r="T68" s="4" t="s">
        <v>541</v>
      </c>
      <c r="U68" s="4" t="s">
        <v>551</v>
      </c>
      <c r="V68" s="4" t="s">
        <v>559</v>
      </c>
    </row>
    <row r="69" spans="1:22" x14ac:dyDescent="0.25">
      <c r="A69" s="4" t="s">
        <v>255</v>
      </c>
      <c r="B69" s="4" t="s">
        <v>355</v>
      </c>
      <c r="C69" s="4" t="s">
        <v>31</v>
      </c>
      <c r="D69" s="4">
        <v>5</v>
      </c>
      <c r="G69" s="4">
        <f>ROUND(AVERAGE(H69,I69,J69,K69,L69,M69,N69), 0)</f>
        <v>4</v>
      </c>
      <c r="H69" s="4">
        <v>5</v>
      </c>
      <c r="I69" s="4">
        <v>1</v>
      </c>
      <c r="J69" s="4">
        <v>7</v>
      </c>
      <c r="K69" s="4">
        <v>1</v>
      </c>
      <c r="L69" s="4">
        <v>1</v>
      </c>
      <c r="M69" s="4">
        <v>5</v>
      </c>
      <c r="N69" s="4">
        <v>6</v>
      </c>
      <c r="P69" s="4" t="s">
        <v>510</v>
      </c>
      <c r="Q69" s="4" t="s">
        <v>513</v>
      </c>
      <c r="R69" s="4" t="s">
        <v>532</v>
      </c>
      <c r="S69" s="4" t="s">
        <v>510</v>
      </c>
      <c r="T69" s="4" t="s">
        <v>528</v>
      </c>
      <c r="U69" s="4" t="s">
        <v>510</v>
      </c>
      <c r="V69" s="4" t="s">
        <v>562</v>
      </c>
    </row>
    <row r="70" spans="1:22" x14ac:dyDescent="0.25">
      <c r="A70" s="4" t="s">
        <v>255</v>
      </c>
      <c r="B70" s="4" t="s">
        <v>304</v>
      </c>
      <c r="C70" s="4" t="s">
        <v>9</v>
      </c>
      <c r="D70" s="4">
        <v>9</v>
      </c>
      <c r="G70" s="4">
        <f>ROUND(AVERAGE(H70,I70,J70,K70,L70,M70,N70), 0)</f>
        <v>4</v>
      </c>
      <c r="H70" s="4">
        <v>1</v>
      </c>
      <c r="I70" s="4">
        <v>2</v>
      </c>
      <c r="J70" s="4">
        <v>10</v>
      </c>
      <c r="K70" s="4">
        <v>1</v>
      </c>
      <c r="L70" s="4">
        <v>3</v>
      </c>
      <c r="M70" s="4">
        <v>10</v>
      </c>
      <c r="N70" s="4">
        <v>1</v>
      </c>
      <c r="P70" s="4" t="s">
        <v>510</v>
      </c>
      <c r="Q70" s="4" t="s">
        <v>513</v>
      </c>
      <c r="R70" s="4" t="s">
        <v>532</v>
      </c>
      <c r="T70" s="4" t="s">
        <v>543</v>
      </c>
      <c r="U70" s="4" t="s">
        <v>550</v>
      </c>
      <c r="V70" s="4" t="s">
        <v>561</v>
      </c>
    </row>
    <row r="71" spans="1:22" x14ac:dyDescent="0.25">
      <c r="A71" s="4" t="s">
        <v>255</v>
      </c>
      <c r="B71" s="4" t="s">
        <v>336</v>
      </c>
      <c r="C71" s="4" t="s">
        <v>37</v>
      </c>
      <c r="D71" s="4">
        <v>6</v>
      </c>
      <c r="G71" s="4">
        <f>ROUND(AVERAGE(H71,I71,J71,K71,L71,M71,N71), 0)</f>
        <v>4</v>
      </c>
      <c r="H71" s="4">
        <v>3</v>
      </c>
      <c r="I71" s="4">
        <v>1</v>
      </c>
      <c r="J71" s="4">
        <v>5</v>
      </c>
      <c r="K71" s="4">
        <v>4</v>
      </c>
      <c r="L71" s="4">
        <v>5</v>
      </c>
      <c r="M71" s="4">
        <v>5</v>
      </c>
      <c r="N71" s="4">
        <v>5</v>
      </c>
      <c r="P71" s="4" t="s">
        <v>508</v>
      </c>
      <c r="Q71" s="4" t="s">
        <v>573</v>
      </c>
      <c r="R71" s="4" t="s">
        <v>508</v>
      </c>
      <c r="S71" s="4" t="s">
        <v>508</v>
      </c>
      <c r="T71" s="4" t="s">
        <v>540</v>
      </c>
      <c r="U71" s="4" t="s">
        <v>551</v>
      </c>
      <c r="V71" s="4" t="s">
        <v>559</v>
      </c>
    </row>
    <row r="72" spans="1:22" x14ac:dyDescent="0.25">
      <c r="A72" s="4" t="s">
        <v>255</v>
      </c>
      <c r="B72" s="4" t="s">
        <v>326</v>
      </c>
      <c r="C72" s="4" t="s">
        <v>25</v>
      </c>
      <c r="D72" s="4">
        <v>7</v>
      </c>
      <c r="G72" s="4">
        <f>ROUND(AVERAGE(H72,I72,J72,K72,L72,M72,N72), 0)</f>
        <v>4</v>
      </c>
      <c r="H72" s="4">
        <v>6</v>
      </c>
      <c r="I72" s="4">
        <v>1</v>
      </c>
      <c r="J72" s="4">
        <v>10</v>
      </c>
      <c r="K72" s="4">
        <v>1</v>
      </c>
      <c r="L72" s="4">
        <v>7</v>
      </c>
      <c r="M72" s="4">
        <v>1</v>
      </c>
      <c r="N72" s="4">
        <v>1</v>
      </c>
      <c r="P72" s="4" t="s">
        <v>508</v>
      </c>
      <c r="Q72" s="4" t="s">
        <v>573</v>
      </c>
      <c r="R72" s="4" t="s">
        <v>508</v>
      </c>
      <c r="S72" s="4" t="s">
        <v>530</v>
      </c>
      <c r="T72" s="4" t="s">
        <v>541</v>
      </c>
      <c r="U72" s="4" t="s">
        <v>552</v>
      </c>
      <c r="V72" s="4" t="s">
        <v>561</v>
      </c>
    </row>
    <row r="73" spans="1:22" x14ac:dyDescent="0.25">
      <c r="A73" s="4" t="s">
        <v>255</v>
      </c>
      <c r="B73" s="4" t="s">
        <v>359</v>
      </c>
      <c r="C73" s="4" t="s">
        <v>7</v>
      </c>
      <c r="D73" s="4">
        <v>4</v>
      </c>
      <c r="G73" s="4">
        <f>ROUND(AVERAGE(H73,I73,J73,K73,L73,M73,N73), 0)</f>
        <v>4</v>
      </c>
      <c r="H73" s="4">
        <v>1</v>
      </c>
      <c r="I73" s="4">
        <v>1</v>
      </c>
      <c r="J73" s="4">
        <v>1</v>
      </c>
      <c r="K73" s="4">
        <v>1</v>
      </c>
      <c r="L73" s="4">
        <v>15</v>
      </c>
      <c r="M73" s="4">
        <v>5</v>
      </c>
      <c r="N73" s="4">
        <v>1</v>
      </c>
      <c r="P73" s="4" t="s">
        <v>510</v>
      </c>
      <c r="S73" s="4" t="s">
        <v>510</v>
      </c>
      <c r="T73" s="4" t="s">
        <v>541</v>
      </c>
      <c r="U73" s="4" t="s">
        <v>510</v>
      </c>
      <c r="V73" s="4" t="s">
        <v>561</v>
      </c>
    </row>
    <row r="74" spans="1:22" x14ac:dyDescent="0.25">
      <c r="A74" s="4" t="s">
        <v>255</v>
      </c>
      <c r="B74" s="4" t="s">
        <v>342</v>
      </c>
      <c r="C74" s="4" t="s">
        <v>7</v>
      </c>
      <c r="D74" s="4">
        <v>5</v>
      </c>
      <c r="G74" s="4">
        <f>ROUND(AVERAGE(H74,I74,J74,K74,L74,M74,N74), 0)</f>
        <v>4</v>
      </c>
      <c r="H74" s="4">
        <v>2</v>
      </c>
      <c r="I74" s="4">
        <v>1</v>
      </c>
      <c r="J74" s="4">
        <v>1</v>
      </c>
      <c r="K74" s="4">
        <v>1</v>
      </c>
      <c r="L74" s="4">
        <v>12</v>
      </c>
      <c r="M74" s="4">
        <v>5</v>
      </c>
      <c r="N74" s="4">
        <v>3</v>
      </c>
      <c r="P74" s="4" t="s">
        <v>510</v>
      </c>
      <c r="Q74" s="4" t="s">
        <v>513</v>
      </c>
      <c r="S74" s="4" t="s">
        <v>510</v>
      </c>
      <c r="T74" s="4" t="s">
        <v>543</v>
      </c>
      <c r="U74" s="4" t="s">
        <v>510</v>
      </c>
      <c r="V74" s="4" t="s">
        <v>563</v>
      </c>
    </row>
    <row r="75" spans="1:22" x14ac:dyDescent="0.25">
      <c r="A75" s="4" t="s">
        <v>255</v>
      </c>
      <c r="B75" s="4" t="s">
        <v>317</v>
      </c>
      <c r="C75" s="4" t="s">
        <v>15</v>
      </c>
      <c r="D75" s="4">
        <v>8</v>
      </c>
      <c r="G75" s="4">
        <f>ROUND(AVERAGE(H75,I75,J75,K75,L75,M75,N75), 0)</f>
        <v>3</v>
      </c>
      <c r="H75" s="4">
        <v>2</v>
      </c>
      <c r="I75" s="4">
        <v>5</v>
      </c>
      <c r="J75" s="4">
        <v>1</v>
      </c>
      <c r="K75" s="4">
        <v>1</v>
      </c>
      <c r="L75" s="4">
        <v>5</v>
      </c>
      <c r="M75" s="4">
        <v>5</v>
      </c>
      <c r="N75" s="4">
        <v>5</v>
      </c>
      <c r="P75" s="4" t="s">
        <v>510</v>
      </c>
      <c r="Q75" s="4" t="s">
        <v>514</v>
      </c>
      <c r="R75" s="4" t="s">
        <v>510</v>
      </c>
      <c r="T75" s="4" t="s">
        <v>543</v>
      </c>
      <c r="U75" s="4" t="s">
        <v>510</v>
      </c>
      <c r="V75" s="4" t="s">
        <v>563</v>
      </c>
    </row>
    <row r="76" spans="1:22" x14ac:dyDescent="0.25">
      <c r="A76" s="4" t="s">
        <v>255</v>
      </c>
      <c r="B76" s="4" t="s">
        <v>311</v>
      </c>
      <c r="C76" s="4" t="s">
        <v>39</v>
      </c>
      <c r="D76" s="4">
        <v>8</v>
      </c>
      <c r="G76" s="4">
        <f>ROUND(AVERAGE(H76,I76,J76,K76,L76,M76,N76), 0)</f>
        <v>3</v>
      </c>
      <c r="H76" s="4">
        <v>1</v>
      </c>
      <c r="I76" s="4">
        <v>1</v>
      </c>
      <c r="J76" s="4">
        <v>1</v>
      </c>
      <c r="K76" s="4">
        <v>1</v>
      </c>
      <c r="L76" s="4">
        <v>5</v>
      </c>
      <c r="M76" s="4">
        <v>5</v>
      </c>
      <c r="N76" s="4">
        <v>4</v>
      </c>
      <c r="P76" s="4" t="s">
        <v>529</v>
      </c>
      <c r="Q76" s="4" t="s">
        <v>573</v>
      </c>
      <c r="R76" s="4" t="s">
        <v>510</v>
      </c>
      <c r="S76" s="4" t="s">
        <v>530</v>
      </c>
      <c r="T76" s="4" t="s">
        <v>542</v>
      </c>
      <c r="U76" s="4" t="s">
        <v>551</v>
      </c>
      <c r="V76" s="4" t="s">
        <v>559</v>
      </c>
    </row>
    <row r="77" spans="1:22" x14ac:dyDescent="0.25">
      <c r="A77" s="4" t="s">
        <v>255</v>
      </c>
      <c r="B77" s="4" t="s">
        <v>367</v>
      </c>
      <c r="C77" s="4" t="s">
        <v>19</v>
      </c>
      <c r="D77" s="4">
        <v>4</v>
      </c>
      <c r="G77" s="4">
        <f>ROUND(AVERAGE(H77,I77,J77,K77,L77,M77,N77), 0)</f>
        <v>3</v>
      </c>
      <c r="H77" s="4">
        <v>1</v>
      </c>
      <c r="I77" s="4">
        <v>1</v>
      </c>
      <c r="J77" s="4">
        <v>3</v>
      </c>
      <c r="K77" s="4">
        <v>1</v>
      </c>
      <c r="L77" s="4">
        <v>8</v>
      </c>
      <c r="M77" s="4">
        <v>5</v>
      </c>
      <c r="N77" s="4">
        <v>4</v>
      </c>
      <c r="P77" s="4" t="s">
        <v>528</v>
      </c>
      <c r="R77" s="4" t="s">
        <v>510</v>
      </c>
      <c r="S77" s="4" t="s">
        <v>510</v>
      </c>
      <c r="T77" s="4" t="s">
        <v>541</v>
      </c>
      <c r="U77" s="4" t="s">
        <v>510</v>
      </c>
      <c r="V77" s="4" t="s">
        <v>563</v>
      </c>
    </row>
    <row r="78" spans="1:22" x14ac:dyDescent="0.25">
      <c r="A78" s="4" t="s">
        <v>255</v>
      </c>
      <c r="B78" s="4" t="s">
        <v>364</v>
      </c>
      <c r="C78" s="4" t="s">
        <v>41</v>
      </c>
      <c r="D78" s="4">
        <v>4</v>
      </c>
      <c r="G78" s="4">
        <f>ROUND(AVERAGE(H78,I78,J78,K78,L78,M78,N78), 0)</f>
        <v>3</v>
      </c>
      <c r="H78" s="4">
        <v>1</v>
      </c>
      <c r="I78" s="4">
        <v>1</v>
      </c>
      <c r="J78" s="4">
        <v>1</v>
      </c>
      <c r="K78" s="4">
        <v>1</v>
      </c>
      <c r="L78" s="4">
        <v>7</v>
      </c>
      <c r="M78" s="4">
        <v>10</v>
      </c>
      <c r="N78" s="4">
        <v>1</v>
      </c>
      <c r="P78" s="4" t="s">
        <v>508</v>
      </c>
      <c r="R78" s="4" t="s">
        <v>510</v>
      </c>
      <c r="S78" s="4" t="s">
        <v>530</v>
      </c>
      <c r="T78" s="4" t="s">
        <v>539</v>
      </c>
      <c r="U78" s="4" t="s">
        <v>549</v>
      </c>
      <c r="V78" s="4" t="s">
        <v>560</v>
      </c>
    </row>
    <row r="79" spans="1:22" x14ac:dyDescent="0.25">
      <c r="A79" s="4" t="s">
        <v>255</v>
      </c>
      <c r="B79" s="4" t="s">
        <v>338</v>
      </c>
      <c r="C79" s="4" t="s">
        <v>56</v>
      </c>
      <c r="D79" s="4">
        <v>6</v>
      </c>
      <c r="G79" s="4">
        <f>ROUND(AVERAGE(H79,I79,J79,K79,L79,M79,N79), 0)</f>
        <v>3</v>
      </c>
      <c r="H79" s="4">
        <v>11</v>
      </c>
      <c r="I79" s="4">
        <v>1</v>
      </c>
      <c r="J79" s="4">
        <v>1</v>
      </c>
      <c r="K79" s="4">
        <v>1</v>
      </c>
      <c r="L79" s="4">
        <v>2</v>
      </c>
      <c r="M79" s="4">
        <v>2</v>
      </c>
      <c r="N79" s="4">
        <v>6</v>
      </c>
      <c r="P79" s="4" t="s">
        <v>510</v>
      </c>
      <c r="Q79" s="4" t="s">
        <v>515</v>
      </c>
      <c r="R79" s="4" t="s">
        <v>532</v>
      </c>
      <c r="S79" s="4" t="s">
        <v>510</v>
      </c>
      <c r="T79" s="4" t="s">
        <v>543</v>
      </c>
      <c r="U79" s="4" t="s">
        <v>510</v>
      </c>
      <c r="V79" s="4" t="s">
        <v>563</v>
      </c>
    </row>
    <row r="80" spans="1:22" x14ac:dyDescent="0.25">
      <c r="A80" s="4" t="s">
        <v>255</v>
      </c>
      <c r="B80" s="4" t="s">
        <v>325</v>
      </c>
      <c r="C80" s="4" t="s">
        <v>7</v>
      </c>
      <c r="D80" s="4">
        <v>7</v>
      </c>
      <c r="G80" s="4">
        <f>ROUND(AVERAGE(H80,I80,J80,K80,L80,M80,N80), 0)</f>
        <v>3</v>
      </c>
      <c r="H80" s="4">
        <v>2</v>
      </c>
      <c r="I80" s="4">
        <v>1</v>
      </c>
      <c r="J80" s="4">
        <v>1</v>
      </c>
      <c r="K80" s="4">
        <v>1</v>
      </c>
      <c r="L80" s="4">
        <v>15</v>
      </c>
      <c r="M80" s="4">
        <v>1</v>
      </c>
      <c r="N80" s="4">
        <v>1</v>
      </c>
      <c r="P80" s="4" t="s">
        <v>510</v>
      </c>
      <c r="T80" s="4" t="s">
        <v>539</v>
      </c>
      <c r="U80" s="4" t="s">
        <v>552</v>
      </c>
      <c r="V80" s="4" t="s">
        <v>561</v>
      </c>
    </row>
    <row r="81" spans="1:22" x14ac:dyDescent="0.25">
      <c r="A81" s="4" t="s">
        <v>255</v>
      </c>
      <c r="B81" s="4" t="s">
        <v>306</v>
      </c>
      <c r="C81" s="4" t="s">
        <v>23</v>
      </c>
      <c r="D81" s="4">
        <v>9</v>
      </c>
      <c r="G81" s="4">
        <f>ROUND(AVERAGE(H81,I81,J81,K81,L81,M81,N81), 0)</f>
        <v>3</v>
      </c>
      <c r="H81" s="4">
        <v>2</v>
      </c>
      <c r="I81" s="4">
        <v>2</v>
      </c>
      <c r="J81" s="4">
        <v>1</v>
      </c>
      <c r="K81" s="4">
        <v>1</v>
      </c>
      <c r="L81" s="4">
        <v>3</v>
      </c>
      <c r="M81" s="4">
        <v>5</v>
      </c>
      <c r="N81" s="4">
        <v>7</v>
      </c>
      <c r="P81" s="4" t="s">
        <v>510</v>
      </c>
      <c r="Q81" s="4" t="s">
        <v>573</v>
      </c>
      <c r="R81" s="4" t="s">
        <v>510</v>
      </c>
      <c r="S81" s="4" t="s">
        <v>531</v>
      </c>
      <c r="T81" s="4" t="s">
        <v>542</v>
      </c>
      <c r="U81" s="4" t="s">
        <v>510</v>
      </c>
      <c r="V81" s="4" t="s">
        <v>562</v>
      </c>
    </row>
    <row r="82" spans="1:22" x14ac:dyDescent="0.25">
      <c r="A82" s="4" t="s">
        <v>255</v>
      </c>
      <c r="B82" s="4" t="s">
        <v>318</v>
      </c>
      <c r="C82" s="4" t="s">
        <v>35</v>
      </c>
      <c r="D82" s="4">
        <v>8</v>
      </c>
      <c r="G82" s="4">
        <f>ROUND(AVERAGE(H82,I82,J82,K82,L82,M82,N82), 0)</f>
        <v>3</v>
      </c>
      <c r="H82" s="4">
        <v>1</v>
      </c>
      <c r="I82" s="4">
        <v>1</v>
      </c>
      <c r="J82" s="4">
        <v>5</v>
      </c>
      <c r="K82" s="4">
        <v>2</v>
      </c>
      <c r="L82" s="4">
        <v>9</v>
      </c>
      <c r="M82" s="4">
        <v>5</v>
      </c>
      <c r="N82" s="4">
        <v>1</v>
      </c>
      <c r="P82" s="4" t="s">
        <v>508</v>
      </c>
      <c r="Q82" s="4" t="s">
        <v>573</v>
      </c>
      <c r="R82" s="4" t="s">
        <v>508</v>
      </c>
      <c r="S82" s="4" t="s">
        <v>530</v>
      </c>
      <c r="T82" s="4" t="s">
        <v>541</v>
      </c>
      <c r="U82" s="4" t="s">
        <v>551</v>
      </c>
      <c r="V82" s="4" t="s">
        <v>560</v>
      </c>
    </row>
    <row r="83" spans="1:22" x14ac:dyDescent="0.25">
      <c r="A83" s="4" t="s">
        <v>255</v>
      </c>
      <c r="B83" s="4" t="s">
        <v>366</v>
      </c>
      <c r="C83" s="4" t="s">
        <v>29</v>
      </c>
      <c r="D83" s="4">
        <v>4</v>
      </c>
      <c r="G83" s="4">
        <f>ROUND(AVERAGE(H83,I83,J83,K83,L83,M83,N83), 0)</f>
        <v>3</v>
      </c>
      <c r="H83" s="4">
        <v>1</v>
      </c>
      <c r="I83" s="4">
        <v>1</v>
      </c>
      <c r="J83" s="4">
        <v>1</v>
      </c>
      <c r="K83" s="4">
        <v>1</v>
      </c>
      <c r="L83" s="4">
        <v>7</v>
      </c>
      <c r="M83" s="4">
        <v>8</v>
      </c>
      <c r="N83" s="4">
        <v>1</v>
      </c>
      <c r="P83" s="4" t="s">
        <v>528</v>
      </c>
      <c r="S83" s="4" t="s">
        <v>510</v>
      </c>
      <c r="T83" s="4" t="s">
        <v>528</v>
      </c>
      <c r="U83" s="4" t="s">
        <v>550</v>
      </c>
      <c r="V83" s="4" t="s">
        <v>563</v>
      </c>
    </row>
    <row r="84" spans="1:22" x14ac:dyDescent="0.25">
      <c r="A84" s="4" t="s">
        <v>255</v>
      </c>
      <c r="B84" s="4" t="s">
        <v>344</v>
      </c>
      <c r="C84" s="4" t="s">
        <v>11</v>
      </c>
      <c r="D84" s="4">
        <v>5</v>
      </c>
      <c r="G84" s="4">
        <f>ROUND(AVERAGE(H84,I84,J84,K84,L84,M84,N84), 0)</f>
        <v>3</v>
      </c>
      <c r="H84" s="4">
        <v>2</v>
      </c>
      <c r="I84" s="4">
        <v>1</v>
      </c>
      <c r="J84" s="4">
        <v>1</v>
      </c>
      <c r="K84" s="4">
        <v>1</v>
      </c>
      <c r="L84" s="4">
        <v>5</v>
      </c>
      <c r="M84" s="4">
        <v>10</v>
      </c>
      <c r="N84" s="4">
        <v>1</v>
      </c>
      <c r="P84" s="4" t="s">
        <v>510</v>
      </c>
      <c r="Q84" s="4" t="s">
        <v>514</v>
      </c>
      <c r="R84" s="4" t="s">
        <v>510</v>
      </c>
      <c r="T84" s="4" t="s">
        <v>541</v>
      </c>
      <c r="U84" s="4" t="s">
        <v>550</v>
      </c>
      <c r="V84" s="4" t="s">
        <v>561</v>
      </c>
    </row>
    <row r="85" spans="1:22" x14ac:dyDescent="0.25">
      <c r="A85" s="4" t="s">
        <v>255</v>
      </c>
      <c r="B85" s="4" t="s">
        <v>332</v>
      </c>
      <c r="C85" s="4" t="s">
        <v>23</v>
      </c>
      <c r="D85" s="4">
        <v>6</v>
      </c>
      <c r="G85" s="4">
        <f>ROUND(AVERAGE(H85,I85,J85,K85,L85,M85,N85), 0)</f>
        <v>2</v>
      </c>
      <c r="H85" s="4">
        <v>1</v>
      </c>
      <c r="I85" s="4">
        <v>1</v>
      </c>
      <c r="J85" s="4">
        <v>1</v>
      </c>
      <c r="K85" s="4">
        <v>1</v>
      </c>
      <c r="L85" s="4">
        <v>5</v>
      </c>
      <c r="M85" s="4">
        <v>2</v>
      </c>
      <c r="N85" s="4">
        <v>1</v>
      </c>
      <c r="P85" s="4" t="s">
        <v>529</v>
      </c>
      <c r="S85" s="4" t="s">
        <v>530</v>
      </c>
      <c r="T85" s="4" t="s">
        <v>541</v>
      </c>
      <c r="U85" s="4" t="s">
        <v>551</v>
      </c>
      <c r="V85" s="4" t="s">
        <v>560</v>
      </c>
    </row>
    <row r="86" spans="1:22" x14ac:dyDescent="0.25">
      <c r="A86" s="4" t="s">
        <v>255</v>
      </c>
      <c r="B86" s="4" t="s">
        <v>347</v>
      </c>
      <c r="C86" s="4" t="s">
        <v>15</v>
      </c>
      <c r="D86" s="4">
        <v>5</v>
      </c>
      <c r="G86" s="4">
        <f>ROUND(AVERAGE(H86,I86,J86,K86,L86,M86,N86), 0)</f>
        <v>2</v>
      </c>
      <c r="H86" s="4">
        <v>1</v>
      </c>
      <c r="I86" s="4">
        <v>1</v>
      </c>
      <c r="J86" s="4">
        <v>1</v>
      </c>
      <c r="K86" s="4">
        <v>1</v>
      </c>
      <c r="L86" s="4">
        <v>7</v>
      </c>
      <c r="M86" s="4">
        <v>1</v>
      </c>
      <c r="N86" s="4">
        <v>2</v>
      </c>
      <c r="P86" s="4" t="s">
        <v>528</v>
      </c>
      <c r="T86" s="4" t="s">
        <v>541</v>
      </c>
      <c r="U86" s="4" t="s">
        <v>552</v>
      </c>
      <c r="V86" s="4" t="s">
        <v>563</v>
      </c>
    </row>
    <row r="87" spans="1:22" x14ac:dyDescent="0.25">
      <c r="A87" s="4" t="s">
        <v>255</v>
      </c>
      <c r="B87" s="4" t="s">
        <v>372</v>
      </c>
      <c r="C87" s="4" t="s">
        <v>17</v>
      </c>
      <c r="D87" s="4">
        <v>3</v>
      </c>
      <c r="G87" s="4">
        <f>ROUND(AVERAGE(H87,I87,J87,K87,L87,M87,N87), 0)</f>
        <v>2</v>
      </c>
      <c r="H87" s="4">
        <v>1</v>
      </c>
      <c r="I87" s="4">
        <v>1</v>
      </c>
      <c r="J87" s="4">
        <v>1</v>
      </c>
      <c r="K87" s="4">
        <v>1</v>
      </c>
      <c r="L87" s="4">
        <v>5</v>
      </c>
      <c r="M87" s="4">
        <v>1</v>
      </c>
      <c r="N87" s="4">
        <v>1</v>
      </c>
      <c r="P87" s="4" t="s">
        <v>528</v>
      </c>
      <c r="T87" s="4" t="s">
        <v>544</v>
      </c>
      <c r="U87" s="4" t="s">
        <v>552</v>
      </c>
      <c r="V87" s="4" t="s">
        <v>565</v>
      </c>
    </row>
    <row r="88" spans="1:22" x14ac:dyDescent="0.25">
      <c r="A88" s="4" t="s">
        <v>255</v>
      </c>
      <c r="B88" s="4" t="s">
        <v>351</v>
      </c>
      <c r="C88" s="4" t="s">
        <v>56</v>
      </c>
      <c r="D88" s="4">
        <v>5</v>
      </c>
      <c r="G88" s="4">
        <f>ROUND(AVERAGE(H88,I88,J88,K88,L88,M88,N88), 0)</f>
        <v>2</v>
      </c>
      <c r="H88" s="4">
        <v>1</v>
      </c>
      <c r="I88" s="4">
        <v>1</v>
      </c>
      <c r="J88" s="4">
        <v>1</v>
      </c>
      <c r="K88" s="4">
        <v>1</v>
      </c>
      <c r="L88" s="4">
        <v>3</v>
      </c>
      <c r="M88" s="4">
        <v>5</v>
      </c>
      <c r="N88" s="4">
        <v>3</v>
      </c>
      <c r="P88" s="4" t="s">
        <v>528</v>
      </c>
      <c r="R88" s="4" t="s">
        <v>510</v>
      </c>
      <c r="S88" s="4" t="s">
        <v>510</v>
      </c>
      <c r="T88" s="4" t="s">
        <v>542</v>
      </c>
      <c r="U88" s="4" t="s">
        <v>510</v>
      </c>
      <c r="V88" s="4" t="s">
        <v>563</v>
      </c>
    </row>
    <row r="89" spans="1:22" x14ac:dyDescent="0.25">
      <c r="A89" s="4" t="s">
        <v>255</v>
      </c>
      <c r="B89" s="4" t="s">
        <v>339</v>
      </c>
      <c r="C89" s="4" t="s">
        <v>56</v>
      </c>
      <c r="D89" s="4">
        <v>5</v>
      </c>
      <c r="G89" s="4">
        <f>ROUND(AVERAGE(H89,I89,J89,K89,L89,M89,N89), 0)</f>
        <v>2</v>
      </c>
      <c r="H89" s="4">
        <v>1</v>
      </c>
      <c r="I89" s="4">
        <v>1</v>
      </c>
      <c r="J89" s="4">
        <v>1</v>
      </c>
      <c r="K89" s="4">
        <v>1</v>
      </c>
      <c r="L89" s="4">
        <v>6</v>
      </c>
      <c r="M89" s="4">
        <v>1</v>
      </c>
      <c r="N89" s="4">
        <v>1</v>
      </c>
      <c r="P89" s="4" t="s">
        <v>529</v>
      </c>
      <c r="Q89" s="4" t="s">
        <v>573</v>
      </c>
      <c r="S89" s="4" t="s">
        <v>530</v>
      </c>
      <c r="T89" s="4" t="s">
        <v>541</v>
      </c>
      <c r="U89" s="4" t="s">
        <v>552</v>
      </c>
      <c r="V89" s="4" t="s">
        <v>566</v>
      </c>
    </row>
    <row r="90" spans="1:22" x14ac:dyDescent="0.25">
      <c r="A90" s="4" t="s">
        <v>255</v>
      </c>
      <c r="B90" s="4" t="s">
        <v>345</v>
      </c>
      <c r="C90" s="4" t="s">
        <v>41</v>
      </c>
      <c r="D90" s="4">
        <v>5</v>
      </c>
      <c r="G90" s="4">
        <f>ROUND(AVERAGE(H90,I90,J90,K90,L90,M90,N90), 0)</f>
        <v>2</v>
      </c>
      <c r="H90" s="4">
        <v>1</v>
      </c>
      <c r="I90" s="4">
        <v>1</v>
      </c>
      <c r="J90" s="4">
        <v>1</v>
      </c>
      <c r="K90" s="4">
        <v>1</v>
      </c>
      <c r="L90" s="4">
        <v>5</v>
      </c>
      <c r="M90" s="4">
        <v>2</v>
      </c>
      <c r="N90" s="4">
        <v>1</v>
      </c>
      <c r="P90" s="4" t="s">
        <v>508</v>
      </c>
      <c r="R90" s="4" t="s">
        <v>510</v>
      </c>
      <c r="S90" s="4" t="s">
        <v>530</v>
      </c>
      <c r="T90" s="4" t="s">
        <v>541</v>
      </c>
      <c r="U90" s="4" t="s">
        <v>551</v>
      </c>
      <c r="V90" s="4" t="s">
        <v>560</v>
      </c>
    </row>
    <row r="91" spans="1:22" x14ac:dyDescent="0.25">
      <c r="A91" s="4" t="s">
        <v>255</v>
      </c>
      <c r="B91" s="4" t="s">
        <v>357</v>
      </c>
      <c r="C91" s="4" t="s">
        <v>33</v>
      </c>
      <c r="D91" s="4">
        <v>4</v>
      </c>
      <c r="G91" s="4">
        <f>ROUND(AVERAGE(H91,I91,J91,K91,L91,M91,N91), 0)</f>
        <v>2</v>
      </c>
      <c r="H91" s="4">
        <v>1</v>
      </c>
      <c r="I91" s="4">
        <v>1</v>
      </c>
      <c r="J91" s="4">
        <v>1</v>
      </c>
      <c r="K91" s="4">
        <v>1</v>
      </c>
      <c r="L91" s="4">
        <v>2</v>
      </c>
      <c r="M91" s="4">
        <v>5</v>
      </c>
      <c r="N91" s="4">
        <v>4</v>
      </c>
      <c r="P91" s="4" t="s">
        <v>528</v>
      </c>
      <c r="T91" s="4" t="s">
        <v>542</v>
      </c>
      <c r="U91" s="4" t="s">
        <v>510</v>
      </c>
      <c r="V91" s="4" t="s">
        <v>563</v>
      </c>
    </row>
    <row r="92" spans="1:22" x14ac:dyDescent="0.25">
      <c r="A92" s="4" t="s">
        <v>255</v>
      </c>
      <c r="B92" s="4" t="s">
        <v>375</v>
      </c>
      <c r="C92" s="4" t="s">
        <v>25</v>
      </c>
      <c r="D92" s="4">
        <v>3</v>
      </c>
      <c r="G92" s="4">
        <f>ROUND(AVERAGE(H92,I92,J92,K92,L92,M92,N92), 0)</f>
        <v>2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5</v>
      </c>
      <c r="N92" s="4">
        <v>1</v>
      </c>
      <c r="T92" s="4" t="s">
        <v>544</v>
      </c>
      <c r="U92" s="4" t="s">
        <v>551</v>
      </c>
      <c r="V92" s="4" t="s">
        <v>565</v>
      </c>
    </row>
    <row r="93" spans="1:22" x14ac:dyDescent="0.25">
      <c r="A93" s="4" t="s">
        <v>255</v>
      </c>
      <c r="B93" s="4" t="s">
        <v>313</v>
      </c>
      <c r="C93" s="4" t="s">
        <v>7</v>
      </c>
      <c r="D93" s="4">
        <v>8</v>
      </c>
      <c r="G93" s="4">
        <f>ROUND(AVERAGE(H93,I93,J93,K93,L93,M93,N93), 0)</f>
        <v>2</v>
      </c>
      <c r="H93" s="4">
        <v>1</v>
      </c>
      <c r="I93" s="4">
        <v>1</v>
      </c>
      <c r="J93" s="4">
        <v>1</v>
      </c>
      <c r="K93" s="4">
        <v>1</v>
      </c>
      <c r="L93" s="4">
        <v>5</v>
      </c>
      <c r="M93" s="4">
        <v>1</v>
      </c>
      <c r="N93" s="4">
        <v>4</v>
      </c>
      <c r="P93" s="4" t="s">
        <v>528</v>
      </c>
      <c r="Q93" s="4" t="s">
        <v>573</v>
      </c>
      <c r="S93" s="4" t="s">
        <v>530</v>
      </c>
      <c r="T93" s="4" t="s">
        <v>544</v>
      </c>
      <c r="U93" s="4" t="s">
        <v>552</v>
      </c>
      <c r="V93" s="4" t="s">
        <v>563</v>
      </c>
    </row>
    <row r="94" spans="1:22" x14ac:dyDescent="0.25">
      <c r="A94" s="4" t="s">
        <v>255</v>
      </c>
      <c r="B94" s="4" t="s">
        <v>267</v>
      </c>
      <c r="C94" s="4" t="s">
        <v>37</v>
      </c>
      <c r="D94" s="4">
        <v>19</v>
      </c>
      <c r="G94" s="4">
        <f>ROUND(AVERAGE(H94,I94,J94,K94,L94,M94,N94), 0)</f>
        <v>2</v>
      </c>
      <c r="H94" s="4">
        <v>1</v>
      </c>
      <c r="I94" s="4">
        <v>1</v>
      </c>
      <c r="J94" s="4">
        <v>1</v>
      </c>
      <c r="K94" s="4">
        <v>1</v>
      </c>
      <c r="L94" s="4">
        <v>6</v>
      </c>
      <c r="M94" s="4">
        <v>1</v>
      </c>
      <c r="N94" s="4">
        <v>1</v>
      </c>
      <c r="P94" s="4" t="s">
        <v>528</v>
      </c>
      <c r="T94" s="4" t="s">
        <v>544</v>
      </c>
      <c r="U94" s="4" t="s">
        <v>552</v>
      </c>
      <c r="V94" s="4" t="s">
        <v>566</v>
      </c>
    </row>
    <row r="95" spans="1:22" x14ac:dyDescent="0.25">
      <c r="A95" s="4" t="s">
        <v>255</v>
      </c>
      <c r="B95" s="4" t="s">
        <v>337</v>
      </c>
      <c r="C95" s="4" t="s">
        <v>31</v>
      </c>
      <c r="D95" s="4">
        <v>6</v>
      </c>
      <c r="G95" s="4">
        <f>ROUND(AVERAGE(H95,I95,J95,K95,L95,M95,N95), 0)</f>
        <v>2</v>
      </c>
      <c r="H95" s="4">
        <v>1</v>
      </c>
      <c r="I95" s="4">
        <v>1</v>
      </c>
      <c r="J95" s="4">
        <v>1</v>
      </c>
      <c r="K95" s="4">
        <v>1</v>
      </c>
      <c r="L95" s="4">
        <v>9</v>
      </c>
      <c r="M95" s="4">
        <v>2</v>
      </c>
      <c r="N95" s="4">
        <v>1</v>
      </c>
      <c r="P95" s="4" t="s">
        <v>508</v>
      </c>
      <c r="S95" s="4" t="s">
        <v>530</v>
      </c>
      <c r="T95" s="4" t="s">
        <v>544</v>
      </c>
      <c r="U95" s="4" t="s">
        <v>551</v>
      </c>
      <c r="V95" s="4" t="s">
        <v>560</v>
      </c>
    </row>
    <row r="96" spans="1:22" x14ac:dyDescent="0.25">
      <c r="A96" s="4" t="s">
        <v>255</v>
      </c>
      <c r="B96" s="4" t="s">
        <v>370</v>
      </c>
      <c r="C96" s="4" t="s">
        <v>29</v>
      </c>
      <c r="D96" s="4">
        <v>4</v>
      </c>
      <c r="G96" s="4">
        <f>ROUND(AVERAGE(H96,I96,J96,K96,L96,M96,N96), 0)</f>
        <v>2</v>
      </c>
      <c r="H96" s="4">
        <v>1</v>
      </c>
      <c r="I96" s="4">
        <v>1</v>
      </c>
      <c r="J96" s="4">
        <v>1</v>
      </c>
      <c r="K96" s="4">
        <v>1</v>
      </c>
      <c r="L96" s="4">
        <v>3</v>
      </c>
      <c r="M96" s="4">
        <v>5</v>
      </c>
      <c r="N96" s="4">
        <v>3</v>
      </c>
      <c r="P96" s="4" t="s">
        <v>528</v>
      </c>
      <c r="Q96" s="4" t="s">
        <v>515</v>
      </c>
      <c r="T96" s="4" t="s">
        <v>540</v>
      </c>
      <c r="U96" s="4" t="s">
        <v>551</v>
      </c>
      <c r="V96" s="4" t="s">
        <v>559</v>
      </c>
    </row>
    <row r="97" spans="1:22" x14ac:dyDescent="0.25">
      <c r="A97" s="4" t="s">
        <v>255</v>
      </c>
      <c r="B97" s="4" t="s">
        <v>352</v>
      </c>
      <c r="C97" s="4" t="s">
        <v>29</v>
      </c>
      <c r="D97" s="4">
        <v>5</v>
      </c>
      <c r="G97" s="4">
        <f>ROUND(AVERAGE(H97,I97,J97,K97,L97,M97,N97), 0)</f>
        <v>2</v>
      </c>
      <c r="H97" s="4">
        <v>1</v>
      </c>
      <c r="I97" s="4">
        <v>1</v>
      </c>
      <c r="J97" s="4">
        <v>1</v>
      </c>
      <c r="K97" s="4">
        <v>1</v>
      </c>
      <c r="L97" s="4">
        <v>3</v>
      </c>
      <c r="M97" s="4">
        <v>2</v>
      </c>
      <c r="N97" s="4">
        <v>3</v>
      </c>
      <c r="P97" s="4" t="s">
        <v>529</v>
      </c>
      <c r="S97" s="4" t="s">
        <v>530</v>
      </c>
      <c r="T97" s="4" t="s">
        <v>542</v>
      </c>
      <c r="U97" s="4" t="s">
        <v>551</v>
      </c>
      <c r="V97" s="4" t="s">
        <v>559</v>
      </c>
    </row>
    <row r="98" spans="1:22" x14ac:dyDescent="0.25">
      <c r="A98" s="4" t="s">
        <v>255</v>
      </c>
      <c r="B98" s="4" t="s">
        <v>324</v>
      </c>
      <c r="C98" s="4" t="s">
        <v>17</v>
      </c>
      <c r="D98" s="4">
        <v>7</v>
      </c>
      <c r="G98" s="4">
        <f>ROUND(AVERAGE(H98,I98,J98,K98,L98,M98,N98), 0)</f>
        <v>2</v>
      </c>
      <c r="H98" s="4">
        <v>1</v>
      </c>
      <c r="I98" s="4">
        <v>1</v>
      </c>
      <c r="J98" s="4">
        <v>1</v>
      </c>
      <c r="K98" s="4">
        <v>1</v>
      </c>
      <c r="L98" s="4">
        <v>5</v>
      </c>
      <c r="M98" s="4">
        <v>2</v>
      </c>
      <c r="N98" s="4">
        <v>4</v>
      </c>
      <c r="P98" s="4" t="s">
        <v>529</v>
      </c>
      <c r="Q98" s="4" t="s">
        <v>573</v>
      </c>
      <c r="R98" s="4" t="s">
        <v>510</v>
      </c>
      <c r="S98" s="4" t="s">
        <v>530</v>
      </c>
      <c r="T98" s="4" t="s">
        <v>541</v>
      </c>
      <c r="U98" s="4" t="s">
        <v>551</v>
      </c>
      <c r="V98" s="4" t="s">
        <v>563</v>
      </c>
    </row>
    <row r="99" spans="1:22" x14ac:dyDescent="0.25">
      <c r="A99" s="4" t="s">
        <v>255</v>
      </c>
      <c r="B99" s="4" t="s">
        <v>346</v>
      </c>
      <c r="C99" s="4" t="s">
        <v>37</v>
      </c>
      <c r="D99" s="4">
        <v>5</v>
      </c>
      <c r="G99" s="4">
        <f>ROUND(AVERAGE(H99,I99,J99,K99,L99,M99,N99), 0)</f>
        <v>2</v>
      </c>
      <c r="H99" s="4">
        <v>1</v>
      </c>
      <c r="I99" s="4">
        <v>1</v>
      </c>
      <c r="J99" s="4">
        <v>1</v>
      </c>
      <c r="K99" s="4">
        <v>1</v>
      </c>
      <c r="L99" s="4">
        <v>2</v>
      </c>
      <c r="M99" s="4">
        <v>5</v>
      </c>
      <c r="N99" s="4">
        <v>1</v>
      </c>
      <c r="P99" s="4" t="s">
        <v>529</v>
      </c>
      <c r="R99" s="4" t="s">
        <v>532</v>
      </c>
      <c r="T99" s="4" t="s">
        <v>540</v>
      </c>
      <c r="U99" s="4" t="s">
        <v>551</v>
      </c>
      <c r="V99" s="4" t="s">
        <v>560</v>
      </c>
    </row>
    <row r="100" spans="1:22" x14ac:dyDescent="0.25">
      <c r="A100" s="4" t="s">
        <v>255</v>
      </c>
      <c r="B100" s="4" t="s">
        <v>340</v>
      </c>
      <c r="C100" s="4" t="s">
        <v>23</v>
      </c>
      <c r="D100" s="4">
        <v>5</v>
      </c>
      <c r="G100" s="4">
        <f>ROUND(AVERAGE(H100,I100,J100,K100,L100,M100,N100), 0)</f>
        <v>2</v>
      </c>
      <c r="H100" s="4">
        <v>1</v>
      </c>
      <c r="I100" s="4">
        <v>1</v>
      </c>
      <c r="J100" s="4">
        <v>1</v>
      </c>
      <c r="K100" s="4">
        <v>1</v>
      </c>
      <c r="L100" s="4">
        <v>5</v>
      </c>
      <c r="M100" s="4">
        <v>5</v>
      </c>
      <c r="N100" s="4">
        <v>1</v>
      </c>
      <c r="P100" s="4" t="s">
        <v>528</v>
      </c>
      <c r="S100" s="4" t="s">
        <v>530</v>
      </c>
      <c r="T100" s="4" t="s">
        <v>544</v>
      </c>
      <c r="U100" s="4" t="s">
        <v>551</v>
      </c>
      <c r="V100" s="4" t="s">
        <v>560</v>
      </c>
    </row>
    <row r="101" spans="1:22" x14ac:dyDescent="0.25">
      <c r="A101" s="4" t="s">
        <v>255</v>
      </c>
      <c r="B101" s="4" t="s">
        <v>348</v>
      </c>
      <c r="C101" s="4" t="s">
        <v>19</v>
      </c>
      <c r="D101" s="4">
        <v>5</v>
      </c>
      <c r="G101" s="4">
        <f>ROUND(AVERAGE(H101,I101,J101,K101,L101,M101,N101), 0)</f>
        <v>2</v>
      </c>
      <c r="H101" s="4">
        <v>1</v>
      </c>
      <c r="I101" s="4">
        <v>1</v>
      </c>
      <c r="J101" s="4">
        <v>1</v>
      </c>
      <c r="K101" s="4">
        <v>1</v>
      </c>
      <c r="L101" s="4">
        <v>5</v>
      </c>
      <c r="M101" s="4">
        <v>1</v>
      </c>
      <c r="N101" s="4">
        <v>3</v>
      </c>
      <c r="P101" s="4" t="s">
        <v>528</v>
      </c>
      <c r="Q101" s="4" t="s">
        <v>513</v>
      </c>
      <c r="R101" s="4" t="s">
        <v>510</v>
      </c>
      <c r="T101" s="4" t="s">
        <v>543</v>
      </c>
      <c r="U101" s="4" t="s">
        <v>552</v>
      </c>
      <c r="V101" s="4" t="s">
        <v>563</v>
      </c>
    </row>
    <row r="102" spans="1:22" x14ac:dyDescent="0.25">
      <c r="A102" s="4" t="s">
        <v>255</v>
      </c>
      <c r="B102" s="4" t="s">
        <v>314</v>
      </c>
      <c r="C102" s="4" t="s">
        <v>21</v>
      </c>
      <c r="D102" s="4">
        <v>8</v>
      </c>
      <c r="G102" s="4">
        <f>ROUND(AVERAGE(H102,I102,J102,K102,L102,M102,N102), 0)</f>
        <v>1</v>
      </c>
      <c r="H102" s="4">
        <v>1</v>
      </c>
    </row>
    <row r="103" spans="1:22" x14ac:dyDescent="0.25">
      <c r="A103" s="4" t="s">
        <v>255</v>
      </c>
      <c r="B103" s="4" t="s">
        <v>392</v>
      </c>
      <c r="C103" s="4" t="s">
        <v>13</v>
      </c>
      <c r="D103" s="4">
        <v>2</v>
      </c>
      <c r="G103" s="4">
        <f>ROUND(AVERAGE(H103,I103,J103,K103,L103,M103,N103), 0)</f>
        <v>1</v>
      </c>
      <c r="H103" s="4">
        <v>1</v>
      </c>
    </row>
    <row r="104" spans="1:22" x14ac:dyDescent="0.25">
      <c r="A104" s="4" t="s">
        <v>255</v>
      </c>
      <c r="B104" s="4" t="s">
        <v>327</v>
      </c>
      <c r="C104" s="4" t="s">
        <v>39</v>
      </c>
      <c r="D104" s="4">
        <v>7</v>
      </c>
      <c r="G104" s="4">
        <f>ROUND(AVERAGE(H104,I104,J104,K104,L104,M104,N104), 0)</f>
        <v>1</v>
      </c>
      <c r="H104" s="4">
        <v>1</v>
      </c>
    </row>
    <row r="105" spans="1:22" x14ac:dyDescent="0.25">
      <c r="A105" s="4" t="s">
        <v>255</v>
      </c>
      <c r="B105" s="4" t="s">
        <v>403</v>
      </c>
      <c r="C105" s="4" t="s">
        <v>27</v>
      </c>
      <c r="D105" s="4">
        <v>1</v>
      </c>
      <c r="G105" s="4">
        <f>ROUND(AVERAGE(H105,I105,J105,K105,L105,M105,N105), 0)</f>
        <v>1</v>
      </c>
      <c r="H105" s="4">
        <v>1</v>
      </c>
      <c r="I105" s="4">
        <v>1</v>
      </c>
      <c r="J105" s="4">
        <v>1</v>
      </c>
      <c r="K105" s="4">
        <v>1</v>
      </c>
      <c r="L105" s="4">
        <v>2</v>
      </c>
      <c r="M105" s="4">
        <v>1</v>
      </c>
      <c r="N105" s="4">
        <v>1</v>
      </c>
      <c r="T105" s="4" t="s">
        <v>540</v>
      </c>
      <c r="U105" s="4" t="s">
        <v>552</v>
      </c>
      <c r="V105" s="4" t="s">
        <v>567</v>
      </c>
    </row>
    <row r="106" spans="1:22" x14ac:dyDescent="0.25">
      <c r="A106" s="4" t="s">
        <v>255</v>
      </c>
      <c r="B106" s="4" t="s">
        <v>350</v>
      </c>
      <c r="C106" s="4" t="s">
        <v>11</v>
      </c>
      <c r="D106" s="4">
        <v>5</v>
      </c>
      <c r="G106" s="4">
        <f>ROUND(AVERAGE(H106,I106,J106,K106,L106,M106,N106), 0)</f>
        <v>1</v>
      </c>
      <c r="H106" s="4">
        <v>1</v>
      </c>
      <c r="I106" s="4">
        <v>1</v>
      </c>
      <c r="J106" s="4">
        <v>1</v>
      </c>
      <c r="K106" s="4">
        <v>1</v>
      </c>
      <c r="L106" s="4">
        <v>3</v>
      </c>
      <c r="M106" s="4">
        <v>1</v>
      </c>
      <c r="N106" s="4">
        <v>1</v>
      </c>
      <c r="P106" s="4" t="s">
        <v>528</v>
      </c>
      <c r="Q106" s="4" t="s">
        <v>514</v>
      </c>
      <c r="T106" s="4" t="s">
        <v>541</v>
      </c>
      <c r="U106" s="4" t="s">
        <v>552</v>
      </c>
      <c r="V106" s="4" t="s">
        <v>561</v>
      </c>
    </row>
    <row r="107" spans="1:22" x14ac:dyDescent="0.25">
      <c r="A107" s="4" t="s">
        <v>255</v>
      </c>
      <c r="B107" s="4" t="s">
        <v>386</v>
      </c>
      <c r="C107" s="4" t="s">
        <v>31</v>
      </c>
      <c r="D107" s="4">
        <v>2</v>
      </c>
      <c r="G107" s="4">
        <f>ROUND(AVERAGE(H107,I107,J107,K107,L107,M107,N107), 0)</f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P107" s="4" t="s">
        <v>528</v>
      </c>
      <c r="T107" s="4" t="s">
        <v>540</v>
      </c>
      <c r="U107" s="4" t="s">
        <v>552</v>
      </c>
      <c r="V107" s="4" t="s">
        <v>565</v>
      </c>
    </row>
    <row r="108" spans="1:22" x14ac:dyDescent="0.25">
      <c r="A108" s="4" t="s">
        <v>255</v>
      </c>
      <c r="B108" s="4" t="s">
        <v>397</v>
      </c>
      <c r="C108" s="4" t="s">
        <v>17</v>
      </c>
      <c r="D108" s="4">
        <v>1</v>
      </c>
      <c r="G108" s="4">
        <f>ROUND(AVERAGE(H108,I108,J108,K108,L108,M108,N108), 0)</f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P108" s="4" t="s">
        <v>528</v>
      </c>
      <c r="T108" s="4" t="s">
        <v>542</v>
      </c>
      <c r="U108" s="4" t="s">
        <v>552</v>
      </c>
      <c r="V108" s="4" t="s">
        <v>568</v>
      </c>
    </row>
    <row r="109" spans="1:22" x14ac:dyDescent="0.25">
      <c r="A109" s="4" t="s">
        <v>255</v>
      </c>
      <c r="B109" s="4" t="s">
        <v>394</v>
      </c>
      <c r="C109" s="4" t="s">
        <v>39</v>
      </c>
      <c r="D109" s="4">
        <v>2</v>
      </c>
      <c r="G109" s="4">
        <f>ROUND(AVERAGE(H109,I109,J109,K109,L109,M109,N109), 0)</f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U109" s="4" t="s">
        <v>552</v>
      </c>
      <c r="V109" s="4" t="s">
        <v>566</v>
      </c>
    </row>
    <row r="110" spans="1:22" x14ac:dyDescent="0.25">
      <c r="A110" s="4" t="s">
        <v>255</v>
      </c>
      <c r="B110" s="4" t="s">
        <v>349</v>
      </c>
      <c r="C110" s="4" t="s">
        <v>5</v>
      </c>
      <c r="D110" s="4">
        <v>5</v>
      </c>
      <c r="G110" s="4">
        <f>ROUND(AVERAGE(H110,I110,J110,K110,L110,M110,N110), 0)</f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2</v>
      </c>
      <c r="T110" s="4" t="s">
        <v>542</v>
      </c>
      <c r="U110" s="4" t="s">
        <v>552</v>
      </c>
      <c r="V110" s="4" t="s">
        <v>563</v>
      </c>
    </row>
    <row r="111" spans="1:22" x14ac:dyDescent="0.25">
      <c r="A111" s="4" t="s">
        <v>255</v>
      </c>
      <c r="B111" s="4" t="s">
        <v>373</v>
      </c>
      <c r="C111" s="4" t="s">
        <v>27</v>
      </c>
      <c r="D111" s="4">
        <v>3</v>
      </c>
      <c r="G111" s="4">
        <f>ROUND(AVERAGE(H111,I111,J111,K111,L111,M111,N111), 0)</f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T111" s="4" t="s">
        <v>540</v>
      </c>
      <c r="U111" s="4" t="s">
        <v>552</v>
      </c>
      <c r="V111" s="4" t="s">
        <v>566</v>
      </c>
    </row>
    <row r="112" spans="1:22" x14ac:dyDescent="0.25">
      <c r="A112" s="4" t="s">
        <v>255</v>
      </c>
      <c r="B112" s="4" t="s">
        <v>404</v>
      </c>
      <c r="C112" s="4" t="s">
        <v>33</v>
      </c>
      <c r="D112" s="4">
        <v>1</v>
      </c>
      <c r="G112" s="4">
        <f>ROUND(AVERAGE(H112,I112,J112,K112,L112,M112,N112), 0)</f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3</v>
      </c>
      <c r="U112" s="4" t="s">
        <v>552</v>
      </c>
      <c r="V112" s="4" t="s">
        <v>564</v>
      </c>
    </row>
    <row r="113" spans="1:22" x14ac:dyDescent="0.25">
      <c r="A113" s="4" t="s">
        <v>255</v>
      </c>
      <c r="B113" s="4" t="s">
        <v>405</v>
      </c>
      <c r="C113" s="4" t="s">
        <v>41</v>
      </c>
      <c r="D113" s="4">
        <v>1</v>
      </c>
      <c r="G113" s="4">
        <f>ROUND(AVERAGE(H113,I113,J113,K113,L113,M113,N113), 0)</f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U113" s="4" t="s">
        <v>552</v>
      </c>
      <c r="V113" s="4" t="s">
        <v>567</v>
      </c>
    </row>
    <row r="114" spans="1:22" x14ac:dyDescent="0.25">
      <c r="A114" s="4" t="s">
        <v>255</v>
      </c>
      <c r="B114" s="4" t="s">
        <v>389</v>
      </c>
      <c r="C114" s="4" t="s">
        <v>21</v>
      </c>
      <c r="D114" s="4">
        <v>2</v>
      </c>
      <c r="G114" s="4">
        <f>ROUND(AVERAGE(H114,I114,J114,K114,L114,M114,N114), 0)</f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U114" s="4" t="s">
        <v>552</v>
      </c>
      <c r="V114" s="4" t="s">
        <v>566</v>
      </c>
    </row>
    <row r="115" spans="1:22" x14ac:dyDescent="0.25">
      <c r="A115" s="4" t="s">
        <v>255</v>
      </c>
      <c r="B115" s="4" t="s">
        <v>362</v>
      </c>
      <c r="C115" s="4" t="s">
        <v>39</v>
      </c>
      <c r="D115" s="4">
        <v>4</v>
      </c>
      <c r="G115" s="4">
        <f>ROUND(AVERAGE(H115,I115,J115,K115,L115,M115,N115), 0)</f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P115" s="4" t="s">
        <v>528</v>
      </c>
      <c r="Q115" s="4" t="s">
        <v>573</v>
      </c>
      <c r="T115" s="4" t="s">
        <v>540</v>
      </c>
      <c r="U115" s="4" t="s">
        <v>552</v>
      </c>
      <c r="V115" s="4" t="s">
        <v>560</v>
      </c>
    </row>
    <row r="116" spans="1:22" x14ac:dyDescent="0.25">
      <c r="A116" s="4" t="s">
        <v>255</v>
      </c>
      <c r="B116" s="4" t="s">
        <v>401</v>
      </c>
      <c r="C116" s="4" t="s">
        <v>23</v>
      </c>
      <c r="D116" s="4">
        <v>1</v>
      </c>
      <c r="G116" s="4">
        <f>ROUND(AVERAGE(H116,I116,J116,K116,L116,M116,N116), 0)</f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U116" s="4" t="s">
        <v>552</v>
      </c>
      <c r="V116" s="4" t="s">
        <v>567</v>
      </c>
    </row>
    <row r="117" spans="1:22" x14ac:dyDescent="0.25">
      <c r="A117" s="4" t="s">
        <v>255</v>
      </c>
      <c r="B117" s="4" t="s">
        <v>377</v>
      </c>
      <c r="C117" s="4" t="s">
        <v>56</v>
      </c>
      <c r="D117" s="4">
        <v>3</v>
      </c>
      <c r="G117" s="4">
        <f>ROUND(AVERAGE(H117,I117,J117,K117,L117,M117,N117), 0)</f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T117" s="4" t="s">
        <v>542</v>
      </c>
      <c r="U117" s="4" t="s">
        <v>552</v>
      </c>
      <c r="V117" s="4" t="s">
        <v>560</v>
      </c>
    </row>
    <row r="118" spans="1:22" x14ac:dyDescent="0.25">
      <c r="A118" s="4" t="s">
        <v>255</v>
      </c>
      <c r="B118" s="4" t="s">
        <v>382</v>
      </c>
      <c r="C118" s="4" t="s">
        <v>27</v>
      </c>
      <c r="D118" s="4">
        <v>3</v>
      </c>
      <c r="G118" s="4">
        <f>ROUND(AVERAGE(H118,I118,J118,K118,L118,M118,N118), 0)</f>
        <v>1</v>
      </c>
      <c r="H118" s="4">
        <v>1</v>
      </c>
      <c r="I118" s="4">
        <v>1</v>
      </c>
      <c r="J118" s="4">
        <v>1</v>
      </c>
      <c r="K118" s="4">
        <v>1</v>
      </c>
      <c r="L118" s="4">
        <v>4</v>
      </c>
      <c r="M118" s="4">
        <v>1</v>
      </c>
      <c r="N118" s="4">
        <v>1</v>
      </c>
      <c r="P118" s="4" t="s">
        <v>528</v>
      </c>
      <c r="R118" s="4" t="s">
        <v>510</v>
      </c>
      <c r="S118" s="4" t="s">
        <v>510</v>
      </c>
      <c r="T118" s="4" t="s">
        <v>542</v>
      </c>
      <c r="U118" s="4" t="s">
        <v>552</v>
      </c>
      <c r="V118" s="4" t="s">
        <v>560</v>
      </c>
    </row>
    <row r="119" spans="1:22" x14ac:dyDescent="0.25">
      <c r="A119" s="4" t="s">
        <v>255</v>
      </c>
      <c r="B119" s="4" t="s">
        <v>409</v>
      </c>
      <c r="C119" s="4" t="s">
        <v>5</v>
      </c>
      <c r="D119" s="4">
        <v>1</v>
      </c>
      <c r="G119" s="4">
        <f>ROUND(AVERAGE(H119,I119,J119,K119,L119,M119,N119), 0)</f>
        <v>1</v>
      </c>
      <c r="H119" s="4">
        <v>1</v>
      </c>
      <c r="I119" s="4">
        <v>1</v>
      </c>
      <c r="J119" s="4">
        <v>1</v>
      </c>
      <c r="K119" s="4">
        <v>1</v>
      </c>
      <c r="L119" s="4">
        <v>2</v>
      </c>
      <c r="M119" s="4">
        <v>1</v>
      </c>
      <c r="N119" s="4">
        <v>1</v>
      </c>
      <c r="T119" s="4" t="s">
        <v>528</v>
      </c>
      <c r="U119" s="4" t="s">
        <v>552</v>
      </c>
      <c r="V119" s="4" t="s">
        <v>567</v>
      </c>
    </row>
    <row r="120" spans="1:22" x14ac:dyDescent="0.25">
      <c r="A120" s="4" t="s">
        <v>255</v>
      </c>
      <c r="B120" s="4" t="s">
        <v>379</v>
      </c>
      <c r="C120" s="4" t="s">
        <v>9</v>
      </c>
      <c r="D120" s="4">
        <v>3</v>
      </c>
      <c r="G120" s="4">
        <f>ROUND(AVERAGE(H120,I120,J120,K120,L120,M120,N120), 0)</f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P120" s="4" t="s">
        <v>528</v>
      </c>
      <c r="T120" s="4" t="s">
        <v>542</v>
      </c>
      <c r="U120" s="4" t="s">
        <v>552</v>
      </c>
      <c r="V120" s="4" t="s">
        <v>565</v>
      </c>
    </row>
    <row r="121" spans="1:22" x14ac:dyDescent="0.25">
      <c r="A121" s="4" t="s">
        <v>255</v>
      </c>
      <c r="B121" s="4" t="s">
        <v>398</v>
      </c>
      <c r="C121" s="4" t="s">
        <v>37</v>
      </c>
      <c r="D121" s="4">
        <v>1</v>
      </c>
      <c r="G121" s="4">
        <f>ROUND(AVERAGE(H121,I121,J121,K121,L121,M121,N121), 0)</f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U121" s="4" t="s">
        <v>552</v>
      </c>
      <c r="V121" s="4" t="s">
        <v>567</v>
      </c>
    </row>
    <row r="122" spans="1:22" x14ac:dyDescent="0.25">
      <c r="A122" s="4" t="s">
        <v>255</v>
      </c>
      <c r="B122" s="4" t="s">
        <v>399</v>
      </c>
      <c r="C122" s="4" t="s">
        <v>39</v>
      </c>
      <c r="D122" s="4">
        <v>1</v>
      </c>
      <c r="G122" s="4">
        <f>ROUND(AVERAGE(H122,I122,J122,K122,L122,M122,N122), 0)</f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P122" s="4" t="s">
        <v>528</v>
      </c>
      <c r="T122" s="4" t="s">
        <v>540</v>
      </c>
      <c r="U122" s="4" t="s">
        <v>552</v>
      </c>
      <c r="V122" s="4" t="s">
        <v>567</v>
      </c>
    </row>
    <row r="123" spans="1:22" x14ac:dyDescent="0.25">
      <c r="A123" s="4" t="s">
        <v>255</v>
      </c>
      <c r="B123" s="4" t="s">
        <v>385</v>
      </c>
      <c r="C123" s="4" t="s">
        <v>37</v>
      </c>
      <c r="D123" s="4">
        <v>2</v>
      </c>
      <c r="G123" s="4">
        <f>ROUND(AVERAGE(H123,I123,J123,K123,L123,M123,N123), 0)</f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3</v>
      </c>
      <c r="R123" s="4" t="s">
        <v>510</v>
      </c>
      <c r="T123" s="4" t="s">
        <v>540</v>
      </c>
      <c r="U123" s="4" t="s">
        <v>552</v>
      </c>
      <c r="V123" s="4" t="s">
        <v>559</v>
      </c>
    </row>
    <row r="124" spans="1:22" x14ac:dyDescent="0.25">
      <c r="A124" s="4" t="s">
        <v>255</v>
      </c>
      <c r="B124" s="4" t="s">
        <v>380</v>
      </c>
      <c r="C124" s="4" t="s">
        <v>33</v>
      </c>
      <c r="D124" s="4">
        <v>3</v>
      </c>
      <c r="G124" s="4">
        <f>ROUND(AVERAGE(H124,I124,J124,K124,L124,M124,N124), 0)</f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P124" s="4" t="s">
        <v>529</v>
      </c>
      <c r="T124" s="4" t="s">
        <v>542</v>
      </c>
      <c r="U124" s="4" t="s">
        <v>552</v>
      </c>
      <c r="V124" s="4" t="s">
        <v>565</v>
      </c>
    </row>
    <row r="125" spans="1:22" x14ac:dyDescent="0.25">
      <c r="A125" s="4" t="s">
        <v>255</v>
      </c>
      <c r="B125" s="4" t="s">
        <v>356</v>
      </c>
      <c r="C125" s="4" t="s">
        <v>31</v>
      </c>
      <c r="D125" s="4">
        <v>4</v>
      </c>
      <c r="G125" s="4">
        <f>ROUND(AVERAGE(H125,I125,J125,K125,L125,M125,N125), 0)</f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P125" s="4" t="s">
        <v>528</v>
      </c>
      <c r="S125" s="4" t="s">
        <v>530</v>
      </c>
      <c r="T125" s="4" t="s">
        <v>542</v>
      </c>
      <c r="U125" s="4" t="s">
        <v>552</v>
      </c>
      <c r="V125" s="4" t="s">
        <v>560</v>
      </c>
    </row>
    <row r="126" spans="1:22" x14ac:dyDescent="0.25">
      <c r="A126" s="4" t="s">
        <v>255</v>
      </c>
      <c r="B126" s="4" t="s">
        <v>391</v>
      </c>
      <c r="C126" s="4" t="s">
        <v>39</v>
      </c>
      <c r="D126" s="4">
        <v>2</v>
      </c>
      <c r="G126" s="4">
        <f>ROUND(AVERAGE(H126,I126,J126,K126,L126,M126,N126), 0)</f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P126" s="4" t="s">
        <v>528</v>
      </c>
      <c r="R126" s="4" t="s">
        <v>510</v>
      </c>
      <c r="T126" s="4" t="s">
        <v>540</v>
      </c>
      <c r="U126" s="4" t="s">
        <v>552</v>
      </c>
      <c r="V126" s="4" t="s">
        <v>565</v>
      </c>
    </row>
    <row r="127" spans="1:22" x14ac:dyDescent="0.25">
      <c r="A127" s="4" t="s">
        <v>255</v>
      </c>
      <c r="B127" s="4" t="s">
        <v>360</v>
      </c>
      <c r="C127" s="4" t="s">
        <v>37</v>
      </c>
      <c r="D127" s="4">
        <v>4</v>
      </c>
      <c r="G127" s="4">
        <f>ROUND(AVERAGE(H127,I127,J127,K127,L127,M127,N127), 0)</f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2</v>
      </c>
      <c r="N127" s="4">
        <v>1</v>
      </c>
      <c r="P127" s="4" t="s">
        <v>528</v>
      </c>
      <c r="R127" s="4" t="s">
        <v>510</v>
      </c>
      <c r="S127" s="4" t="s">
        <v>530</v>
      </c>
      <c r="T127" s="4" t="s">
        <v>540</v>
      </c>
      <c r="U127" s="4" t="s">
        <v>510</v>
      </c>
      <c r="V127" s="4" t="s">
        <v>560</v>
      </c>
    </row>
    <row r="128" spans="1:22" x14ac:dyDescent="0.25">
      <c r="A128" s="4" t="s">
        <v>255</v>
      </c>
      <c r="B128" s="4" t="s">
        <v>365</v>
      </c>
      <c r="C128" s="4" t="s">
        <v>25</v>
      </c>
      <c r="D128" s="4">
        <v>4</v>
      </c>
      <c r="G128" s="4">
        <f>ROUND(AVERAGE(H128,I128,J128,K128,L128,M128,N128), 0)</f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3</v>
      </c>
      <c r="P128" s="4" t="s">
        <v>528</v>
      </c>
      <c r="U128" s="4" t="s">
        <v>552</v>
      </c>
      <c r="V128" s="4" t="s">
        <v>564</v>
      </c>
    </row>
    <row r="129" spans="1:22" x14ac:dyDescent="0.25">
      <c r="A129" s="4" t="s">
        <v>255</v>
      </c>
      <c r="B129" s="4" t="s">
        <v>371</v>
      </c>
      <c r="C129" s="4" t="s">
        <v>41</v>
      </c>
      <c r="D129" s="4">
        <v>3</v>
      </c>
      <c r="G129" s="4">
        <f>ROUND(AVERAGE(H129,I129,J129,K129,L129,M129,N129), 0)</f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P129" s="4" t="s">
        <v>528</v>
      </c>
      <c r="T129" s="4" t="s">
        <v>542</v>
      </c>
      <c r="U129" s="4" t="s">
        <v>552</v>
      </c>
      <c r="V129" s="4" t="s">
        <v>566</v>
      </c>
    </row>
    <row r="130" spans="1:22" x14ac:dyDescent="0.25">
      <c r="A130" s="4" t="s">
        <v>255</v>
      </c>
      <c r="B130" s="4" t="s">
        <v>384</v>
      </c>
      <c r="C130" s="4" t="s">
        <v>41</v>
      </c>
      <c r="D130" s="4">
        <v>2</v>
      </c>
      <c r="G130" s="4">
        <f>ROUND(AVERAGE(H130,I130,J130,K130,L130,M130,N130), 0)</f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T130" s="4" t="s">
        <v>542</v>
      </c>
      <c r="U130" s="4" t="s">
        <v>552</v>
      </c>
      <c r="V130" s="4" t="s">
        <v>566</v>
      </c>
    </row>
    <row r="131" spans="1:22" x14ac:dyDescent="0.25">
      <c r="A131" s="4" t="s">
        <v>255</v>
      </c>
      <c r="B131" s="4" t="s">
        <v>358</v>
      </c>
      <c r="C131" s="4" t="s">
        <v>41</v>
      </c>
      <c r="D131" s="4">
        <v>4</v>
      </c>
      <c r="G131" s="4">
        <f>ROUND(AVERAGE(H131,I131,J131,K131,L131,M131,N131), 0)</f>
        <v>1</v>
      </c>
      <c r="H131" s="4">
        <v>1</v>
      </c>
      <c r="I131" s="4">
        <v>1</v>
      </c>
      <c r="J131" s="4">
        <v>1</v>
      </c>
      <c r="K131" s="4">
        <v>1</v>
      </c>
      <c r="L131" s="4">
        <v>3</v>
      </c>
      <c r="M131" s="4">
        <v>1</v>
      </c>
      <c r="N131" s="4">
        <v>1</v>
      </c>
      <c r="Q131" s="4" t="s">
        <v>573</v>
      </c>
      <c r="T131" s="4" t="s">
        <v>542</v>
      </c>
      <c r="U131" s="4" t="s">
        <v>552</v>
      </c>
      <c r="V131" s="4" t="s">
        <v>560</v>
      </c>
    </row>
    <row r="132" spans="1:22" x14ac:dyDescent="0.25">
      <c r="A132" s="4" t="s">
        <v>255</v>
      </c>
      <c r="B132" s="4" t="s">
        <v>341</v>
      </c>
      <c r="C132" s="4" t="s">
        <v>21</v>
      </c>
      <c r="D132" s="4">
        <v>5</v>
      </c>
      <c r="G132" s="4">
        <f>ROUND(AVERAGE(H132,I132,J132,K132,L132,M132,N132), 0)</f>
        <v>1</v>
      </c>
      <c r="H132" s="4">
        <v>2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P132" s="4" t="s">
        <v>510</v>
      </c>
      <c r="T132" s="4" t="s">
        <v>540</v>
      </c>
      <c r="U132" s="4" t="s">
        <v>552</v>
      </c>
      <c r="V132" s="4" t="s">
        <v>561</v>
      </c>
    </row>
    <row r="133" spans="1:22" x14ac:dyDescent="0.25">
      <c r="A133" s="4" t="s">
        <v>255</v>
      </c>
      <c r="B133" s="4" t="s">
        <v>395</v>
      </c>
      <c r="C133" s="4" t="s">
        <v>39</v>
      </c>
      <c r="D133" s="4">
        <v>1</v>
      </c>
      <c r="G133" s="4">
        <f>ROUND(AVERAGE(H133,I133,J133,K133,L133,M133,N133), 0)</f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T133" s="4" t="s">
        <v>540</v>
      </c>
      <c r="U133" s="4" t="s">
        <v>552</v>
      </c>
      <c r="V133" s="4" t="s">
        <v>567</v>
      </c>
    </row>
    <row r="134" spans="1:22" x14ac:dyDescent="0.25">
      <c r="A134" s="4" t="s">
        <v>255</v>
      </c>
      <c r="B134" s="4" t="s">
        <v>374</v>
      </c>
      <c r="C134" s="4" t="s">
        <v>31</v>
      </c>
      <c r="D134" s="4">
        <v>3</v>
      </c>
      <c r="G134" s="4">
        <f>ROUND(AVERAGE(H134,I134,J134,K134,L134,M134,N134), 0)</f>
        <v>1</v>
      </c>
      <c r="H134" s="4">
        <v>1</v>
      </c>
      <c r="I134" s="4">
        <v>1</v>
      </c>
      <c r="J134" s="4">
        <v>1</v>
      </c>
      <c r="K134" s="4">
        <v>1</v>
      </c>
      <c r="L134" s="4">
        <v>3</v>
      </c>
      <c r="M134" s="4">
        <v>2</v>
      </c>
      <c r="N134" s="4">
        <v>1</v>
      </c>
      <c r="P134" s="4" t="s">
        <v>528</v>
      </c>
      <c r="T134" s="4" t="s">
        <v>545</v>
      </c>
      <c r="U134" s="4" t="s">
        <v>551</v>
      </c>
      <c r="V134" s="4" t="s">
        <v>565</v>
      </c>
    </row>
    <row r="135" spans="1:22" x14ac:dyDescent="0.25">
      <c r="A135" s="4" t="s">
        <v>255</v>
      </c>
      <c r="B135" s="4" t="s">
        <v>407</v>
      </c>
      <c r="C135" s="4" t="s">
        <v>29</v>
      </c>
      <c r="D135" s="4">
        <v>1</v>
      </c>
      <c r="G135" s="4">
        <f>ROUND(AVERAGE(H135,I135,J135,K135,L135,M135,N135), 0)</f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2</v>
      </c>
      <c r="N135" s="4">
        <v>1</v>
      </c>
      <c r="P135" s="4" t="s">
        <v>528</v>
      </c>
      <c r="T135" s="4" t="s">
        <v>542</v>
      </c>
      <c r="U135" s="4" t="s">
        <v>551</v>
      </c>
      <c r="V135" s="4" t="s">
        <v>566</v>
      </c>
    </row>
    <row r="136" spans="1:22" x14ac:dyDescent="0.25">
      <c r="A136" s="4" t="s">
        <v>255</v>
      </c>
      <c r="B136" s="4" t="s">
        <v>400</v>
      </c>
      <c r="C136" s="4" t="s">
        <v>27</v>
      </c>
      <c r="D136" s="4">
        <v>1</v>
      </c>
      <c r="G136" s="4">
        <f>ROUND(AVERAGE(H136,I136,J136,K136,L136,M136,N136), 0)</f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T136" s="4" t="s">
        <v>540</v>
      </c>
      <c r="U136" s="4" t="s">
        <v>552</v>
      </c>
      <c r="V136" s="4" t="s">
        <v>567</v>
      </c>
    </row>
    <row r="137" spans="1:22" x14ac:dyDescent="0.25">
      <c r="A137" s="4" t="s">
        <v>255</v>
      </c>
      <c r="B137" s="4" t="s">
        <v>406</v>
      </c>
      <c r="C137" s="4" t="s">
        <v>39</v>
      </c>
      <c r="D137" s="4">
        <v>1</v>
      </c>
      <c r="G137" s="4">
        <f>ROUND(AVERAGE(H137,I137,J137,K137,L137,M137,N137), 0)</f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U137" s="4" t="s">
        <v>552</v>
      </c>
      <c r="V137" s="4" t="s">
        <v>567</v>
      </c>
    </row>
    <row r="138" spans="1:22" x14ac:dyDescent="0.25">
      <c r="A138" s="4" t="s">
        <v>255</v>
      </c>
      <c r="B138" s="4" t="s">
        <v>402</v>
      </c>
      <c r="C138" s="4" t="s">
        <v>29</v>
      </c>
      <c r="D138" s="4">
        <v>1</v>
      </c>
      <c r="G138" s="4">
        <f>ROUND(AVERAGE(H138,I138,J138,K138,L138,M138,N138), 0)</f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T138" s="4" t="s">
        <v>540</v>
      </c>
      <c r="U138" s="4" t="s">
        <v>552</v>
      </c>
      <c r="V138" s="4" t="s">
        <v>568</v>
      </c>
    </row>
    <row r="139" spans="1:22" x14ac:dyDescent="0.25">
      <c r="A139" s="4" t="s">
        <v>255</v>
      </c>
      <c r="B139" s="4" t="s">
        <v>383</v>
      </c>
      <c r="C139" s="4" t="s">
        <v>56</v>
      </c>
      <c r="D139" s="4">
        <v>2</v>
      </c>
      <c r="G139" s="4">
        <f>ROUND(AVERAGE(H139,I139,J139,K139,L139,M139,N139), 0)</f>
        <v>1</v>
      </c>
      <c r="H139" s="4">
        <v>1</v>
      </c>
      <c r="I139" s="4">
        <v>1</v>
      </c>
      <c r="J139" s="4">
        <v>1</v>
      </c>
      <c r="K139" s="4">
        <v>1</v>
      </c>
      <c r="L139" s="4">
        <v>3</v>
      </c>
      <c r="M139" s="4">
        <v>1</v>
      </c>
      <c r="N139" s="4">
        <v>1</v>
      </c>
      <c r="P139" s="4" t="s">
        <v>528</v>
      </c>
      <c r="T139" s="4" t="s">
        <v>542</v>
      </c>
      <c r="U139" s="4" t="s">
        <v>552</v>
      </c>
      <c r="V139" s="4" t="s">
        <v>565</v>
      </c>
    </row>
    <row r="140" spans="1:22" x14ac:dyDescent="0.25">
      <c r="A140" s="4" t="s">
        <v>255</v>
      </c>
      <c r="B140" s="4" t="s">
        <v>368</v>
      </c>
      <c r="C140" s="4" t="s">
        <v>31</v>
      </c>
      <c r="D140" s="4">
        <v>4</v>
      </c>
      <c r="G140" s="4">
        <f>ROUND(AVERAGE(H140,I140,J140,K140,L140,M140,N140), 0)</f>
        <v>1</v>
      </c>
      <c r="H140" s="4">
        <v>1</v>
      </c>
      <c r="I140" s="4">
        <v>1</v>
      </c>
      <c r="J140" s="4">
        <v>1</v>
      </c>
      <c r="K140" s="4">
        <v>1</v>
      </c>
      <c r="L140" s="4">
        <v>3</v>
      </c>
      <c r="M140" s="4">
        <v>2</v>
      </c>
      <c r="N140" s="4">
        <v>1</v>
      </c>
      <c r="P140" s="4" t="s">
        <v>529</v>
      </c>
      <c r="S140" s="4" t="s">
        <v>510</v>
      </c>
      <c r="T140" s="4" t="s">
        <v>542</v>
      </c>
      <c r="U140" s="4" t="s">
        <v>551</v>
      </c>
      <c r="V140" s="4" t="s">
        <v>560</v>
      </c>
    </row>
    <row r="141" spans="1:22" x14ac:dyDescent="0.25">
      <c r="A141" s="4" t="s">
        <v>255</v>
      </c>
      <c r="B141" s="4" t="s">
        <v>376</v>
      </c>
      <c r="C141" s="4" t="s">
        <v>29</v>
      </c>
      <c r="D141" s="4">
        <v>3</v>
      </c>
      <c r="G141" s="4">
        <f>ROUND(AVERAGE(H141,I141,J141,K141,L141,M141,N141), 0)</f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P141" s="4" t="s">
        <v>528</v>
      </c>
      <c r="T141" s="4" t="s">
        <v>542</v>
      </c>
      <c r="U141" s="4" t="s">
        <v>552</v>
      </c>
      <c r="V141" s="4" t="s">
        <v>568</v>
      </c>
    </row>
    <row r="142" spans="1:22" x14ac:dyDescent="0.25">
      <c r="A142" s="4" t="s">
        <v>255</v>
      </c>
      <c r="B142" s="4" t="s">
        <v>363</v>
      </c>
      <c r="C142" s="4" t="s">
        <v>7</v>
      </c>
      <c r="D142" s="4">
        <v>4</v>
      </c>
      <c r="G142" s="4">
        <f>ROUND(AVERAGE(H142,I142,J142,K142,L142,M142,N142), 0)</f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3</v>
      </c>
      <c r="P142" s="4" t="s">
        <v>528</v>
      </c>
      <c r="S142" s="4" t="s">
        <v>531</v>
      </c>
      <c r="T142" s="4" t="s">
        <v>542</v>
      </c>
      <c r="U142" s="4" t="s">
        <v>552</v>
      </c>
      <c r="V142" s="4" t="s">
        <v>563</v>
      </c>
    </row>
    <row r="143" spans="1:22" x14ac:dyDescent="0.25">
      <c r="A143" s="4" t="s">
        <v>255</v>
      </c>
      <c r="B143" s="4" t="s">
        <v>381</v>
      </c>
      <c r="C143" s="4" t="s">
        <v>33</v>
      </c>
      <c r="D143" s="4">
        <v>3</v>
      </c>
      <c r="G143" s="4">
        <f>ROUND(AVERAGE(H143,I143,J143,K143,L143,M143,N143), 0)</f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2</v>
      </c>
      <c r="N143" s="4">
        <v>2</v>
      </c>
      <c r="P143" s="4" t="s">
        <v>528</v>
      </c>
      <c r="Q143" s="4" t="s">
        <v>513</v>
      </c>
      <c r="T143" s="4" t="s">
        <v>542</v>
      </c>
      <c r="U143" s="4" t="s">
        <v>510</v>
      </c>
      <c r="V143" s="4" t="s">
        <v>563</v>
      </c>
    </row>
    <row r="144" spans="1:22" x14ac:dyDescent="0.25">
      <c r="A144" s="4" t="s">
        <v>255</v>
      </c>
      <c r="B144" s="4" t="s">
        <v>393</v>
      </c>
      <c r="C144" s="4" t="s">
        <v>19</v>
      </c>
      <c r="D144" s="4">
        <v>2</v>
      </c>
      <c r="G144" s="4">
        <f>ROUND(AVERAGE(H144,I144,J144,K144,L144,M144,N144), 0)</f>
        <v>1</v>
      </c>
      <c r="H144" s="4">
        <v>1</v>
      </c>
      <c r="I144" s="4">
        <v>1</v>
      </c>
      <c r="J144" s="4">
        <v>1</v>
      </c>
      <c r="K144" s="4">
        <v>1</v>
      </c>
      <c r="L144" s="4">
        <v>3</v>
      </c>
      <c r="M144" s="4">
        <v>1</v>
      </c>
      <c r="N144" s="4">
        <v>1</v>
      </c>
      <c r="P144" s="4" t="s">
        <v>528</v>
      </c>
      <c r="T144" s="4" t="s">
        <v>542</v>
      </c>
      <c r="U144" s="4" t="s">
        <v>552</v>
      </c>
      <c r="V144" s="4" t="s">
        <v>560</v>
      </c>
    </row>
    <row r="145" spans="1:22" x14ac:dyDescent="0.25">
      <c r="A145" s="4" t="s">
        <v>255</v>
      </c>
      <c r="B145" s="4" t="s">
        <v>361</v>
      </c>
      <c r="C145" s="4" t="s">
        <v>11</v>
      </c>
      <c r="D145" s="4">
        <v>4</v>
      </c>
      <c r="G145" s="4">
        <f>ROUND(AVERAGE(H145,I145,J145,K145,L145,M145,N145), 0)</f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2</v>
      </c>
      <c r="P145" s="4" t="s">
        <v>528</v>
      </c>
      <c r="T145" s="4" t="s">
        <v>540</v>
      </c>
      <c r="U145" s="4" t="s">
        <v>552</v>
      </c>
      <c r="V145" s="4" t="s">
        <v>563</v>
      </c>
    </row>
    <row r="146" spans="1:22" x14ac:dyDescent="0.25">
      <c r="A146" s="4" t="s">
        <v>255</v>
      </c>
      <c r="B146" s="4" t="s">
        <v>396</v>
      </c>
      <c r="C146" s="4" t="s">
        <v>7</v>
      </c>
      <c r="D146" s="4">
        <v>1</v>
      </c>
      <c r="G146" s="4">
        <f>ROUND(AVERAGE(H146,I146,J146,K146,L146,M146,N146), 0)</f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T146" s="4" t="s">
        <v>540</v>
      </c>
      <c r="U146" s="4" t="s">
        <v>552</v>
      </c>
      <c r="V146" s="4" t="s">
        <v>568</v>
      </c>
    </row>
    <row r="147" spans="1:22" x14ac:dyDescent="0.25">
      <c r="A147" s="4" t="s">
        <v>255</v>
      </c>
      <c r="B147" s="4" t="s">
        <v>387</v>
      </c>
      <c r="C147" s="4" t="s">
        <v>11</v>
      </c>
      <c r="D147" s="4">
        <v>2</v>
      </c>
      <c r="G147" s="4">
        <f>ROUND(AVERAGE(H147,I147,J147,K147,L147,M147,N147), 0)</f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P147" s="4" t="s">
        <v>528</v>
      </c>
      <c r="T147" s="4" t="s">
        <v>540</v>
      </c>
      <c r="U147" s="4" t="s">
        <v>552</v>
      </c>
      <c r="V147" s="4" t="s">
        <v>565</v>
      </c>
    </row>
    <row r="148" spans="1:22" x14ac:dyDescent="0.25">
      <c r="A148" s="4" t="s">
        <v>255</v>
      </c>
      <c r="B148" s="4" t="s">
        <v>369</v>
      </c>
      <c r="C148" s="4" t="s">
        <v>31</v>
      </c>
      <c r="D148" s="4">
        <v>4</v>
      </c>
      <c r="G148" s="4">
        <f>ROUND(AVERAGE(H148,I148,J148,K148,L148,M148,N148), 0)</f>
        <v>1</v>
      </c>
      <c r="H148" s="4">
        <v>1</v>
      </c>
      <c r="I148" s="4">
        <v>1</v>
      </c>
      <c r="J148" s="4">
        <v>1</v>
      </c>
      <c r="K148" s="4">
        <v>2</v>
      </c>
      <c r="L148" s="4">
        <v>1</v>
      </c>
      <c r="M148" s="4">
        <v>1</v>
      </c>
      <c r="N148" s="4">
        <v>1</v>
      </c>
      <c r="P148" s="4" t="s">
        <v>529</v>
      </c>
      <c r="R148" s="4" t="s">
        <v>510</v>
      </c>
      <c r="S148" s="4" t="s">
        <v>530</v>
      </c>
      <c r="T148" s="4" t="s">
        <v>542</v>
      </c>
      <c r="U148" s="4" t="s">
        <v>552</v>
      </c>
      <c r="V148" s="4" t="s">
        <v>560</v>
      </c>
    </row>
    <row r="149" spans="1:22" x14ac:dyDescent="0.25">
      <c r="A149" s="4" t="s">
        <v>255</v>
      </c>
      <c r="B149" s="4" t="s">
        <v>353</v>
      </c>
      <c r="C149" s="4" t="s">
        <v>33</v>
      </c>
      <c r="D149" s="4">
        <v>5</v>
      </c>
      <c r="G149" s="4">
        <f>ROUND(AVERAGE(H149,I149,J149,K149,L149,M149,N149), 0)</f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P149" s="4" t="s">
        <v>529</v>
      </c>
      <c r="S149" s="4" t="s">
        <v>530</v>
      </c>
      <c r="T149" s="4" t="s">
        <v>542</v>
      </c>
      <c r="U149" s="4" t="s">
        <v>552</v>
      </c>
      <c r="V149" s="4" t="s">
        <v>560</v>
      </c>
    </row>
    <row r="150" spans="1:22" x14ac:dyDescent="0.25">
      <c r="A150" s="4" t="s">
        <v>255</v>
      </c>
      <c r="B150" s="4" t="s">
        <v>343</v>
      </c>
      <c r="C150" s="4" t="s">
        <v>25</v>
      </c>
      <c r="D150" s="4">
        <v>5</v>
      </c>
      <c r="G150" s="4">
        <f>ROUND(AVERAGE(H150,I150,J150,K150,L150,M150,N150), 0)</f>
        <v>1</v>
      </c>
      <c r="H150" s="4">
        <v>1</v>
      </c>
      <c r="I150" s="4">
        <v>1</v>
      </c>
      <c r="J150" s="4">
        <v>1</v>
      </c>
      <c r="K150" s="4">
        <v>1</v>
      </c>
      <c r="L150" s="4">
        <v>2</v>
      </c>
      <c r="M150" s="4">
        <v>1</v>
      </c>
      <c r="N150" s="4">
        <v>3</v>
      </c>
      <c r="P150" s="4" t="s">
        <v>528</v>
      </c>
      <c r="T150" s="4" t="s">
        <v>544</v>
      </c>
      <c r="U150" s="4" t="s">
        <v>552</v>
      </c>
      <c r="V150" s="4" t="s">
        <v>563</v>
      </c>
    </row>
    <row r="151" spans="1:22" x14ac:dyDescent="0.25">
      <c r="A151" s="4" t="s">
        <v>255</v>
      </c>
      <c r="B151" s="4" t="s">
        <v>335</v>
      </c>
      <c r="C151" s="4" t="s">
        <v>56</v>
      </c>
      <c r="D151" s="4">
        <v>6</v>
      </c>
      <c r="G151" s="4">
        <f>ROUND(AVERAGE(H151,I151,J151,K151,L151,M151,N151), 0)</f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U151" s="4" t="s">
        <v>552</v>
      </c>
      <c r="V151" s="4" t="s">
        <v>568</v>
      </c>
    </row>
    <row r="152" spans="1:22" x14ac:dyDescent="0.25">
      <c r="A152" s="4" t="s">
        <v>255</v>
      </c>
      <c r="B152" s="4" t="s">
        <v>390</v>
      </c>
      <c r="C152" s="4" t="s">
        <v>56</v>
      </c>
      <c r="D152" s="4">
        <v>2</v>
      </c>
      <c r="G152" s="4">
        <f>ROUND(AVERAGE(H152,I152,J152,K152,L152,M152,N152), 0)</f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S152" s="4" t="s">
        <v>510</v>
      </c>
      <c r="U152" s="4" t="s">
        <v>552</v>
      </c>
      <c r="V152" s="4" t="s">
        <v>566</v>
      </c>
    </row>
    <row r="153" spans="1:22" x14ac:dyDescent="0.25">
      <c r="A153" s="4" t="s">
        <v>255</v>
      </c>
      <c r="B153" s="4" t="s">
        <v>388</v>
      </c>
      <c r="C153" s="4" t="s">
        <v>15</v>
      </c>
      <c r="D153" s="4">
        <v>2</v>
      </c>
      <c r="G153" s="4">
        <f>ROUND(AVERAGE(H153,I153,J153,K153,L153,M153,N153), 0)</f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P153" s="4" t="s">
        <v>528</v>
      </c>
      <c r="T153" s="4" t="s">
        <v>542</v>
      </c>
      <c r="U153" s="4" t="s">
        <v>552</v>
      </c>
      <c r="V153" s="4" t="s">
        <v>565</v>
      </c>
    </row>
    <row r="154" spans="1:22" x14ac:dyDescent="0.25">
      <c r="A154" s="4" t="s">
        <v>255</v>
      </c>
      <c r="B154" s="4" t="s">
        <v>378</v>
      </c>
      <c r="C154" s="4" t="s">
        <v>35</v>
      </c>
      <c r="D154" s="4">
        <v>3</v>
      </c>
      <c r="G154" s="4">
        <f>ROUND(AVERAGE(H154,I154,J154,K154,L154,M154,N154), 0)</f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P154" s="4" t="s">
        <v>529</v>
      </c>
      <c r="T154" s="4" t="s">
        <v>542</v>
      </c>
      <c r="U154" s="4" t="s">
        <v>552</v>
      </c>
      <c r="V154" s="4" t="s">
        <v>565</v>
      </c>
    </row>
    <row r="155" spans="1:22" x14ac:dyDescent="0.25">
      <c r="A155" s="4" t="s">
        <v>255</v>
      </c>
      <c r="B155" s="4" t="s">
        <v>408</v>
      </c>
      <c r="C155" s="4" t="s">
        <v>11</v>
      </c>
      <c r="D155" s="4">
        <v>1</v>
      </c>
      <c r="G155" s="4">
        <f>ROUND(AVERAGE(H155,I155,J155,K155,L155,M155,N155), 0)</f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U155" s="4" t="s">
        <v>552</v>
      </c>
      <c r="V155" s="4" t="s">
        <v>567</v>
      </c>
    </row>
    <row r="156" spans="1:22" x14ac:dyDescent="0.25">
      <c r="A156" s="4" t="s">
        <v>255</v>
      </c>
      <c r="B156" s="4" t="s">
        <v>579</v>
      </c>
      <c r="C156" s="4" t="s">
        <v>7</v>
      </c>
      <c r="D156" s="4">
        <v>1</v>
      </c>
      <c r="H156" s="4">
        <v>1</v>
      </c>
      <c r="L156" s="4">
        <v>1</v>
      </c>
      <c r="N156" s="4">
        <v>1</v>
      </c>
      <c r="V156" s="4" t="s">
        <v>564</v>
      </c>
    </row>
    <row r="157" spans="1:22" x14ac:dyDescent="0.25">
      <c r="A157" s="4" t="s">
        <v>255</v>
      </c>
      <c r="B157" s="4" t="s">
        <v>578</v>
      </c>
      <c r="C157" s="4" t="s">
        <v>27</v>
      </c>
      <c r="D157" s="4">
        <v>4</v>
      </c>
      <c r="H157" s="4">
        <v>1</v>
      </c>
      <c r="L157" s="4">
        <v>8</v>
      </c>
      <c r="N157" s="4">
        <v>1</v>
      </c>
      <c r="T157" s="4" t="s">
        <v>540</v>
      </c>
      <c r="V157" s="4" t="s">
        <v>560</v>
      </c>
    </row>
    <row r="158" spans="1:22" x14ac:dyDescent="0.25">
      <c r="A158" s="4" t="s">
        <v>255</v>
      </c>
      <c r="B158" s="4" t="s">
        <v>580</v>
      </c>
      <c r="C158" s="4" t="s">
        <v>11</v>
      </c>
      <c r="D158" s="4">
        <v>1</v>
      </c>
      <c r="H158" s="4">
        <v>1</v>
      </c>
      <c r="L158" s="4">
        <v>1</v>
      </c>
      <c r="N158" s="4">
        <v>1</v>
      </c>
      <c r="V158" s="4" t="s">
        <v>564</v>
      </c>
    </row>
  </sheetData>
  <sortState xmlns:xlrd2="http://schemas.microsoft.com/office/spreadsheetml/2017/richdata2" ref="A2:W158">
    <sortCondition descending="1" ref="G1:G15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3"/>
  <sheetViews>
    <sheetView topLeftCell="A4" workbookViewId="0">
      <selection activeCell="A4" sqref="A1:XFD1048576"/>
    </sheetView>
  </sheetViews>
  <sheetFormatPr defaultColWidth="10.28515625" defaultRowHeight="15" x14ac:dyDescent="0.25"/>
  <cols>
    <col min="1" max="1" width="2.28515625" style="4" bestFit="1" customWidth="1"/>
    <col min="2" max="2" width="16.8554687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5" width="15.7109375" style="4" bestFit="1" customWidth="1"/>
    <col min="16" max="16" width="14.42578125" style="4" bestFit="1" customWidth="1"/>
    <col min="17" max="17" width="17.85546875" style="4" bestFit="1" customWidth="1"/>
    <col min="18" max="18" width="16.7109375" style="4" bestFit="1" customWidth="1"/>
    <col min="19" max="19" width="19.85546875" style="4" bestFit="1" customWidth="1"/>
    <col min="20" max="20" width="17.85546875" style="4" bestFit="1" customWidth="1"/>
    <col min="21" max="22" width="15.85546875" style="4" bestFit="1" customWidth="1"/>
    <col min="23" max="23" width="15.28515625" style="4" bestFit="1" customWidth="1"/>
    <col min="24" max="16384" width="10.28515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410</v>
      </c>
      <c r="B2" s="4" t="s">
        <v>439</v>
      </c>
      <c r="C2" s="4" t="s">
        <v>15</v>
      </c>
      <c r="D2" s="4">
        <v>13</v>
      </c>
      <c r="G2" s="4">
        <f>ROUND(AVERAGE(H2,I2,J2,K2,L2,M2,N2), 0)</f>
        <v>6</v>
      </c>
      <c r="H2" s="4">
        <v>1</v>
      </c>
      <c r="I2" s="4">
        <v>1</v>
      </c>
      <c r="J2" s="4">
        <v>15</v>
      </c>
      <c r="K2" s="4">
        <v>1</v>
      </c>
      <c r="L2" s="4">
        <v>15</v>
      </c>
      <c r="M2" s="4">
        <v>5</v>
      </c>
      <c r="N2" s="4">
        <v>1</v>
      </c>
      <c r="P2" s="4" t="s">
        <v>510</v>
      </c>
      <c r="Q2" s="4" t="s">
        <v>513</v>
      </c>
      <c r="R2" s="4" t="s">
        <v>508</v>
      </c>
      <c r="S2" s="4" t="s">
        <v>510</v>
      </c>
      <c r="T2" s="4" t="s">
        <v>539</v>
      </c>
      <c r="U2" s="4" t="s">
        <v>510</v>
      </c>
      <c r="V2" s="4" t="s">
        <v>561</v>
      </c>
    </row>
    <row r="3" spans="1:23" x14ac:dyDescent="0.25">
      <c r="A3" s="4" t="s">
        <v>410</v>
      </c>
      <c r="B3" s="4" t="s">
        <v>438</v>
      </c>
      <c r="C3" s="4" t="s">
        <v>25</v>
      </c>
      <c r="D3" s="4">
        <v>14</v>
      </c>
      <c r="G3" s="4">
        <f>ROUND(AVERAGE(H3,I3,J3,K3,L3,M3,N3), 0)</f>
        <v>16</v>
      </c>
      <c r="H3" s="4">
        <v>16</v>
      </c>
      <c r="I3" s="4">
        <v>3</v>
      </c>
      <c r="J3" s="4">
        <v>25</v>
      </c>
      <c r="K3" s="4">
        <v>8</v>
      </c>
      <c r="L3" s="4">
        <v>20</v>
      </c>
      <c r="M3" s="4">
        <v>23</v>
      </c>
      <c r="N3" s="4">
        <v>20</v>
      </c>
      <c r="P3" s="4" t="s">
        <v>508</v>
      </c>
      <c r="Q3" s="4" t="s">
        <v>573</v>
      </c>
      <c r="R3" s="4" t="s">
        <v>508</v>
      </c>
      <c r="S3" s="4" t="s">
        <v>510</v>
      </c>
      <c r="T3" s="4" t="s">
        <v>543</v>
      </c>
      <c r="U3" s="4" t="s">
        <v>549</v>
      </c>
      <c r="V3" s="4" t="s">
        <v>530</v>
      </c>
    </row>
    <row r="4" spans="1:23" x14ac:dyDescent="0.25">
      <c r="A4" s="4" t="s">
        <v>410</v>
      </c>
      <c r="B4" s="4" t="s">
        <v>496</v>
      </c>
      <c r="C4" s="4" t="s">
        <v>23</v>
      </c>
      <c r="D4" s="4">
        <v>1</v>
      </c>
      <c r="G4" s="4">
        <f>ROUND(AVERAGE(H4,I4,J4,K4,L4,M4,N4), 0)</f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U4" s="4" t="s">
        <v>552</v>
      </c>
      <c r="V4" s="4" t="s">
        <v>567</v>
      </c>
    </row>
    <row r="5" spans="1:23" x14ac:dyDescent="0.25">
      <c r="A5" s="4" t="s">
        <v>410</v>
      </c>
      <c r="B5" s="4" t="s">
        <v>466</v>
      </c>
      <c r="C5" s="4" t="s">
        <v>5</v>
      </c>
      <c r="D5" s="4">
        <v>8</v>
      </c>
      <c r="G5" s="4">
        <f>ROUND(AVERAGE(H5,I5,J5,K5,L5,M5,N5), 0)</f>
        <v>6</v>
      </c>
      <c r="H5" s="4">
        <v>2</v>
      </c>
      <c r="I5" s="4">
        <v>20</v>
      </c>
      <c r="J5" s="4">
        <v>1</v>
      </c>
      <c r="K5" s="4">
        <v>1</v>
      </c>
      <c r="L5" s="4">
        <v>13</v>
      </c>
      <c r="M5" s="4">
        <v>5</v>
      </c>
      <c r="N5" s="4">
        <v>1</v>
      </c>
      <c r="P5" s="4" t="s">
        <v>510</v>
      </c>
      <c r="Q5" s="4" t="s">
        <v>514</v>
      </c>
      <c r="S5" s="4" t="s">
        <v>510</v>
      </c>
      <c r="T5" s="4" t="s">
        <v>541</v>
      </c>
      <c r="U5" s="4" t="s">
        <v>510</v>
      </c>
      <c r="V5" s="4" t="s">
        <v>562</v>
      </c>
    </row>
    <row r="6" spans="1:23" x14ac:dyDescent="0.25">
      <c r="A6" s="4" t="s">
        <v>410</v>
      </c>
      <c r="B6" s="4" t="s">
        <v>463</v>
      </c>
      <c r="C6" s="4" t="s">
        <v>29</v>
      </c>
      <c r="D6" s="4">
        <v>9</v>
      </c>
      <c r="G6" s="4">
        <f>ROUND(AVERAGE(H6,I6,J6,K6,L6,M6,N6), 0)</f>
        <v>7</v>
      </c>
      <c r="H6" s="4">
        <v>15</v>
      </c>
      <c r="I6" s="4">
        <v>1</v>
      </c>
      <c r="J6" s="4">
        <v>1</v>
      </c>
      <c r="K6" s="4">
        <v>2</v>
      </c>
      <c r="L6" s="4">
        <v>12</v>
      </c>
      <c r="M6" s="4">
        <v>5</v>
      </c>
      <c r="N6" s="4">
        <v>13</v>
      </c>
      <c r="P6" s="4" t="s">
        <v>508</v>
      </c>
      <c r="Q6" s="4" t="s">
        <v>573</v>
      </c>
      <c r="R6" s="4" t="s">
        <v>510</v>
      </c>
      <c r="S6" s="4" t="s">
        <v>531</v>
      </c>
      <c r="T6" s="4" t="s">
        <v>541</v>
      </c>
      <c r="U6" s="4" t="s">
        <v>551</v>
      </c>
      <c r="V6" s="4" t="s">
        <v>559</v>
      </c>
    </row>
    <row r="7" spans="1:23" x14ac:dyDescent="0.25">
      <c r="A7" s="4" t="s">
        <v>410</v>
      </c>
      <c r="B7" s="4" t="s">
        <v>431</v>
      </c>
      <c r="C7" s="4" t="s">
        <v>27</v>
      </c>
      <c r="D7" s="4">
        <v>17</v>
      </c>
      <c r="G7" s="4">
        <f>ROUND(AVERAGE(H7,I7,J7,K7,L7,M7,N7), 0)</f>
        <v>31</v>
      </c>
      <c r="H7" s="4">
        <v>30</v>
      </c>
      <c r="I7" s="4">
        <v>30</v>
      </c>
      <c r="J7" s="4">
        <v>45</v>
      </c>
      <c r="K7" s="4">
        <v>21</v>
      </c>
      <c r="L7" s="4">
        <v>40</v>
      </c>
      <c r="M7" s="4">
        <v>30</v>
      </c>
      <c r="N7" s="4">
        <v>23</v>
      </c>
      <c r="P7" s="4" t="s">
        <v>509</v>
      </c>
      <c r="Q7" s="4" t="s">
        <v>573</v>
      </c>
      <c r="R7" s="4" t="s">
        <v>509</v>
      </c>
      <c r="S7" s="4" t="s">
        <v>508</v>
      </c>
      <c r="T7" s="4" t="s">
        <v>543</v>
      </c>
      <c r="U7" s="4" t="s">
        <v>549</v>
      </c>
      <c r="V7" s="4" t="s">
        <v>530</v>
      </c>
    </row>
    <row r="8" spans="1:23" x14ac:dyDescent="0.25">
      <c r="A8" s="4" t="s">
        <v>410</v>
      </c>
      <c r="B8" s="4" t="s">
        <v>452</v>
      </c>
      <c r="C8" s="4" t="s">
        <v>21</v>
      </c>
      <c r="D8" s="4">
        <v>11</v>
      </c>
      <c r="G8" s="4">
        <f>ROUND(AVERAGE(H8,I8,J8,K8,L8,M8,N8), 0)</f>
        <v>25</v>
      </c>
      <c r="H8" s="4">
        <v>25</v>
      </c>
      <c r="I8" s="4">
        <v>15</v>
      </c>
      <c r="J8" s="4">
        <v>40</v>
      </c>
      <c r="K8" s="4">
        <v>15</v>
      </c>
      <c r="L8" s="4">
        <v>31</v>
      </c>
      <c r="M8" s="4">
        <v>20</v>
      </c>
      <c r="N8" s="4">
        <v>28</v>
      </c>
      <c r="P8" s="4" t="s">
        <v>510</v>
      </c>
      <c r="Q8" s="4" t="s">
        <v>513</v>
      </c>
      <c r="R8" s="4" t="s">
        <v>509</v>
      </c>
      <c r="S8" s="4" t="s">
        <v>508</v>
      </c>
      <c r="T8" s="4" t="s">
        <v>539</v>
      </c>
      <c r="U8" s="4" t="s">
        <v>550</v>
      </c>
      <c r="V8" s="4" t="s">
        <v>558</v>
      </c>
    </row>
    <row r="9" spans="1:23" x14ac:dyDescent="0.25">
      <c r="A9" s="4" t="s">
        <v>410</v>
      </c>
      <c r="B9" s="4" t="s">
        <v>458</v>
      </c>
      <c r="C9" s="4" t="s">
        <v>37</v>
      </c>
      <c r="D9" s="4">
        <v>10</v>
      </c>
      <c r="G9" s="4">
        <f>ROUND(AVERAGE(H9,I9,J9,K9,L9,M9,N9), 0)</f>
        <v>19</v>
      </c>
      <c r="H9" s="4">
        <v>22</v>
      </c>
      <c r="I9" s="4">
        <v>5</v>
      </c>
      <c r="J9" s="4">
        <v>20</v>
      </c>
      <c r="K9" s="4">
        <v>8</v>
      </c>
      <c r="L9" s="4">
        <v>40</v>
      </c>
      <c r="M9" s="4">
        <v>20</v>
      </c>
      <c r="N9" s="4">
        <v>15</v>
      </c>
      <c r="P9" s="4" t="s">
        <v>508</v>
      </c>
      <c r="Q9" s="4" t="s">
        <v>513</v>
      </c>
      <c r="R9" s="4" t="s">
        <v>508</v>
      </c>
      <c r="S9" s="4" t="s">
        <v>530</v>
      </c>
      <c r="T9" s="4" t="s">
        <v>528</v>
      </c>
      <c r="U9" s="4" t="s">
        <v>549</v>
      </c>
      <c r="V9" s="4" t="s">
        <v>559</v>
      </c>
    </row>
    <row r="10" spans="1:23" x14ac:dyDescent="0.25">
      <c r="A10" s="4" t="s">
        <v>410</v>
      </c>
      <c r="B10" s="4" t="s">
        <v>470</v>
      </c>
      <c r="C10" s="4" t="s">
        <v>37</v>
      </c>
      <c r="D10" s="4">
        <v>8</v>
      </c>
      <c r="G10" s="4">
        <f>ROUND(AVERAGE(H10,I10,J10,K10,L10,M10,N10), 0)</f>
        <v>14</v>
      </c>
      <c r="H10" s="4">
        <v>25</v>
      </c>
      <c r="I10" s="4">
        <v>5</v>
      </c>
      <c r="J10" s="4">
        <v>20</v>
      </c>
      <c r="K10" s="4">
        <v>9</v>
      </c>
      <c r="L10" s="4">
        <v>1</v>
      </c>
      <c r="M10" s="4">
        <v>23</v>
      </c>
      <c r="N10" s="4">
        <v>15</v>
      </c>
      <c r="P10" s="4" t="s">
        <v>508</v>
      </c>
      <c r="Q10" s="4" t="s">
        <v>515</v>
      </c>
      <c r="R10" s="4" t="s">
        <v>532</v>
      </c>
      <c r="S10" s="4" t="s">
        <v>530</v>
      </c>
      <c r="T10" s="4" t="s">
        <v>540</v>
      </c>
      <c r="U10" s="4" t="s">
        <v>549</v>
      </c>
      <c r="V10" s="4" t="s">
        <v>559</v>
      </c>
    </row>
    <row r="11" spans="1:23" x14ac:dyDescent="0.25">
      <c r="A11" s="4" t="s">
        <v>410</v>
      </c>
      <c r="B11" s="4" t="s">
        <v>482</v>
      </c>
      <c r="C11" s="4" t="s">
        <v>35</v>
      </c>
      <c r="D11" s="4">
        <v>4</v>
      </c>
      <c r="G11" s="4">
        <f>ROUND(AVERAGE(H11,I11,J11,K11,L11,M11,N11), 0)</f>
        <v>2</v>
      </c>
      <c r="H11" s="4">
        <v>3</v>
      </c>
      <c r="I11" s="4">
        <v>1</v>
      </c>
      <c r="J11" s="4">
        <v>1</v>
      </c>
      <c r="K11" s="4">
        <v>1</v>
      </c>
      <c r="L11" s="4">
        <v>1</v>
      </c>
      <c r="M11" s="4">
        <v>5</v>
      </c>
      <c r="N11" s="4">
        <v>1</v>
      </c>
      <c r="P11" s="4" t="s">
        <v>510</v>
      </c>
      <c r="Q11" s="4" t="s">
        <v>513</v>
      </c>
      <c r="S11" s="4" t="s">
        <v>510</v>
      </c>
      <c r="U11" s="4" t="s">
        <v>510</v>
      </c>
      <c r="V11" s="4" t="s">
        <v>510</v>
      </c>
    </row>
    <row r="12" spans="1:23" x14ac:dyDescent="0.25">
      <c r="A12" s="4" t="s">
        <v>410</v>
      </c>
      <c r="B12" s="4" t="s">
        <v>471</v>
      </c>
      <c r="C12" s="4" t="s">
        <v>35</v>
      </c>
      <c r="D12" s="4">
        <v>7</v>
      </c>
      <c r="G12" s="4">
        <f>ROUND(AVERAGE(H12,I12,J12,K12,L12,M12,N12), 0)</f>
        <v>4</v>
      </c>
      <c r="H12" s="4">
        <v>13</v>
      </c>
      <c r="I12" s="4">
        <v>2</v>
      </c>
      <c r="J12" s="4">
        <v>1</v>
      </c>
      <c r="K12" s="4">
        <v>1</v>
      </c>
      <c r="L12" s="4">
        <v>1</v>
      </c>
      <c r="M12" s="4">
        <v>2</v>
      </c>
      <c r="N12" s="4">
        <v>6</v>
      </c>
      <c r="P12" s="4" t="s">
        <v>508</v>
      </c>
      <c r="Q12" s="4" t="s">
        <v>573</v>
      </c>
      <c r="R12" s="4" t="s">
        <v>510</v>
      </c>
      <c r="S12" s="4" t="s">
        <v>510</v>
      </c>
      <c r="T12" s="4" t="s">
        <v>541</v>
      </c>
      <c r="U12" s="4" t="s">
        <v>510</v>
      </c>
      <c r="V12" s="4" t="s">
        <v>563</v>
      </c>
    </row>
    <row r="13" spans="1:23" x14ac:dyDescent="0.25">
      <c r="A13" s="4" t="s">
        <v>410</v>
      </c>
      <c r="B13" s="4" t="s">
        <v>493</v>
      </c>
      <c r="C13" s="4" t="s">
        <v>29</v>
      </c>
      <c r="D13" s="4">
        <v>1</v>
      </c>
      <c r="G13" s="4">
        <f>ROUND(AVERAGE(H13,I13,J13,K13,L13,M13,N13), 0)</f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T13" s="4" t="s">
        <v>540</v>
      </c>
      <c r="U13" s="4" t="s">
        <v>552</v>
      </c>
      <c r="V13" s="4" t="s">
        <v>566</v>
      </c>
    </row>
    <row r="14" spans="1:23" x14ac:dyDescent="0.25">
      <c r="A14" s="4" t="s">
        <v>410</v>
      </c>
      <c r="B14" s="4" t="s">
        <v>495</v>
      </c>
      <c r="C14" s="4" t="s">
        <v>11</v>
      </c>
      <c r="D14" s="4">
        <v>1</v>
      </c>
      <c r="G14" s="4">
        <f>ROUND(AVERAGE(H14,I14,J14,K14,L14,M14,N14), 0)</f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2</v>
      </c>
      <c r="N14" s="4">
        <v>1</v>
      </c>
      <c r="U14" s="4" t="s">
        <v>510</v>
      </c>
      <c r="V14" s="4" t="s">
        <v>564</v>
      </c>
    </row>
    <row r="15" spans="1:23" x14ac:dyDescent="0.25">
      <c r="A15" s="4" t="s">
        <v>410</v>
      </c>
      <c r="B15" s="4" t="s">
        <v>442</v>
      </c>
      <c r="C15" s="4" t="s">
        <v>19</v>
      </c>
      <c r="D15" s="4">
        <v>12</v>
      </c>
      <c r="G15" s="4">
        <f>ROUND(AVERAGE(H15,I15,J15,K15,L15,M15,N15), 0)</f>
        <v>8</v>
      </c>
      <c r="H15" s="4">
        <v>1</v>
      </c>
      <c r="I15" s="4">
        <v>1</v>
      </c>
      <c r="J15" s="4">
        <v>5</v>
      </c>
      <c r="K15" s="4">
        <v>5</v>
      </c>
      <c r="L15" s="4">
        <v>23</v>
      </c>
      <c r="M15" s="4">
        <v>5</v>
      </c>
      <c r="N15" s="4">
        <v>15</v>
      </c>
      <c r="P15" s="4" t="s">
        <v>510</v>
      </c>
      <c r="Q15" s="4" t="s">
        <v>573</v>
      </c>
      <c r="R15" s="4" t="s">
        <v>532</v>
      </c>
      <c r="S15" s="4" t="s">
        <v>531</v>
      </c>
      <c r="T15" s="4" t="s">
        <v>545</v>
      </c>
      <c r="U15" s="4" t="s">
        <v>550</v>
      </c>
      <c r="V15" s="4" t="s">
        <v>530</v>
      </c>
    </row>
    <row r="16" spans="1:23" x14ac:dyDescent="0.25">
      <c r="A16" s="4" t="s">
        <v>410</v>
      </c>
      <c r="B16" s="4" t="s">
        <v>478</v>
      </c>
      <c r="C16" s="4" t="s">
        <v>17</v>
      </c>
      <c r="D16" s="4">
        <v>4</v>
      </c>
      <c r="G16" s="4">
        <f>ROUND(AVERAGE(H16,I16,J16,K16,L16,M16,N16), 0)</f>
        <v>1</v>
      </c>
      <c r="H16" s="4">
        <v>1</v>
      </c>
      <c r="I16" s="4">
        <v>1</v>
      </c>
      <c r="J16" s="4">
        <v>1</v>
      </c>
      <c r="K16" s="4">
        <v>1</v>
      </c>
      <c r="L16" s="4">
        <v>3</v>
      </c>
      <c r="M16" s="4">
        <v>1</v>
      </c>
      <c r="N16" s="4">
        <v>1</v>
      </c>
      <c r="P16" s="4" t="s">
        <v>528</v>
      </c>
      <c r="T16" s="4" t="s">
        <v>528</v>
      </c>
      <c r="U16" s="4" t="s">
        <v>552</v>
      </c>
      <c r="V16" s="4" t="s">
        <v>561</v>
      </c>
    </row>
    <row r="17" spans="1:22" x14ac:dyDescent="0.25">
      <c r="A17" s="4" t="s">
        <v>410</v>
      </c>
      <c r="B17" s="4" t="s">
        <v>460</v>
      </c>
      <c r="C17" s="4" t="s">
        <v>56</v>
      </c>
      <c r="D17" s="4">
        <v>9</v>
      </c>
      <c r="G17" s="4">
        <f>ROUND(AVERAGE(H17,I17,J17,K17,L17,M17,N17), 0)</f>
        <v>8</v>
      </c>
      <c r="H17" s="4">
        <v>1</v>
      </c>
      <c r="I17" s="4">
        <v>1</v>
      </c>
      <c r="J17" s="4">
        <v>5</v>
      </c>
      <c r="K17" s="4">
        <v>12</v>
      </c>
      <c r="L17" s="4">
        <v>16</v>
      </c>
      <c r="M17" s="4">
        <v>10</v>
      </c>
      <c r="N17" s="4">
        <v>14</v>
      </c>
      <c r="P17" s="4" t="s">
        <v>528</v>
      </c>
      <c r="Q17" s="4" t="s">
        <v>513</v>
      </c>
      <c r="R17" s="4" t="s">
        <v>508</v>
      </c>
      <c r="S17" s="4" t="s">
        <v>508</v>
      </c>
      <c r="T17" s="4" t="s">
        <v>543</v>
      </c>
      <c r="U17" s="4" t="s">
        <v>550</v>
      </c>
      <c r="V17" s="4" t="s">
        <v>559</v>
      </c>
    </row>
    <row r="18" spans="1:22" x14ac:dyDescent="0.25">
      <c r="A18" s="4" t="s">
        <v>410</v>
      </c>
      <c r="B18" s="4" t="s">
        <v>475</v>
      </c>
      <c r="C18" s="4" t="s">
        <v>41</v>
      </c>
      <c r="D18" s="4">
        <v>5</v>
      </c>
      <c r="G18" s="4">
        <f>ROUND(AVERAGE(H18,I18,J18,K18,L18,M18,N18), 0)</f>
        <v>9</v>
      </c>
      <c r="H18" s="4">
        <v>12</v>
      </c>
      <c r="I18" s="4">
        <v>1</v>
      </c>
      <c r="J18" s="4">
        <v>10</v>
      </c>
      <c r="K18" s="4">
        <v>2</v>
      </c>
      <c r="L18" s="4">
        <v>12</v>
      </c>
      <c r="M18" s="4">
        <v>15</v>
      </c>
      <c r="N18" s="4">
        <v>9</v>
      </c>
      <c r="P18" s="4" t="s">
        <v>508</v>
      </c>
      <c r="R18" s="4" t="s">
        <v>508</v>
      </c>
      <c r="S18" s="4" t="s">
        <v>530</v>
      </c>
      <c r="T18" s="4" t="s">
        <v>541</v>
      </c>
      <c r="U18" s="4" t="s">
        <v>551</v>
      </c>
      <c r="V18" s="4" t="s">
        <v>563</v>
      </c>
    </row>
    <row r="19" spans="1:22" x14ac:dyDescent="0.25">
      <c r="A19" s="4" t="s">
        <v>410</v>
      </c>
      <c r="B19" s="4" t="s">
        <v>427</v>
      </c>
      <c r="C19" s="4" t="s">
        <v>17</v>
      </c>
      <c r="D19" s="4">
        <v>21</v>
      </c>
      <c r="G19" s="4">
        <f>ROUND(AVERAGE(H19,I19,J19,K19,L19,M19,N19), 0)</f>
        <v>38</v>
      </c>
      <c r="H19" s="4">
        <v>42</v>
      </c>
      <c r="I19" s="4">
        <v>30</v>
      </c>
      <c r="J19" s="4">
        <v>40</v>
      </c>
      <c r="K19" s="4">
        <v>35</v>
      </c>
      <c r="L19" s="4">
        <v>35</v>
      </c>
      <c r="M19" s="4">
        <v>35</v>
      </c>
      <c r="N19" s="4">
        <v>48</v>
      </c>
      <c r="P19" s="4" t="s">
        <v>509</v>
      </c>
      <c r="Q19" s="4" t="s">
        <v>514</v>
      </c>
      <c r="R19" s="4" t="s">
        <v>509</v>
      </c>
      <c r="S19" s="4" t="s">
        <v>509</v>
      </c>
      <c r="T19" s="4" t="s">
        <v>539</v>
      </c>
      <c r="U19" s="4" t="s">
        <v>549</v>
      </c>
      <c r="V19" s="4" t="s">
        <v>557</v>
      </c>
    </row>
    <row r="20" spans="1:22" x14ac:dyDescent="0.25">
      <c r="A20" s="4" t="s">
        <v>410</v>
      </c>
      <c r="B20" s="4" t="s">
        <v>468</v>
      </c>
      <c r="C20" s="4" t="s">
        <v>19</v>
      </c>
      <c r="D20" s="4">
        <v>8</v>
      </c>
      <c r="G20" s="4">
        <f>ROUND(AVERAGE(H20,I20,J20,K20,L20,M20,N20), 0)</f>
        <v>9</v>
      </c>
      <c r="H20" s="4">
        <v>3</v>
      </c>
      <c r="I20" s="4">
        <v>1</v>
      </c>
      <c r="J20" s="4">
        <v>5</v>
      </c>
      <c r="K20" s="4">
        <v>1</v>
      </c>
      <c r="L20" s="4">
        <v>9</v>
      </c>
      <c r="M20" s="4">
        <v>10</v>
      </c>
      <c r="N20" s="4">
        <v>32</v>
      </c>
      <c r="P20" s="4" t="s">
        <v>510</v>
      </c>
      <c r="Q20" s="4" t="s">
        <v>515</v>
      </c>
      <c r="R20" s="4" t="s">
        <v>532</v>
      </c>
      <c r="S20" s="4" t="s">
        <v>510</v>
      </c>
      <c r="T20" s="4" t="s">
        <v>528</v>
      </c>
      <c r="U20" s="4" t="s">
        <v>510</v>
      </c>
      <c r="V20" s="4" t="s">
        <v>531</v>
      </c>
    </row>
    <row r="21" spans="1:22" x14ac:dyDescent="0.25">
      <c r="A21" s="4" t="s">
        <v>410</v>
      </c>
      <c r="B21" s="4" t="s">
        <v>501</v>
      </c>
      <c r="C21" s="4" t="s">
        <v>37</v>
      </c>
      <c r="D21" s="4">
        <v>1</v>
      </c>
      <c r="G21" s="4">
        <f>ROUND(AVERAGE(H21,I21,J21,K21,L21,M21,N21), 0)</f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T21" s="4" t="s">
        <v>540</v>
      </c>
      <c r="U21" s="4" t="s">
        <v>552</v>
      </c>
      <c r="V21" s="4" t="s">
        <v>567</v>
      </c>
    </row>
    <row r="22" spans="1:22" x14ac:dyDescent="0.25">
      <c r="A22" s="4" t="s">
        <v>410</v>
      </c>
      <c r="B22" s="4" t="s">
        <v>465</v>
      </c>
      <c r="C22" s="4" t="s">
        <v>9</v>
      </c>
      <c r="D22" s="4">
        <v>9</v>
      </c>
      <c r="G22" s="4">
        <f>ROUND(AVERAGE(H22,I22,J22,K22,L22,M22,N22), 0)</f>
        <v>3</v>
      </c>
      <c r="H22" s="4">
        <v>2</v>
      </c>
      <c r="I22" s="4">
        <v>10</v>
      </c>
      <c r="J22" s="4">
        <v>1</v>
      </c>
      <c r="K22" s="4">
        <v>1</v>
      </c>
      <c r="L22" s="4">
        <v>3</v>
      </c>
      <c r="M22" s="4">
        <v>2</v>
      </c>
      <c r="N22" s="4">
        <v>1</v>
      </c>
      <c r="P22" s="4" t="s">
        <v>528</v>
      </c>
      <c r="Q22" s="4" t="s">
        <v>513</v>
      </c>
      <c r="S22" s="4" t="s">
        <v>510</v>
      </c>
      <c r="T22" s="4" t="s">
        <v>540</v>
      </c>
      <c r="U22" s="4" t="s">
        <v>510</v>
      </c>
      <c r="V22" s="4" t="s">
        <v>561</v>
      </c>
    </row>
    <row r="23" spans="1:22" x14ac:dyDescent="0.25">
      <c r="A23" s="4" t="s">
        <v>410</v>
      </c>
      <c r="B23" s="4" t="s">
        <v>428</v>
      </c>
      <c r="C23" s="4" t="s">
        <v>7</v>
      </c>
      <c r="D23" s="4">
        <v>20</v>
      </c>
      <c r="G23" s="4">
        <f>ROUND(AVERAGE(H23,I23,J23,K23,L23,M23,N23), 0)</f>
        <v>35</v>
      </c>
      <c r="H23" s="4">
        <v>50</v>
      </c>
      <c r="I23" s="4">
        <v>50</v>
      </c>
      <c r="J23" s="4">
        <v>50</v>
      </c>
      <c r="K23" s="4">
        <v>30</v>
      </c>
      <c r="L23" s="4">
        <v>27</v>
      </c>
      <c r="M23" s="4">
        <v>40</v>
      </c>
      <c r="N23" s="4">
        <v>1</v>
      </c>
      <c r="P23" s="4" t="s">
        <v>509</v>
      </c>
      <c r="Q23" s="4" t="s">
        <v>571</v>
      </c>
      <c r="R23" s="4" t="s">
        <v>509</v>
      </c>
      <c r="S23" s="4" t="s">
        <v>509</v>
      </c>
      <c r="T23" s="4" t="s">
        <v>545</v>
      </c>
      <c r="U23" s="4" t="s">
        <v>549</v>
      </c>
      <c r="V23" s="4" t="s">
        <v>561</v>
      </c>
    </row>
    <row r="24" spans="1:22" x14ac:dyDescent="0.25">
      <c r="A24" s="4" t="s">
        <v>410</v>
      </c>
      <c r="B24" s="4" t="s">
        <v>443</v>
      </c>
      <c r="C24" s="4" t="s">
        <v>41</v>
      </c>
      <c r="D24" s="4">
        <v>12</v>
      </c>
      <c r="G24" s="4">
        <f>ROUND(AVERAGE(H24,I24,J24,K24,L24,M24,N24), 0)</f>
        <v>13</v>
      </c>
      <c r="H24" s="4">
        <v>14</v>
      </c>
      <c r="I24" s="4">
        <v>5</v>
      </c>
      <c r="J24" s="4">
        <v>10</v>
      </c>
      <c r="K24" s="4">
        <v>5</v>
      </c>
      <c r="L24" s="4">
        <v>17</v>
      </c>
      <c r="M24" s="4">
        <v>20</v>
      </c>
      <c r="N24" s="4">
        <v>17</v>
      </c>
      <c r="P24" s="4" t="s">
        <v>508</v>
      </c>
      <c r="Q24" s="4" t="s">
        <v>514</v>
      </c>
      <c r="R24" s="4" t="s">
        <v>508</v>
      </c>
      <c r="S24" s="4" t="s">
        <v>510</v>
      </c>
      <c r="T24" s="4" t="s">
        <v>543</v>
      </c>
      <c r="U24" s="4" t="s">
        <v>550</v>
      </c>
      <c r="V24" s="4" t="s">
        <v>530</v>
      </c>
    </row>
    <row r="25" spans="1:22" x14ac:dyDescent="0.25">
      <c r="A25" s="4" t="s">
        <v>410</v>
      </c>
      <c r="B25" s="4" t="s">
        <v>494</v>
      </c>
      <c r="C25" s="4" t="s">
        <v>33</v>
      </c>
      <c r="D25" s="4">
        <v>1</v>
      </c>
      <c r="G25" s="4">
        <f>ROUND(AVERAGE(H25,I25,J25,K25,L25,M25,N25), 0)</f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T25" s="4" t="s">
        <v>540</v>
      </c>
      <c r="U25" s="4" t="s">
        <v>552</v>
      </c>
      <c r="V25" s="4" t="s">
        <v>566</v>
      </c>
    </row>
    <row r="26" spans="1:22" x14ac:dyDescent="0.25">
      <c r="A26" s="4" t="s">
        <v>410</v>
      </c>
      <c r="B26" s="4" t="s">
        <v>461</v>
      </c>
      <c r="C26" s="4" t="s">
        <v>27</v>
      </c>
      <c r="D26" s="4">
        <v>9</v>
      </c>
      <c r="G26" s="4">
        <f>ROUND(AVERAGE(H26,I26,J26,K26,L26,M26,N26), 0)</f>
        <v>15</v>
      </c>
      <c r="H26" s="4">
        <v>20</v>
      </c>
      <c r="I26" s="4">
        <v>2</v>
      </c>
      <c r="J26" s="4">
        <v>15</v>
      </c>
      <c r="K26" s="4">
        <v>9</v>
      </c>
      <c r="L26" s="4">
        <v>26</v>
      </c>
      <c r="M26" s="4">
        <v>10</v>
      </c>
      <c r="N26" s="4">
        <v>20</v>
      </c>
      <c r="P26" s="4" t="s">
        <v>508</v>
      </c>
      <c r="Q26" s="4" t="s">
        <v>573</v>
      </c>
      <c r="R26" s="4" t="s">
        <v>532</v>
      </c>
      <c r="S26" s="4" t="s">
        <v>530</v>
      </c>
      <c r="T26" s="4" t="s">
        <v>539</v>
      </c>
      <c r="U26" s="4" t="s">
        <v>551</v>
      </c>
      <c r="V26" s="4" t="s">
        <v>559</v>
      </c>
    </row>
    <row r="27" spans="1:22" x14ac:dyDescent="0.25">
      <c r="A27" s="4" t="s">
        <v>410</v>
      </c>
      <c r="B27" s="4" t="s">
        <v>424</v>
      </c>
      <c r="C27" s="4" t="s">
        <v>19</v>
      </c>
      <c r="D27" s="4">
        <v>22</v>
      </c>
      <c r="G27" s="4">
        <f>ROUND(AVERAGE(H27,I27,J27,K27,L27,M27,N27), 0)</f>
        <v>54</v>
      </c>
      <c r="H27" s="4">
        <v>50</v>
      </c>
      <c r="I27" s="4">
        <v>60</v>
      </c>
      <c r="J27" s="4">
        <v>60</v>
      </c>
      <c r="K27" s="4">
        <v>40</v>
      </c>
      <c r="L27" s="4">
        <v>57</v>
      </c>
      <c r="M27" s="4">
        <v>60</v>
      </c>
      <c r="N27" s="4">
        <v>50</v>
      </c>
      <c r="P27" s="4" t="s">
        <v>509</v>
      </c>
      <c r="Q27" s="4" t="s">
        <v>570</v>
      </c>
      <c r="R27" s="4" t="s">
        <v>507</v>
      </c>
      <c r="S27" s="4" t="s">
        <v>509</v>
      </c>
      <c r="T27" s="4" t="s">
        <v>538</v>
      </c>
      <c r="U27" s="4" t="s">
        <v>548</v>
      </c>
      <c r="V27" s="4" t="s">
        <v>556</v>
      </c>
    </row>
    <row r="28" spans="1:22" x14ac:dyDescent="0.25">
      <c r="A28" s="4" t="s">
        <v>410</v>
      </c>
      <c r="B28" s="4" t="s">
        <v>473</v>
      </c>
      <c r="C28" s="4" t="s">
        <v>35</v>
      </c>
      <c r="D28" s="4">
        <v>6</v>
      </c>
      <c r="G28" s="4">
        <f>ROUND(AVERAGE(H28,I28,J28,K28,L28,M28,N28), 0)</f>
        <v>2</v>
      </c>
      <c r="H28" s="4">
        <v>1</v>
      </c>
      <c r="I28" s="4">
        <v>1</v>
      </c>
      <c r="J28" s="4">
        <v>1</v>
      </c>
      <c r="K28" s="4">
        <v>1</v>
      </c>
      <c r="L28" s="4">
        <v>5</v>
      </c>
      <c r="M28" s="4">
        <v>2</v>
      </c>
      <c r="N28" s="4">
        <v>1</v>
      </c>
      <c r="P28" s="4" t="s">
        <v>510</v>
      </c>
      <c r="Q28" s="4" t="s">
        <v>513</v>
      </c>
      <c r="R28" s="4" t="s">
        <v>510</v>
      </c>
      <c r="T28" s="4" t="s">
        <v>542</v>
      </c>
      <c r="U28" s="4" t="s">
        <v>510</v>
      </c>
      <c r="V28" s="4" t="s">
        <v>565</v>
      </c>
    </row>
    <row r="29" spans="1:22" x14ac:dyDescent="0.25">
      <c r="A29" s="4" t="s">
        <v>410</v>
      </c>
      <c r="B29" s="4" t="s">
        <v>426</v>
      </c>
      <c r="C29" s="4" t="s">
        <v>13</v>
      </c>
      <c r="D29" s="4">
        <v>21</v>
      </c>
      <c r="G29" s="4">
        <f>ROUND(AVERAGE(H29,I29,J29,K29,L29,M29,N29), 0)</f>
        <v>50</v>
      </c>
      <c r="H29" s="4">
        <v>50</v>
      </c>
      <c r="I29" s="4">
        <v>40</v>
      </c>
      <c r="J29" s="4">
        <v>55</v>
      </c>
      <c r="K29" s="4">
        <v>50</v>
      </c>
      <c r="L29" s="4">
        <v>50</v>
      </c>
      <c r="M29" s="4">
        <v>35</v>
      </c>
      <c r="N29" s="4">
        <v>70</v>
      </c>
      <c r="P29" s="4" t="s">
        <v>509</v>
      </c>
      <c r="Q29" s="4" t="s">
        <v>571</v>
      </c>
      <c r="R29" s="4" t="s">
        <v>507</v>
      </c>
      <c r="S29" s="4" t="s">
        <v>509</v>
      </c>
      <c r="T29" s="4" t="s">
        <v>539</v>
      </c>
      <c r="U29" s="4" t="s">
        <v>549</v>
      </c>
      <c r="V29" s="4" t="s">
        <v>556</v>
      </c>
    </row>
    <row r="30" spans="1:22" x14ac:dyDescent="0.25">
      <c r="A30" s="4" t="s">
        <v>410</v>
      </c>
      <c r="B30" s="4" t="s">
        <v>445</v>
      </c>
      <c r="C30" s="4" t="s">
        <v>56</v>
      </c>
      <c r="D30" s="4">
        <v>12</v>
      </c>
      <c r="G30" s="4">
        <f>ROUND(AVERAGE(H30,I30,J30,K30,L30,M30,N30), 0)</f>
        <v>18</v>
      </c>
      <c r="H30" s="4">
        <v>33</v>
      </c>
      <c r="I30" s="4">
        <v>20</v>
      </c>
      <c r="J30" s="4">
        <v>25</v>
      </c>
      <c r="K30" s="4">
        <v>8</v>
      </c>
      <c r="L30" s="4">
        <v>13</v>
      </c>
      <c r="M30" s="4">
        <v>10</v>
      </c>
      <c r="N30" s="4">
        <v>15</v>
      </c>
      <c r="P30" s="4" t="s">
        <v>509</v>
      </c>
      <c r="Q30" s="4" t="s">
        <v>573</v>
      </c>
      <c r="R30" s="4" t="s">
        <v>508</v>
      </c>
      <c r="S30" s="4" t="s">
        <v>530</v>
      </c>
      <c r="T30" s="4" t="s">
        <v>541</v>
      </c>
      <c r="U30" s="4" t="s">
        <v>550</v>
      </c>
      <c r="V30" s="4" t="s">
        <v>530</v>
      </c>
    </row>
    <row r="31" spans="1:22" x14ac:dyDescent="0.25">
      <c r="A31" s="4" t="s">
        <v>410</v>
      </c>
      <c r="B31" s="4" t="s">
        <v>581</v>
      </c>
      <c r="C31" s="4" t="s">
        <v>15</v>
      </c>
      <c r="D31" s="4">
        <v>32</v>
      </c>
      <c r="H31" s="4">
        <v>100</v>
      </c>
      <c r="L31" s="4">
        <v>117</v>
      </c>
      <c r="N31" s="4">
        <v>188</v>
      </c>
      <c r="P31" s="4" t="s">
        <v>507</v>
      </c>
      <c r="T31" s="4" t="s">
        <v>538</v>
      </c>
      <c r="V31" s="4" t="s">
        <v>553</v>
      </c>
    </row>
    <row r="32" spans="1:22" x14ac:dyDescent="0.25">
      <c r="A32" s="4" t="s">
        <v>410</v>
      </c>
      <c r="B32" s="4" t="s">
        <v>414</v>
      </c>
      <c r="C32" s="4" t="s">
        <v>15</v>
      </c>
      <c r="D32" s="4">
        <v>34</v>
      </c>
      <c r="G32" s="4">
        <f>ROUND(AVERAGE(H32,I32,J32,K32,L32,M32,N32), 0)</f>
        <v>131</v>
      </c>
      <c r="H32" s="4">
        <v>110</v>
      </c>
      <c r="I32" s="4">
        <v>125</v>
      </c>
      <c r="J32" s="4">
        <v>125</v>
      </c>
      <c r="K32" s="4">
        <v>135</v>
      </c>
      <c r="L32" s="4">
        <v>150</v>
      </c>
      <c r="M32" s="4">
        <v>100</v>
      </c>
      <c r="N32" s="4">
        <v>170</v>
      </c>
      <c r="P32" s="4" t="s">
        <v>506</v>
      </c>
      <c r="Q32" s="4" t="s">
        <v>569</v>
      </c>
      <c r="R32" s="4" t="s">
        <v>506</v>
      </c>
      <c r="S32" s="4" t="s">
        <v>506</v>
      </c>
      <c r="T32" s="4" t="s">
        <v>537</v>
      </c>
      <c r="U32" s="4" t="s">
        <v>547</v>
      </c>
      <c r="V32" s="4" t="s">
        <v>554</v>
      </c>
    </row>
    <row r="33" spans="1:22" x14ac:dyDescent="0.25">
      <c r="A33" s="4" t="s">
        <v>410</v>
      </c>
      <c r="B33" s="4" t="s">
        <v>462</v>
      </c>
      <c r="C33" s="4" t="s">
        <v>23</v>
      </c>
      <c r="D33" s="4">
        <v>9</v>
      </c>
      <c r="G33" s="4">
        <f>ROUND(AVERAGE(H33,I33,J33,K33,L33,M33,N33), 0)</f>
        <v>2</v>
      </c>
      <c r="H33" s="4">
        <v>1</v>
      </c>
      <c r="I33" s="4">
        <v>1</v>
      </c>
      <c r="J33" s="4">
        <v>1</v>
      </c>
      <c r="K33" s="4">
        <v>1</v>
      </c>
      <c r="L33" s="4">
        <v>3</v>
      </c>
      <c r="M33" s="4">
        <v>1</v>
      </c>
      <c r="N33" s="4">
        <v>4</v>
      </c>
      <c r="P33" s="4" t="s">
        <v>510</v>
      </c>
      <c r="R33" s="4" t="s">
        <v>510</v>
      </c>
      <c r="S33" s="4" t="s">
        <v>510</v>
      </c>
      <c r="T33" s="4" t="s">
        <v>542</v>
      </c>
      <c r="U33" s="4" t="s">
        <v>552</v>
      </c>
      <c r="V33" s="4" t="s">
        <v>563</v>
      </c>
    </row>
    <row r="34" spans="1:22" x14ac:dyDescent="0.25">
      <c r="A34" s="4" t="s">
        <v>410</v>
      </c>
      <c r="B34" s="4" t="s">
        <v>487</v>
      </c>
      <c r="C34" s="4" t="s">
        <v>41</v>
      </c>
      <c r="D34" s="4">
        <v>3</v>
      </c>
      <c r="G34" s="4">
        <f>ROUND(AVERAGE(H34,I34,J34,K34,L34,M34,N34), 0)</f>
        <v>7</v>
      </c>
      <c r="H34" s="4">
        <v>5</v>
      </c>
      <c r="I34" s="4">
        <v>5</v>
      </c>
      <c r="J34" s="4">
        <v>1</v>
      </c>
      <c r="K34" s="4">
        <v>3</v>
      </c>
      <c r="L34" s="4">
        <v>10</v>
      </c>
      <c r="M34" s="4">
        <v>10</v>
      </c>
      <c r="N34" s="4">
        <v>15</v>
      </c>
      <c r="P34" s="4" t="s">
        <v>510</v>
      </c>
      <c r="Q34" s="4" t="s">
        <v>515</v>
      </c>
      <c r="R34" s="4" t="s">
        <v>510</v>
      </c>
      <c r="S34" s="4" t="s">
        <v>530</v>
      </c>
      <c r="T34" s="4" t="s">
        <v>528</v>
      </c>
      <c r="U34" s="4" t="s">
        <v>510</v>
      </c>
      <c r="V34" s="4" t="s">
        <v>559</v>
      </c>
    </row>
    <row r="35" spans="1:22" x14ac:dyDescent="0.25">
      <c r="A35" s="4" t="s">
        <v>410</v>
      </c>
      <c r="B35" s="4" t="s">
        <v>491</v>
      </c>
      <c r="C35" s="4" t="s">
        <v>27</v>
      </c>
      <c r="D35" s="4">
        <v>2</v>
      </c>
      <c r="G35" s="4">
        <f>ROUND(AVERAGE(H35,I35,J35,K35,L35,M35,N35), 0)</f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P35" s="4" t="s">
        <v>528</v>
      </c>
      <c r="Q35" s="4" t="s">
        <v>515</v>
      </c>
      <c r="T35" s="4" t="s">
        <v>540</v>
      </c>
      <c r="U35" s="4" t="s">
        <v>552</v>
      </c>
      <c r="V35" s="4" t="s">
        <v>565</v>
      </c>
    </row>
    <row r="36" spans="1:22" x14ac:dyDescent="0.25">
      <c r="A36" s="4" t="s">
        <v>410</v>
      </c>
      <c r="B36" s="4" t="s">
        <v>500</v>
      </c>
      <c r="C36" s="4" t="s">
        <v>27</v>
      </c>
      <c r="D36" s="4">
        <v>1</v>
      </c>
      <c r="G36" s="4">
        <f>ROUND(AVERAGE(H36,I36,J36,K36,L36,M36,N36), 0)</f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U36" s="4" t="s">
        <v>552</v>
      </c>
      <c r="V36" s="4" t="s">
        <v>567</v>
      </c>
    </row>
    <row r="37" spans="1:22" x14ac:dyDescent="0.25">
      <c r="A37" s="4" t="s">
        <v>410</v>
      </c>
      <c r="B37" s="4" t="s">
        <v>422</v>
      </c>
      <c r="C37" s="4" t="s">
        <v>21</v>
      </c>
      <c r="D37" s="4">
        <v>25</v>
      </c>
      <c r="G37" s="4">
        <f>ROUND(AVERAGE(H37,I37,J37,K37,L37,M37,N37), 0)</f>
        <v>51</v>
      </c>
      <c r="H37" s="4">
        <v>65</v>
      </c>
      <c r="I37" s="4">
        <v>52</v>
      </c>
      <c r="J37" s="4">
        <v>55</v>
      </c>
      <c r="K37" s="4">
        <v>70</v>
      </c>
      <c r="L37" s="4">
        <v>57</v>
      </c>
      <c r="M37" s="4">
        <v>60</v>
      </c>
      <c r="N37" s="4">
        <v>1</v>
      </c>
      <c r="P37" s="4" t="s">
        <v>507</v>
      </c>
      <c r="Q37" s="4" t="s">
        <v>570</v>
      </c>
      <c r="R37" s="4" t="s">
        <v>507</v>
      </c>
      <c r="S37" s="4" t="s">
        <v>507</v>
      </c>
      <c r="T37" s="4" t="s">
        <v>538</v>
      </c>
      <c r="U37" s="4" t="s">
        <v>548</v>
      </c>
      <c r="V37" s="4" t="s">
        <v>561</v>
      </c>
    </row>
    <row r="38" spans="1:22" x14ac:dyDescent="0.25">
      <c r="A38" s="4" t="s">
        <v>410</v>
      </c>
      <c r="B38" s="4" t="s">
        <v>419</v>
      </c>
      <c r="C38" s="4" t="s">
        <v>23</v>
      </c>
      <c r="D38" s="4">
        <v>27</v>
      </c>
      <c r="G38" s="4">
        <f>ROUND(AVERAGE(H38,I38,J38,K38,L38,M38,N38), 0)</f>
        <v>59</v>
      </c>
      <c r="H38" s="4">
        <v>70</v>
      </c>
      <c r="I38" s="4">
        <v>65</v>
      </c>
      <c r="J38" s="4">
        <v>75</v>
      </c>
      <c r="K38" s="4">
        <v>60</v>
      </c>
      <c r="L38" s="4">
        <v>70</v>
      </c>
      <c r="M38" s="4">
        <v>75</v>
      </c>
      <c r="N38" s="4">
        <v>1</v>
      </c>
      <c r="P38" s="4" t="s">
        <v>507</v>
      </c>
      <c r="Q38" s="4" t="s">
        <v>570</v>
      </c>
      <c r="R38" s="4" t="s">
        <v>507</v>
      </c>
      <c r="S38" s="4" t="s">
        <v>507</v>
      </c>
      <c r="T38" s="4" t="s">
        <v>537</v>
      </c>
      <c r="U38" s="4" t="s">
        <v>548</v>
      </c>
      <c r="V38" s="4" t="s">
        <v>561</v>
      </c>
    </row>
    <row r="39" spans="1:22" x14ac:dyDescent="0.25">
      <c r="A39" s="4" t="s">
        <v>410</v>
      </c>
      <c r="B39" s="4" t="s">
        <v>476</v>
      </c>
      <c r="C39" s="4" t="s">
        <v>39</v>
      </c>
      <c r="D39" s="4">
        <v>5</v>
      </c>
      <c r="G39" s="4">
        <f>ROUND(AVERAGE(H39,I39,J39,K39,L39,M39,N39), 0)</f>
        <v>4</v>
      </c>
      <c r="H39" s="4">
        <v>2</v>
      </c>
      <c r="I39" s="4">
        <v>1</v>
      </c>
      <c r="J39" s="4">
        <v>10</v>
      </c>
      <c r="K39" s="4">
        <v>1</v>
      </c>
      <c r="L39" s="4">
        <v>8</v>
      </c>
      <c r="M39" s="4">
        <v>2</v>
      </c>
      <c r="N39" s="4">
        <v>1</v>
      </c>
      <c r="P39" s="4" t="s">
        <v>510</v>
      </c>
      <c r="Q39" s="4" t="s">
        <v>573</v>
      </c>
      <c r="R39" s="4" t="s">
        <v>510</v>
      </c>
      <c r="S39" s="4" t="s">
        <v>531</v>
      </c>
      <c r="T39" s="4" t="s">
        <v>528</v>
      </c>
      <c r="U39" s="4" t="s">
        <v>510</v>
      </c>
      <c r="V39" s="4" t="s">
        <v>560</v>
      </c>
    </row>
    <row r="40" spans="1:22" x14ac:dyDescent="0.25">
      <c r="A40" s="4" t="s">
        <v>410</v>
      </c>
      <c r="B40" s="4" t="s">
        <v>451</v>
      </c>
      <c r="C40" s="4" t="s">
        <v>17</v>
      </c>
      <c r="D40" s="4">
        <v>11</v>
      </c>
      <c r="G40" s="4">
        <f>ROUND(AVERAGE(H40,I40,J40,K40,L40,M40,N40), 0)</f>
        <v>5</v>
      </c>
      <c r="H40" s="4">
        <v>8</v>
      </c>
      <c r="I40" s="4">
        <v>1</v>
      </c>
      <c r="J40" s="4">
        <v>1</v>
      </c>
      <c r="K40" s="4">
        <v>3</v>
      </c>
      <c r="L40" s="4">
        <v>5</v>
      </c>
      <c r="M40" s="4">
        <v>10</v>
      </c>
      <c r="N40" s="4">
        <v>8</v>
      </c>
      <c r="P40" s="4" t="s">
        <v>510</v>
      </c>
      <c r="Q40" s="4" t="s">
        <v>573</v>
      </c>
      <c r="R40" s="4" t="s">
        <v>510</v>
      </c>
      <c r="S40" s="4" t="s">
        <v>531</v>
      </c>
      <c r="T40" s="4" t="s">
        <v>545</v>
      </c>
      <c r="U40" s="4" t="s">
        <v>510</v>
      </c>
      <c r="V40" s="4" t="s">
        <v>563</v>
      </c>
    </row>
    <row r="41" spans="1:22" x14ac:dyDescent="0.25">
      <c r="A41" s="4" t="s">
        <v>410</v>
      </c>
      <c r="B41" s="4" t="s">
        <v>499</v>
      </c>
      <c r="C41" s="4" t="s">
        <v>27</v>
      </c>
      <c r="D41" s="4">
        <v>1</v>
      </c>
      <c r="G41" s="4">
        <f>ROUND(AVERAGE(H41,I41,J41,K41,L41,M41,N41), 0)</f>
        <v>1</v>
      </c>
      <c r="H41" s="4">
        <v>1</v>
      </c>
      <c r="I41" s="4">
        <v>1</v>
      </c>
      <c r="J41" s="4">
        <v>1</v>
      </c>
      <c r="K41" s="4">
        <v>1</v>
      </c>
      <c r="L41" s="4">
        <v>3</v>
      </c>
      <c r="M41" s="4">
        <v>1</v>
      </c>
      <c r="N41" s="4">
        <v>1</v>
      </c>
      <c r="P41" s="4" t="s">
        <v>510</v>
      </c>
      <c r="S41" s="4" t="s">
        <v>510</v>
      </c>
      <c r="T41" s="4" t="s">
        <v>528</v>
      </c>
      <c r="U41" s="4" t="s">
        <v>552</v>
      </c>
      <c r="V41" s="4" t="s">
        <v>564</v>
      </c>
    </row>
    <row r="42" spans="1:22" x14ac:dyDescent="0.25">
      <c r="A42" s="4" t="s">
        <v>410</v>
      </c>
      <c r="B42" s="4" t="s">
        <v>498</v>
      </c>
      <c r="C42" s="4" t="s">
        <v>15</v>
      </c>
      <c r="D42" s="4">
        <v>1</v>
      </c>
      <c r="G42" s="4">
        <f>ROUND(AVERAGE(H42,I42,J42,K42,L42,M42,N42), 0)</f>
        <v>19</v>
      </c>
      <c r="H42" s="4">
        <v>1</v>
      </c>
      <c r="I42" s="4">
        <v>125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Q42" s="4" t="s">
        <v>569</v>
      </c>
      <c r="U42" s="4" t="s">
        <v>552</v>
      </c>
      <c r="V42" s="4" t="s">
        <v>567</v>
      </c>
    </row>
    <row r="43" spans="1:22" x14ac:dyDescent="0.25">
      <c r="A43" s="4" t="s">
        <v>410</v>
      </c>
      <c r="B43" s="4" t="s">
        <v>455</v>
      </c>
      <c r="C43" s="4" t="s">
        <v>11</v>
      </c>
      <c r="D43" s="4">
        <v>10</v>
      </c>
      <c r="G43" s="4">
        <f>ROUND(AVERAGE(H43,I43,J43,K43,L43,M43,N43), 0)</f>
        <v>5</v>
      </c>
      <c r="H43" s="4">
        <v>1</v>
      </c>
      <c r="I43" s="4">
        <v>5</v>
      </c>
      <c r="J43" s="4">
        <v>1</v>
      </c>
      <c r="K43" s="4">
        <v>4</v>
      </c>
      <c r="L43" s="4">
        <v>5</v>
      </c>
      <c r="M43" s="4">
        <v>5</v>
      </c>
      <c r="N43" s="4">
        <v>13</v>
      </c>
      <c r="P43" s="4" t="s">
        <v>510</v>
      </c>
      <c r="Q43" s="4" t="s">
        <v>514</v>
      </c>
      <c r="R43" s="4" t="s">
        <v>510</v>
      </c>
      <c r="S43" s="4" t="s">
        <v>531</v>
      </c>
      <c r="T43" s="4" t="s">
        <v>541</v>
      </c>
      <c r="U43" s="4" t="s">
        <v>510</v>
      </c>
      <c r="V43" s="4" t="s">
        <v>562</v>
      </c>
    </row>
    <row r="44" spans="1:22" x14ac:dyDescent="0.25">
      <c r="A44" s="4" t="s">
        <v>410</v>
      </c>
      <c r="B44" s="4" t="s">
        <v>425</v>
      </c>
      <c r="C44" s="4" t="s">
        <v>21</v>
      </c>
      <c r="D44" s="4">
        <v>21</v>
      </c>
      <c r="G44" s="4">
        <f>ROUND(AVERAGE(H44,I44,J44,K44,L44,M44,N44), 0)</f>
        <v>40</v>
      </c>
      <c r="H44" s="4">
        <v>35</v>
      </c>
      <c r="I44" s="4">
        <v>40</v>
      </c>
      <c r="J44" s="4">
        <v>50</v>
      </c>
      <c r="K44" s="4">
        <v>45</v>
      </c>
      <c r="L44" s="4">
        <v>40</v>
      </c>
      <c r="M44" s="4">
        <v>40</v>
      </c>
      <c r="N44" s="4">
        <v>30</v>
      </c>
      <c r="P44" s="4" t="s">
        <v>509</v>
      </c>
      <c r="Q44" s="4" t="s">
        <v>571</v>
      </c>
      <c r="R44" s="4" t="s">
        <v>509</v>
      </c>
      <c r="S44" s="4" t="s">
        <v>509</v>
      </c>
      <c r="T44" s="4" t="s">
        <v>543</v>
      </c>
      <c r="U44" s="4" t="s">
        <v>549</v>
      </c>
      <c r="V44" s="4" t="s">
        <v>558</v>
      </c>
    </row>
    <row r="45" spans="1:22" x14ac:dyDescent="0.25">
      <c r="A45" s="4" t="s">
        <v>410</v>
      </c>
      <c r="B45" s="4" t="s">
        <v>477</v>
      </c>
      <c r="C45" s="4" t="s">
        <v>21</v>
      </c>
      <c r="D45" s="4">
        <v>4</v>
      </c>
      <c r="G45" s="4">
        <f>ROUND(AVERAGE(H45,I45,J45,K45,L45,M45,N45), 0)</f>
        <v>1</v>
      </c>
      <c r="H45" s="4">
        <v>1</v>
      </c>
      <c r="I45" s="4">
        <v>1</v>
      </c>
      <c r="J45" s="4">
        <v>1</v>
      </c>
      <c r="K45" s="4">
        <v>1</v>
      </c>
      <c r="L45" s="4">
        <v>3</v>
      </c>
      <c r="M45" s="4">
        <v>1</v>
      </c>
      <c r="N45" s="4">
        <v>1</v>
      </c>
      <c r="P45" s="4" t="s">
        <v>528</v>
      </c>
      <c r="T45" s="4" t="s">
        <v>540</v>
      </c>
      <c r="U45" s="4" t="s">
        <v>552</v>
      </c>
      <c r="V45" s="4" t="s">
        <v>568</v>
      </c>
    </row>
    <row r="46" spans="1:22" x14ac:dyDescent="0.25">
      <c r="A46" s="4" t="s">
        <v>410</v>
      </c>
      <c r="B46" s="4" t="s">
        <v>432</v>
      </c>
      <c r="C46" s="4" t="s">
        <v>29</v>
      </c>
      <c r="D46" s="4">
        <v>17</v>
      </c>
      <c r="G46" s="4">
        <f>ROUND(AVERAGE(H46,I46,J46,K46,L46,M46,N46), 0)</f>
        <v>39</v>
      </c>
      <c r="H46" s="4">
        <v>48</v>
      </c>
      <c r="I46" s="4">
        <v>45</v>
      </c>
      <c r="J46" s="4">
        <v>40</v>
      </c>
      <c r="K46" s="4">
        <v>20</v>
      </c>
      <c r="L46" s="4">
        <v>42</v>
      </c>
      <c r="M46" s="4">
        <v>45</v>
      </c>
      <c r="N46" s="4">
        <v>31</v>
      </c>
      <c r="P46" s="4" t="s">
        <v>509</v>
      </c>
      <c r="Q46" s="4" t="s">
        <v>571</v>
      </c>
      <c r="R46" s="4" t="s">
        <v>509</v>
      </c>
      <c r="S46" s="4" t="s">
        <v>508</v>
      </c>
      <c r="T46" s="4" t="s">
        <v>543</v>
      </c>
      <c r="U46" s="4" t="s">
        <v>548</v>
      </c>
      <c r="V46" s="4" t="s">
        <v>558</v>
      </c>
    </row>
    <row r="47" spans="1:22" x14ac:dyDescent="0.25">
      <c r="A47" s="4" t="s">
        <v>410</v>
      </c>
      <c r="B47" s="4" t="s">
        <v>416</v>
      </c>
      <c r="C47" s="4" t="s">
        <v>9</v>
      </c>
      <c r="D47" s="4">
        <v>29</v>
      </c>
      <c r="G47" s="4">
        <f>ROUND(AVERAGE(H47,I47,J47,K47,L47,M47,N47), 0)</f>
        <v>129</v>
      </c>
      <c r="H47" s="4">
        <v>105</v>
      </c>
      <c r="I47" s="4">
        <v>140</v>
      </c>
      <c r="J47" s="4">
        <v>135</v>
      </c>
      <c r="K47" s="4">
        <v>105</v>
      </c>
      <c r="L47" s="4">
        <v>135</v>
      </c>
      <c r="M47" s="4">
        <v>125</v>
      </c>
      <c r="N47" s="4">
        <v>160</v>
      </c>
      <c r="P47" s="4" t="s">
        <v>507</v>
      </c>
      <c r="Q47" s="4" t="s">
        <v>569</v>
      </c>
      <c r="R47" s="4" t="s">
        <v>506</v>
      </c>
      <c r="S47" s="4" t="s">
        <v>506</v>
      </c>
      <c r="T47" s="4" t="s">
        <v>537</v>
      </c>
      <c r="U47" s="4" t="s">
        <v>547</v>
      </c>
      <c r="V47" s="4" t="s">
        <v>554</v>
      </c>
    </row>
    <row r="48" spans="1:22" x14ac:dyDescent="0.25">
      <c r="A48" s="4" t="s">
        <v>410</v>
      </c>
      <c r="B48" s="4" t="s">
        <v>459</v>
      </c>
      <c r="C48" s="4" t="s">
        <v>31</v>
      </c>
      <c r="D48" s="4">
        <v>9</v>
      </c>
      <c r="G48" s="4">
        <f>ROUND(AVERAGE(H48,I48,J48,K48,L48,M48,N48), 0)</f>
        <v>4</v>
      </c>
      <c r="H48" s="4">
        <v>2</v>
      </c>
      <c r="I48" s="4">
        <v>5</v>
      </c>
      <c r="J48" s="4">
        <v>1</v>
      </c>
      <c r="K48" s="4">
        <v>4</v>
      </c>
      <c r="L48" s="4">
        <v>15</v>
      </c>
      <c r="M48" s="4">
        <v>1</v>
      </c>
      <c r="N48" s="4">
        <v>1</v>
      </c>
      <c r="P48" s="4" t="s">
        <v>510</v>
      </c>
      <c r="Q48" s="4" t="s">
        <v>573</v>
      </c>
      <c r="S48" s="4" t="s">
        <v>530</v>
      </c>
      <c r="T48" s="4" t="s">
        <v>541</v>
      </c>
      <c r="U48" s="4" t="s">
        <v>552</v>
      </c>
      <c r="V48" s="4" t="s">
        <v>561</v>
      </c>
    </row>
    <row r="49" spans="1:22" x14ac:dyDescent="0.25">
      <c r="A49" s="4" t="s">
        <v>410</v>
      </c>
      <c r="B49" s="4" t="s">
        <v>423</v>
      </c>
      <c r="C49" s="4" t="s">
        <v>11</v>
      </c>
      <c r="D49" s="4">
        <v>25</v>
      </c>
      <c r="G49" s="4">
        <f>ROUND(AVERAGE(H49,I49,J49,K49,L49,M49,N49), 0)</f>
        <v>116</v>
      </c>
      <c r="H49" s="4">
        <v>95</v>
      </c>
      <c r="I49" s="4">
        <v>120</v>
      </c>
      <c r="J49" s="4">
        <v>120</v>
      </c>
      <c r="K49" s="4">
        <v>110</v>
      </c>
      <c r="L49" s="4">
        <v>100</v>
      </c>
      <c r="M49" s="4">
        <v>110</v>
      </c>
      <c r="N49" s="4">
        <v>160</v>
      </c>
      <c r="P49" s="4" t="s">
        <v>507</v>
      </c>
      <c r="Q49" s="4" t="s">
        <v>570</v>
      </c>
      <c r="R49" s="4" t="s">
        <v>506</v>
      </c>
      <c r="S49" s="4" t="s">
        <v>506</v>
      </c>
      <c r="T49" s="4" t="s">
        <v>538</v>
      </c>
      <c r="U49" s="4" t="s">
        <v>547</v>
      </c>
      <c r="V49" s="4" t="s">
        <v>554</v>
      </c>
    </row>
    <row r="50" spans="1:22" x14ac:dyDescent="0.25">
      <c r="A50" s="4" t="s">
        <v>410</v>
      </c>
      <c r="B50" s="4" t="s">
        <v>418</v>
      </c>
      <c r="C50" s="4" t="s">
        <v>13</v>
      </c>
      <c r="D50" s="4">
        <v>28</v>
      </c>
      <c r="G50" s="4">
        <f>ROUND(AVERAGE(H50,I50,J50,K50,L50,M50,N50), 0)</f>
        <v>102</v>
      </c>
      <c r="H50" s="4">
        <v>100</v>
      </c>
      <c r="I50" s="4">
        <v>91</v>
      </c>
      <c r="J50" s="4">
        <v>90</v>
      </c>
      <c r="K50" s="4">
        <v>85</v>
      </c>
      <c r="L50" s="4">
        <v>145</v>
      </c>
      <c r="M50" s="4">
        <v>85</v>
      </c>
      <c r="N50" s="4">
        <v>120</v>
      </c>
      <c r="P50" s="4" t="s">
        <v>507</v>
      </c>
      <c r="Q50" s="4" t="s">
        <v>570</v>
      </c>
      <c r="R50" s="4" t="s">
        <v>507</v>
      </c>
      <c r="S50" s="4" t="s">
        <v>507</v>
      </c>
      <c r="T50" s="4" t="s">
        <v>537</v>
      </c>
      <c r="U50" s="4" t="s">
        <v>548</v>
      </c>
      <c r="V50" s="4" t="s">
        <v>555</v>
      </c>
    </row>
    <row r="51" spans="1:22" x14ac:dyDescent="0.25">
      <c r="A51" s="4" t="s">
        <v>410</v>
      </c>
      <c r="B51" s="4" t="s">
        <v>437</v>
      </c>
      <c r="C51" s="4" t="s">
        <v>35</v>
      </c>
      <c r="D51" s="4">
        <v>14</v>
      </c>
      <c r="G51" s="4">
        <f>ROUND(AVERAGE(H51,I51,J51,K51,L51,M51,N51), 0)</f>
        <v>34</v>
      </c>
      <c r="H51" s="4">
        <v>40</v>
      </c>
      <c r="I51" s="4">
        <v>34</v>
      </c>
      <c r="J51" s="4">
        <v>40</v>
      </c>
      <c r="K51" s="4">
        <v>18</v>
      </c>
      <c r="L51" s="4">
        <v>35</v>
      </c>
      <c r="M51" s="4">
        <v>35</v>
      </c>
      <c r="N51" s="4">
        <v>33</v>
      </c>
      <c r="P51" s="4" t="s">
        <v>509</v>
      </c>
      <c r="Q51" s="4" t="s">
        <v>514</v>
      </c>
      <c r="R51" s="4" t="s">
        <v>509</v>
      </c>
      <c r="S51" s="4" t="s">
        <v>508</v>
      </c>
      <c r="T51" s="4" t="s">
        <v>539</v>
      </c>
      <c r="U51" s="4" t="s">
        <v>549</v>
      </c>
      <c r="V51" s="4" t="s">
        <v>558</v>
      </c>
    </row>
    <row r="52" spans="1:22" x14ac:dyDescent="0.25">
      <c r="A52" s="4" t="s">
        <v>410</v>
      </c>
      <c r="B52" s="4" t="s">
        <v>444</v>
      </c>
      <c r="C52" s="4" t="s">
        <v>31</v>
      </c>
      <c r="D52" s="4">
        <v>12</v>
      </c>
      <c r="G52" s="4">
        <f>ROUND(AVERAGE(H52,I52,J52,K52,L52,M52,N52), 0)</f>
        <v>21</v>
      </c>
      <c r="H52" s="4">
        <v>29</v>
      </c>
      <c r="I52" s="4">
        <v>20</v>
      </c>
      <c r="J52" s="4">
        <v>20</v>
      </c>
      <c r="K52" s="4">
        <v>12</v>
      </c>
      <c r="L52" s="4">
        <v>23</v>
      </c>
      <c r="M52" s="4">
        <v>27</v>
      </c>
      <c r="N52" s="4">
        <v>14</v>
      </c>
      <c r="P52" s="4" t="s">
        <v>508</v>
      </c>
      <c r="Q52" s="4" t="s">
        <v>514</v>
      </c>
      <c r="R52" s="4" t="s">
        <v>508</v>
      </c>
      <c r="S52" s="4" t="s">
        <v>508</v>
      </c>
      <c r="T52" s="4" t="s">
        <v>541</v>
      </c>
      <c r="U52" s="4" t="s">
        <v>549</v>
      </c>
      <c r="V52" s="4" t="s">
        <v>530</v>
      </c>
    </row>
    <row r="53" spans="1:22" x14ac:dyDescent="0.25">
      <c r="A53" s="4" t="s">
        <v>410</v>
      </c>
      <c r="B53" s="4" t="s">
        <v>411</v>
      </c>
      <c r="C53" s="4" t="s">
        <v>5</v>
      </c>
      <c r="D53" s="4">
        <v>41</v>
      </c>
      <c r="G53" s="4">
        <f>ROUND(AVERAGE(H53,I53,J53,K53,L53,M53,N53), 0)</f>
        <v>196</v>
      </c>
      <c r="H53" s="4">
        <v>175</v>
      </c>
      <c r="I53" s="4">
        <v>200</v>
      </c>
      <c r="J53" s="4">
        <v>200</v>
      </c>
      <c r="K53" s="4">
        <v>220</v>
      </c>
      <c r="L53" s="4">
        <v>205</v>
      </c>
      <c r="M53" s="4">
        <v>175</v>
      </c>
      <c r="N53" s="4">
        <v>200</v>
      </c>
      <c r="P53" s="4" t="s">
        <v>506</v>
      </c>
      <c r="Q53" s="4" t="s">
        <v>569</v>
      </c>
      <c r="R53" s="4" t="s">
        <v>506</v>
      </c>
      <c r="S53" s="4" t="s">
        <v>506</v>
      </c>
      <c r="T53" s="4" t="s">
        <v>537</v>
      </c>
      <c r="U53" s="4" t="s">
        <v>546</v>
      </c>
      <c r="V53" s="4" t="s">
        <v>553</v>
      </c>
    </row>
    <row r="54" spans="1:22" x14ac:dyDescent="0.25">
      <c r="A54" s="4" t="s">
        <v>410</v>
      </c>
      <c r="B54" s="4" t="s">
        <v>467</v>
      </c>
      <c r="C54" s="4" t="s">
        <v>37</v>
      </c>
      <c r="D54" s="4">
        <v>8</v>
      </c>
      <c r="G54" s="4">
        <f>ROUND(AVERAGE(H54,I54,J54,K54,L54,M54,N54), 0)</f>
        <v>5</v>
      </c>
      <c r="H54" s="4">
        <v>8</v>
      </c>
      <c r="I54" s="4">
        <v>1</v>
      </c>
      <c r="J54" s="4">
        <v>5</v>
      </c>
      <c r="K54" s="4">
        <v>5</v>
      </c>
      <c r="L54" s="4">
        <v>1</v>
      </c>
      <c r="M54" s="4">
        <v>5</v>
      </c>
      <c r="N54" s="4">
        <v>10</v>
      </c>
      <c r="P54" s="4" t="s">
        <v>510</v>
      </c>
      <c r="Q54" s="4" t="s">
        <v>573</v>
      </c>
      <c r="R54" s="4" t="s">
        <v>532</v>
      </c>
      <c r="S54" s="4" t="s">
        <v>531</v>
      </c>
      <c r="T54" s="4" t="s">
        <v>540</v>
      </c>
      <c r="U54" s="4" t="s">
        <v>510</v>
      </c>
      <c r="V54" s="4" t="s">
        <v>563</v>
      </c>
    </row>
    <row r="55" spans="1:22" x14ac:dyDescent="0.25">
      <c r="A55" s="4" t="s">
        <v>410</v>
      </c>
      <c r="B55" s="4" t="s">
        <v>441</v>
      </c>
      <c r="C55" s="4" t="s">
        <v>7</v>
      </c>
      <c r="D55" s="4">
        <v>12</v>
      </c>
      <c r="G55" s="4">
        <f>ROUND(AVERAGE(H55,I55,J55,K55,L55,M55,N55), 0)</f>
        <v>2</v>
      </c>
      <c r="H55" s="4">
        <v>2</v>
      </c>
      <c r="I55" s="4">
        <v>1</v>
      </c>
      <c r="J55" s="4">
        <v>1</v>
      </c>
      <c r="K55" s="4">
        <v>3</v>
      </c>
      <c r="L55" s="4">
        <v>5</v>
      </c>
      <c r="M55" s="4">
        <v>1</v>
      </c>
      <c r="N55" s="4">
        <v>1</v>
      </c>
      <c r="P55" s="4" t="s">
        <v>510</v>
      </c>
      <c r="S55" s="4" t="s">
        <v>531</v>
      </c>
      <c r="T55" s="4" t="s">
        <v>540</v>
      </c>
      <c r="U55" s="4" t="s">
        <v>552</v>
      </c>
      <c r="V55" s="4" t="s">
        <v>561</v>
      </c>
    </row>
    <row r="56" spans="1:22" x14ac:dyDescent="0.25">
      <c r="A56" s="4" t="s">
        <v>410</v>
      </c>
      <c r="B56" s="4" t="s">
        <v>420</v>
      </c>
      <c r="C56" s="4" t="s">
        <v>11</v>
      </c>
      <c r="D56" s="4">
        <v>26</v>
      </c>
      <c r="G56" s="4">
        <f>ROUND(AVERAGE(H56,I56,J56,K56,L56,M56,N56), 0)</f>
        <v>98</v>
      </c>
      <c r="H56" s="4">
        <v>100</v>
      </c>
      <c r="I56" s="4">
        <v>90</v>
      </c>
      <c r="J56" s="4">
        <v>100</v>
      </c>
      <c r="K56" s="4">
        <v>95</v>
      </c>
      <c r="L56" s="4">
        <v>60</v>
      </c>
      <c r="M56" s="4">
        <v>100</v>
      </c>
      <c r="N56" s="4">
        <v>140</v>
      </c>
      <c r="P56" s="4" t="s">
        <v>507</v>
      </c>
      <c r="Q56" s="4" t="s">
        <v>570</v>
      </c>
      <c r="R56" s="4" t="s">
        <v>506</v>
      </c>
      <c r="S56" s="4" t="s">
        <v>507</v>
      </c>
      <c r="T56" s="4" t="s">
        <v>538</v>
      </c>
      <c r="U56" s="4" t="s">
        <v>547</v>
      </c>
      <c r="V56" s="4" t="s">
        <v>554</v>
      </c>
    </row>
    <row r="57" spans="1:22" x14ac:dyDescent="0.25">
      <c r="A57" s="4" t="s">
        <v>410</v>
      </c>
      <c r="B57" s="4" t="s">
        <v>469</v>
      </c>
      <c r="C57" s="4" t="s">
        <v>33</v>
      </c>
      <c r="D57" s="4">
        <v>8</v>
      </c>
      <c r="G57" s="4">
        <f>ROUND(AVERAGE(H57,I57,J57,K57,L57,M57,N57), 0)</f>
        <v>8</v>
      </c>
      <c r="H57" s="4">
        <v>21</v>
      </c>
      <c r="I57" s="4">
        <v>2</v>
      </c>
      <c r="J57" s="4">
        <v>10</v>
      </c>
      <c r="K57" s="4">
        <v>5</v>
      </c>
      <c r="L57" s="4">
        <v>15</v>
      </c>
      <c r="M57" s="4">
        <v>5</v>
      </c>
      <c r="N57" s="4">
        <v>1</v>
      </c>
      <c r="P57" s="4" t="s">
        <v>508</v>
      </c>
      <c r="Q57" s="4" t="s">
        <v>513</v>
      </c>
      <c r="R57" s="4" t="s">
        <v>508</v>
      </c>
      <c r="S57" s="4" t="s">
        <v>530</v>
      </c>
      <c r="T57" s="4" t="s">
        <v>528</v>
      </c>
      <c r="U57" s="4" t="s">
        <v>510</v>
      </c>
      <c r="V57" s="4" t="s">
        <v>510</v>
      </c>
    </row>
    <row r="58" spans="1:22" x14ac:dyDescent="0.25">
      <c r="A58" s="4" t="s">
        <v>410</v>
      </c>
      <c r="B58" s="4" t="s">
        <v>457</v>
      </c>
      <c r="C58" s="4" t="s">
        <v>56</v>
      </c>
      <c r="D58" s="4">
        <v>10</v>
      </c>
      <c r="G58" s="4">
        <f>ROUND(AVERAGE(H58,I58,J58,K58,L58,M58,N58), 0)</f>
        <v>12</v>
      </c>
      <c r="H58" s="4">
        <v>19</v>
      </c>
      <c r="I58" s="4">
        <v>5</v>
      </c>
      <c r="J58" s="4">
        <v>5</v>
      </c>
      <c r="K58" s="4">
        <v>6</v>
      </c>
      <c r="L58" s="4">
        <v>13</v>
      </c>
      <c r="M58" s="4">
        <v>15</v>
      </c>
      <c r="N58" s="4">
        <v>18</v>
      </c>
      <c r="P58" s="4" t="s">
        <v>508</v>
      </c>
      <c r="Q58" s="4" t="s">
        <v>573</v>
      </c>
      <c r="R58" s="4" t="s">
        <v>508</v>
      </c>
      <c r="S58" s="4" t="s">
        <v>531</v>
      </c>
      <c r="T58" s="4" t="s">
        <v>541</v>
      </c>
      <c r="U58" s="4" t="s">
        <v>550</v>
      </c>
      <c r="V58" s="4" t="s">
        <v>559</v>
      </c>
    </row>
    <row r="59" spans="1:22" x14ac:dyDescent="0.25">
      <c r="A59" s="4" t="s">
        <v>410</v>
      </c>
      <c r="B59" s="4" t="s">
        <v>497</v>
      </c>
      <c r="C59" s="4" t="s">
        <v>31</v>
      </c>
      <c r="D59" s="4">
        <v>1</v>
      </c>
      <c r="G59" s="4">
        <f>ROUND(AVERAGE(H59,I59,J59,K59,L59,M59,N59), 0)</f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U59" s="4" t="s">
        <v>552</v>
      </c>
      <c r="V59" s="4" t="s">
        <v>566</v>
      </c>
    </row>
    <row r="60" spans="1:22" x14ac:dyDescent="0.25">
      <c r="A60" s="4" t="s">
        <v>410</v>
      </c>
      <c r="B60" s="4" t="s">
        <v>464</v>
      </c>
      <c r="C60" s="4" t="s">
        <v>9</v>
      </c>
      <c r="D60" s="4">
        <v>9</v>
      </c>
      <c r="G60" s="4">
        <f>ROUND(AVERAGE(H60,I60,J60,K60,L60,M60,N60), 0)</f>
        <v>14</v>
      </c>
      <c r="H60" s="4">
        <v>12</v>
      </c>
      <c r="I60" s="4">
        <v>15</v>
      </c>
      <c r="J60" s="4">
        <v>20</v>
      </c>
      <c r="K60" s="4">
        <v>1</v>
      </c>
      <c r="L60" s="4">
        <v>16</v>
      </c>
      <c r="M60" s="4">
        <v>20</v>
      </c>
      <c r="N60" s="4">
        <v>17</v>
      </c>
      <c r="P60" s="4" t="s">
        <v>510</v>
      </c>
      <c r="Q60" s="4" t="s">
        <v>514</v>
      </c>
      <c r="R60" s="4" t="s">
        <v>508</v>
      </c>
      <c r="S60" s="4" t="s">
        <v>510</v>
      </c>
      <c r="T60" s="4" t="s">
        <v>545</v>
      </c>
      <c r="U60" s="4" t="s">
        <v>549</v>
      </c>
      <c r="V60" s="4" t="s">
        <v>562</v>
      </c>
    </row>
    <row r="61" spans="1:22" x14ac:dyDescent="0.25">
      <c r="A61" s="4" t="s">
        <v>410</v>
      </c>
      <c r="B61" s="4" t="s">
        <v>434</v>
      </c>
      <c r="C61" s="4" t="s">
        <v>17</v>
      </c>
      <c r="D61" s="4">
        <v>16</v>
      </c>
      <c r="G61" s="4">
        <f>ROUND(AVERAGE(H61,I61,J61,K61,L61,M61,N61), 0)</f>
        <v>34</v>
      </c>
      <c r="H61" s="4">
        <v>38</v>
      </c>
      <c r="I61" s="4">
        <v>25</v>
      </c>
      <c r="J61" s="4">
        <v>40</v>
      </c>
      <c r="K61" s="4">
        <v>25</v>
      </c>
      <c r="L61" s="4">
        <v>42</v>
      </c>
      <c r="M61" s="4">
        <v>40</v>
      </c>
      <c r="N61" s="4">
        <v>28</v>
      </c>
      <c r="P61" s="4" t="s">
        <v>509</v>
      </c>
      <c r="Q61" s="4" t="s">
        <v>515</v>
      </c>
      <c r="R61" s="4" t="s">
        <v>509</v>
      </c>
      <c r="S61" s="4" t="s">
        <v>509</v>
      </c>
      <c r="T61" s="4" t="s">
        <v>543</v>
      </c>
      <c r="U61" s="4" t="s">
        <v>549</v>
      </c>
      <c r="V61" s="4" t="s">
        <v>558</v>
      </c>
    </row>
    <row r="62" spans="1:22" x14ac:dyDescent="0.25">
      <c r="A62" s="4" t="s">
        <v>410</v>
      </c>
      <c r="B62" s="4" t="s">
        <v>472</v>
      </c>
      <c r="C62" s="4" t="s">
        <v>21</v>
      </c>
      <c r="D62" s="4">
        <v>6</v>
      </c>
      <c r="G62" s="4">
        <f>ROUND(AVERAGE(H62,I62,J62,K62,L62,M62,N62), 0)</f>
        <v>2</v>
      </c>
      <c r="H62" s="4">
        <v>1</v>
      </c>
      <c r="I62" s="4">
        <v>1</v>
      </c>
      <c r="J62" s="4">
        <v>10</v>
      </c>
      <c r="K62" s="4">
        <v>1</v>
      </c>
      <c r="L62" s="4">
        <v>1</v>
      </c>
      <c r="M62" s="4">
        <v>1</v>
      </c>
      <c r="N62" s="4">
        <v>1</v>
      </c>
      <c r="P62" s="4" t="s">
        <v>510</v>
      </c>
      <c r="R62" s="4" t="s">
        <v>510</v>
      </c>
      <c r="S62" s="4" t="s">
        <v>510</v>
      </c>
      <c r="T62" s="4" t="s">
        <v>540</v>
      </c>
      <c r="U62" s="4" t="s">
        <v>552</v>
      </c>
      <c r="V62" s="4" t="s">
        <v>561</v>
      </c>
    </row>
    <row r="63" spans="1:22" x14ac:dyDescent="0.25">
      <c r="A63" s="4" t="s">
        <v>410</v>
      </c>
      <c r="B63" s="4" t="s">
        <v>456</v>
      </c>
      <c r="C63" s="4" t="s">
        <v>19</v>
      </c>
      <c r="D63" s="4">
        <v>10</v>
      </c>
      <c r="G63" s="4">
        <f>ROUND(AVERAGE(H63,I63,J63,K63,L63,M63,N63), 0)</f>
        <v>4</v>
      </c>
      <c r="H63" s="4">
        <v>1</v>
      </c>
      <c r="I63" s="4">
        <v>1</v>
      </c>
      <c r="J63" s="4">
        <v>5</v>
      </c>
      <c r="K63" s="4">
        <v>1</v>
      </c>
      <c r="L63" s="4">
        <v>5</v>
      </c>
      <c r="M63" s="4">
        <v>2</v>
      </c>
      <c r="N63" s="4">
        <v>12</v>
      </c>
      <c r="P63" s="4" t="s">
        <v>528</v>
      </c>
      <c r="R63" s="4" t="s">
        <v>510</v>
      </c>
      <c r="S63" s="4" t="s">
        <v>510</v>
      </c>
      <c r="T63" s="4" t="s">
        <v>542</v>
      </c>
      <c r="U63" s="4" t="s">
        <v>510</v>
      </c>
      <c r="V63" s="4" t="s">
        <v>562</v>
      </c>
    </row>
    <row r="64" spans="1:22" x14ac:dyDescent="0.25">
      <c r="A64" s="4" t="s">
        <v>410</v>
      </c>
      <c r="B64" s="4" t="s">
        <v>449</v>
      </c>
      <c r="C64" s="4" t="s">
        <v>11</v>
      </c>
      <c r="D64" s="4">
        <v>11</v>
      </c>
      <c r="G64" s="4">
        <f>ROUND(AVERAGE(H64,I64,J64,K64,L64,M64,N64), 0)</f>
        <v>10</v>
      </c>
      <c r="H64" s="4">
        <v>4</v>
      </c>
      <c r="I64" s="4">
        <v>25</v>
      </c>
      <c r="J64" s="4">
        <v>1</v>
      </c>
      <c r="K64" s="4">
        <v>2</v>
      </c>
      <c r="L64" s="4">
        <v>18</v>
      </c>
      <c r="M64" s="4">
        <v>5</v>
      </c>
      <c r="N64" s="4">
        <v>15</v>
      </c>
      <c r="P64" s="4" t="s">
        <v>510</v>
      </c>
      <c r="R64" s="4" t="s">
        <v>510</v>
      </c>
      <c r="S64" s="4" t="s">
        <v>531</v>
      </c>
      <c r="T64" s="4" t="s">
        <v>545</v>
      </c>
      <c r="U64" s="4" t="s">
        <v>510</v>
      </c>
      <c r="V64" s="4" t="s">
        <v>562</v>
      </c>
    </row>
    <row r="65" spans="1:22" x14ac:dyDescent="0.25">
      <c r="A65" s="4" t="s">
        <v>410</v>
      </c>
      <c r="B65" s="4" t="s">
        <v>413</v>
      </c>
      <c r="C65" s="4" t="s">
        <v>9</v>
      </c>
      <c r="D65" s="4">
        <v>35</v>
      </c>
      <c r="G65" s="4">
        <f>ROUND(AVERAGE(H65,I65,J65,K65,L65,M65,N65), 0)</f>
        <v>156</v>
      </c>
      <c r="H65" s="4">
        <v>170</v>
      </c>
      <c r="I65" s="4">
        <v>190</v>
      </c>
      <c r="J65" s="4">
        <v>175</v>
      </c>
      <c r="K65" s="4">
        <v>200</v>
      </c>
      <c r="L65" s="4">
        <v>180</v>
      </c>
      <c r="M65" s="4">
        <v>175</v>
      </c>
      <c r="N65" s="4">
        <v>1</v>
      </c>
      <c r="P65" s="4" t="s">
        <v>506</v>
      </c>
      <c r="Q65" s="4" t="s">
        <v>569</v>
      </c>
      <c r="R65" s="4" t="s">
        <v>506</v>
      </c>
      <c r="S65" s="4" t="s">
        <v>506</v>
      </c>
      <c r="T65" s="4" t="s">
        <v>537</v>
      </c>
      <c r="U65" s="4" t="s">
        <v>546</v>
      </c>
      <c r="V65" s="4" t="s">
        <v>561</v>
      </c>
    </row>
    <row r="66" spans="1:22" x14ac:dyDescent="0.25">
      <c r="A66" s="4" t="s">
        <v>410</v>
      </c>
      <c r="B66" s="4" t="s">
        <v>492</v>
      </c>
      <c r="C66" s="4" t="s">
        <v>37</v>
      </c>
      <c r="D66" s="4">
        <v>2</v>
      </c>
      <c r="G66" s="4">
        <f>ROUND(AVERAGE(H66,I66,J66,K66,L66,M66,N66), 0)</f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P66" s="4" t="s">
        <v>510</v>
      </c>
      <c r="U66" s="4" t="s">
        <v>552</v>
      </c>
      <c r="V66" s="4" t="s">
        <v>565</v>
      </c>
    </row>
    <row r="67" spans="1:22" x14ac:dyDescent="0.25">
      <c r="A67" s="4" t="s">
        <v>410</v>
      </c>
      <c r="B67" s="4" t="s">
        <v>483</v>
      </c>
      <c r="C67" s="4" t="s">
        <v>31</v>
      </c>
      <c r="D67" s="4">
        <v>3</v>
      </c>
      <c r="G67" s="4">
        <f>ROUND(AVERAGE(H67,I67,J67,K67,L67,M67,N67), 0)</f>
        <v>2</v>
      </c>
      <c r="H67" s="4">
        <v>1</v>
      </c>
      <c r="I67" s="4">
        <v>1</v>
      </c>
      <c r="J67" s="4">
        <v>1</v>
      </c>
      <c r="K67" s="4">
        <v>1</v>
      </c>
      <c r="L67" s="4">
        <v>3</v>
      </c>
      <c r="M67" s="4">
        <v>1</v>
      </c>
      <c r="N67" s="4">
        <v>5</v>
      </c>
      <c r="P67" s="4" t="s">
        <v>528</v>
      </c>
      <c r="T67" s="4" t="s">
        <v>541</v>
      </c>
      <c r="U67" s="4" t="s">
        <v>552</v>
      </c>
      <c r="V67" s="4" t="s">
        <v>563</v>
      </c>
    </row>
    <row r="68" spans="1:22" x14ac:dyDescent="0.25">
      <c r="A68" s="4" t="s">
        <v>410</v>
      </c>
      <c r="B68" s="4" t="s">
        <v>486</v>
      </c>
      <c r="C68" s="4" t="s">
        <v>17</v>
      </c>
      <c r="D68" s="4">
        <v>3</v>
      </c>
      <c r="G68" s="4">
        <f>ROUND(AVERAGE(H68,I68,J68,K68,L68,M68,N68), 0)</f>
        <v>2</v>
      </c>
      <c r="H68" s="4">
        <v>1</v>
      </c>
      <c r="I68" s="4">
        <v>1</v>
      </c>
      <c r="J68" s="4">
        <v>1</v>
      </c>
      <c r="K68" s="4">
        <v>1</v>
      </c>
      <c r="L68" s="4">
        <v>3</v>
      </c>
      <c r="M68" s="4">
        <v>1</v>
      </c>
      <c r="N68" s="4">
        <v>7</v>
      </c>
      <c r="P68" s="4" t="s">
        <v>528</v>
      </c>
      <c r="S68" s="4" t="s">
        <v>531</v>
      </c>
      <c r="T68" s="4" t="s">
        <v>541</v>
      </c>
      <c r="U68" s="4" t="s">
        <v>552</v>
      </c>
      <c r="V68" s="4" t="s">
        <v>563</v>
      </c>
    </row>
    <row r="69" spans="1:22" x14ac:dyDescent="0.25">
      <c r="A69" s="4" t="s">
        <v>410</v>
      </c>
      <c r="B69" s="4" t="s">
        <v>485</v>
      </c>
      <c r="C69" s="4" t="s">
        <v>25</v>
      </c>
      <c r="D69" s="4">
        <v>3</v>
      </c>
      <c r="G69" s="4">
        <f>ROUND(AVERAGE(H69,I69,J69,K69,L69,M69,N69), 0)</f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T69" s="4" t="s">
        <v>540</v>
      </c>
      <c r="U69" s="4" t="s">
        <v>552</v>
      </c>
      <c r="V69" s="4" t="s">
        <v>566</v>
      </c>
    </row>
    <row r="70" spans="1:22" x14ac:dyDescent="0.25">
      <c r="A70" s="4" t="s">
        <v>410</v>
      </c>
      <c r="B70" s="4" t="s">
        <v>474</v>
      </c>
      <c r="C70" s="4" t="s">
        <v>56</v>
      </c>
      <c r="D70" s="4">
        <v>5</v>
      </c>
      <c r="G70" s="4">
        <f>ROUND(AVERAGE(H70,I70,J70,K70,L70,M70,N70), 0)</f>
        <v>2</v>
      </c>
      <c r="H70" s="4">
        <v>1</v>
      </c>
      <c r="I70" s="4">
        <v>1</v>
      </c>
      <c r="J70" s="4">
        <v>1</v>
      </c>
      <c r="K70" s="4">
        <v>1</v>
      </c>
      <c r="L70" s="4">
        <v>10</v>
      </c>
      <c r="M70" s="4">
        <v>1</v>
      </c>
      <c r="N70" s="4">
        <v>1</v>
      </c>
      <c r="P70" s="4" t="s">
        <v>528</v>
      </c>
      <c r="T70" s="4" t="s">
        <v>542</v>
      </c>
      <c r="U70" s="4" t="s">
        <v>552</v>
      </c>
      <c r="V70" s="4" t="s">
        <v>568</v>
      </c>
    </row>
    <row r="71" spans="1:22" x14ac:dyDescent="0.25">
      <c r="A71" s="4" t="s">
        <v>410</v>
      </c>
      <c r="B71" s="4" t="s">
        <v>440</v>
      </c>
      <c r="C71" s="4" t="s">
        <v>31</v>
      </c>
      <c r="D71" s="4">
        <v>13</v>
      </c>
      <c r="G71" s="4">
        <f>ROUND(AVERAGE(H71,I71,J71,K71,L71,M71,N71), 0)</f>
        <v>12</v>
      </c>
      <c r="H71" s="4">
        <v>17</v>
      </c>
      <c r="I71" s="4">
        <v>5</v>
      </c>
      <c r="J71" s="4">
        <v>10</v>
      </c>
      <c r="K71" s="4">
        <v>4</v>
      </c>
      <c r="L71" s="4">
        <v>20</v>
      </c>
      <c r="M71" s="4">
        <v>10</v>
      </c>
      <c r="N71" s="4">
        <v>17</v>
      </c>
      <c r="P71" s="4" t="s">
        <v>508</v>
      </c>
      <c r="Q71" s="4" t="s">
        <v>573</v>
      </c>
      <c r="R71" s="4" t="s">
        <v>508</v>
      </c>
      <c r="S71" s="4" t="s">
        <v>510</v>
      </c>
      <c r="T71" s="4" t="s">
        <v>528</v>
      </c>
      <c r="U71" s="4" t="s">
        <v>550</v>
      </c>
      <c r="V71" s="4" t="s">
        <v>530</v>
      </c>
    </row>
    <row r="72" spans="1:22" x14ac:dyDescent="0.25">
      <c r="A72" s="4" t="s">
        <v>410</v>
      </c>
      <c r="B72" s="4" t="s">
        <v>484</v>
      </c>
      <c r="C72" s="4" t="s">
        <v>39</v>
      </c>
      <c r="D72" s="4">
        <v>3</v>
      </c>
      <c r="G72" s="4">
        <f>ROUND(AVERAGE(H72,I72,J72,K72,L72,M72,N72), 0)</f>
        <v>2</v>
      </c>
      <c r="H72" s="4">
        <v>3</v>
      </c>
      <c r="I72" s="4">
        <v>1</v>
      </c>
      <c r="J72" s="4">
        <v>1</v>
      </c>
      <c r="K72" s="4">
        <v>2</v>
      </c>
      <c r="L72" s="4">
        <v>3</v>
      </c>
      <c r="M72" s="4">
        <v>5</v>
      </c>
      <c r="N72" s="4">
        <v>1</v>
      </c>
      <c r="P72" s="4" t="s">
        <v>510</v>
      </c>
      <c r="Q72" s="4" t="s">
        <v>573</v>
      </c>
      <c r="R72" s="4" t="s">
        <v>510</v>
      </c>
      <c r="S72" s="4" t="s">
        <v>510</v>
      </c>
      <c r="T72" s="4" t="s">
        <v>542</v>
      </c>
      <c r="U72" s="4" t="s">
        <v>551</v>
      </c>
      <c r="V72" s="4" t="s">
        <v>560</v>
      </c>
    </row>
    <row r="73" spans="1:22" x14ac:dyDescent="0.25">
      <c r="A73" s="4" t="s">
        <v>410</v>
      </c>
      <c r="B73" s="4" t="s">
        <v>479</v>
      </c>
      <c r="C73" s="4" t="s">
        <v>29</v>
      </c>
      <c r="D73" s="4">
        <v>4</v>
      </c>
      <c r="G73" s="4">
        <f>ROUND(AVERAGE(H73,I73,J73,K73,L73,M73,N73), 0)</f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R73" s="4" t="s">
        <v>510</v>
      </c>
      <c r="S73" s="4" t="s">
        <v>510</v>
      </c>
      <c r="T73" s="4" t="s">
        <v>540</v>
      </c>
      <c r="U73" s="4" t="s">
        <v>552</v>
      </c>
      <c r="V73" s="4" t="s">
        <v>560</v>
      </c>
    </row>
    <row r="74" spans="1:22" x14ac:dyDescent="0.25">
      <c r="A74" s="4" t="s">
        <v>410</v>
      </c>
      <c r="B74" s="4" t="s">
        <v>490</v>
      </c>
      <c r="C74" s="4" t="s">
        <v>35</v>
      </c>
      <c r="D74" s="4">
        <v>3</v>
      </c>
      <c r="G74" s="4">
        <f>ROUND(AVERAGE(H74,I74,J74,K74,L74,M74,N74), 0)</f>
        <v>2</v>
      </c>
      <c r="H74" s="4">
        <v>1</v>
      </c>
      <c r="I74" s="4">
        <v>1</v>
      </c>
      <c r="J74" s="4">
        <v>1</v>
      </c>
      <c r="K74" s="4">
        <v>1</v>
      </c>
      <c r="L74" s="4">
        <v>5</v>
      </c>
      <c r="M74" s="4">
        <v>2</v>
      </c>
      <c r="N74" s="4">
        <v>1</v>
      </c>
      <c r="P74" s="4" t="s">
        <v>528</v>
      </c>
      <c r="Q74" s="4" t="s">
        <v>515</v>
      </c>
      <c r="R74" s="4" t="s">
        <v>510</v>
      </c>
      <c r="S74" s="4" t="s">
        <v>510</v>
      </c>
      <c r="T74" s="4" t="s">
        <v>540</v>
      </c>
      <c r="U74" s="4" t="s">
        <v>510</v>
      </c>
      <c r="V74" s="4" t="s">
        <v>564</v>
      </c>
    </row>
    <row r="75" spans="1:22" x14ac:dyDescent="0.25">
      <c r="A75" s="4" t="s">
        <v>410</v>
      </c>
      <c r="B75" s="4" t="s">
        <v>433</v>
      </c>
      <c r="C75" s="4" t="s">
        <v>39</v>
      </c>
      <c r="D75" s="4">
        <v>16</v>
      </c>
      <c r="G75" s="4">
        <f>ROUND(AVERAGE(H75,I75,J75,K75,L75,M75,N75), 0)</f>
        <v>49</v>
      </c>
      <c r="H75" s="4">
        <v>55</v>
      </c>
      <c r="I75" s="4">
        <v>50</v>
      </c>
      <c r="J75" s="4">
        <v>60</v>
      </c>
      <c r="K75" s="4">
        <v>18</v>
      </c>
      <c r="L75" s="4">
        <v>58</v>
      </c>
      <c r="M75" s="4">
        <v>60</v>
      </c>
      <c r="N75" s="4">
        <v>40</v>
      </c>
      <c r="P75" s="4" t="s">
        <v>509</v>
      </c>
      <c r="Q75" s="4" t="s">
        <v>571</v>
      </c>
      <c r="R75" s="4" t="s">
        <v>507</v>
      </c>
      <c r="S75" s="4" t="s">
        <v>508</v>
      </c>
      <c r="T75" s="4" t="s">
        <v>543</v>
      </c>
      <c r="U75" s="4" t="s">
        <v>548</v>
      </c>
      <c r="V75" s="4" t="s">
        <v>557</v>
      </c>
    </row>
    <row r="76" spans="1:22" x14ac:dyDescent="0.25">
      <c r="A76" s="4" t="s">
        <v>410</v>
      </c>
      <c r="B76" s="4" t="s">
        <v>448</v>
      </c>
      <c r="C76" s="4" t="s">
        <v>9</v>
      </c>
      <c r="D76" s="4">
        <v>11</v>
      </c>
      <c r="G76" s="4">
        <f>ROUND(AVERAGE(H76,I76,J76,K76,L76,M76,N76), 0)</f>
        <v>8</v>
      </c>
      <c r="H76" s="4">
        <v>1</v>
      </c>
      <c r="I76" s="4">
        <v>5</v>
      </c>
      <c r="J76" s="4">
        <v>15</v>
      </c>
      <c r="K76" s="4">
        <v>1</v>
      </c>
      <c r="L76" s="4">
        <v>15</v>
      </c>
      <c r="M76" s="4">
        <v>10</v>
      </c>
      <c r="N76" s="4">
        <v>12</v>
      </c>
      <c r="P76" s="4" t="s">
        <v>510</v>
      </c>
      <c r="Q76" s="4" t="s">
        <v>514</v>
      </c>
      <c r="R76" s="4" t="s">
        <v>508</v>
      </c>
      <c r="S76" s="4" t="s">
        <v>531</v>
      </c>
      <c r="T76" s="4" t="s">
        <v>545</v>
      </c>
      <c r="U76" s="4" t="s">
        <v>550</v>
      </c>
      <c r="V76" s="4" t="s">
        <v>562</v>
      </c>
    </row>
    <row r="77" spans="1:22" x14ac:dyDescent="0.25">
      <c r="A77" s="4" t="s">
        <v>410</v>
      </c>
      <c r="B77" s="4" t="s">
        <v>430</v>
      </c>
      <c r="C77" s="4" t="s">
        <v>23</v>
      </c>
      <c r="D77" s="4">
        <v>20</v>
      </c>
      <c r="G77" s="4">
        <f>ROUND(AVERAGE(H77,I77,J77,K77,L77,M77,N77), 0)</f>
        <v>49</v>
      </c>
      <c r="H77" s="4">
        <v>47</v>
      </c>
      <c r="I77" s="4">
        <v>52</v>
      </c>
      <c r="J77" s="4">
        <v>45</v>
      </c>
      <c r="K77" s="4">
        <v>55</v>
      </c>
      <c r="L77" s="4">
        <v>40</v>
      </c>
      <c r="M77" s="4">
        <v>60</v>
      </c>
      <c r="N77" s="4">
        <v>45</v>
      </c>
      <c r="P77" s="4" t="s">
        <v>509</v>
      </c>
      <c r="Q77" s="4" t="s">
        <v>570</v>
      </c>
      <c r="R77" s="4" t="s">
        <v>509</v>
      </c>
      <c r="S77" s="4" t="s">
        <v>509</v>
      </c>
      <c r="T77" s="4" t="s">
        <v>539</v>
      </c>
      <c r="U77" s="4" t="s">
        <v>548</v>
      </c>
      <c r="V77" s="4" t="s">
        <v>557</v>
      </c>
    </row>
    <row r="78" spans="1:22" x14ac:dyDescent="0.25">
      <c r="A78" s="4" t="s">
        <v>410</v>
      </c>
      <c r="B78" s="4" t="s">
        <v>481</v>
      </c>
      <c r="C78" s="4" t="s">
        <v>33</v>
      </c>
      <c r="D78" s="4">
        <v>4</v>
      </c>
      <c r="G78" s="4">
        <f>ROUND(AVERAGE(H78,I78,J78,K78,L78,M78,N78), 0)</f>
        <v>4</v>
      </c>
      <c r="H78" s="4">
        <v>4</v>
      </c>
      <c r="I78" s="4">
        <v>1</v>
      </c>
      <c r="J78" s="4">
        <v>1</v>
      </c>
      <c r="K78" s="4">
        <v>1</v>
      </c>
      <c r="L78" s="4">
        <v>1</v>
      </c>
      <c r="M78" s="4">
        <v>3</v>
      </c>
      <c r="N78" s="4">
        <v>15</v>
      </c>
      <c r="P78" s="4" t="s">
        <v>510</v>
      </c>
      <c r="R78" s="4" t="s">
        <v>510</v>
      </c>
      <c r="S78" s="4" t="s">
        <v>510</v>
      </c>
      <c r="T78" s="4" t="s">
        <v>540</v>
      </c>
      <c r="U78" s="4" t="s">
        <v>510</v>
      </c>
      <c r="V78" s="4" t="s">
        <v>562</v>
      </c>
    </row>
    <row r="79" spans="1:22" x14ac:dyDescent="0.25">
      <c r="A79" s="4" t="s">
        <v>410</v>
      </c>
      <c r="B79" s="4" t="s">
        <v>453</v>
      </c>
      <c r="C79" s="4" t="s">
        <v>25</v>
      </c>
      <c r="D79" s="4">
        <v>10</v>
      </c>
      <c r="G79" s="4">
        <f>ROUND(AVERAGE(H79,I79,J79,K79,L79,M79,N79), 0)</f>
        <v>16</v>
      </c>
      <c r="H79" s="4">
        <v>16</v>
      </c>
      <c r="I79" s="4">
        <v>10</v>
      </c>
      <c r="J79" s="4">
        <v>20</v>
      </c>
      <c r="K79" s="4">
        <v>10</v>
      </c>
      <c r="L79" s="4">
        <v>22</v>
      </c>
      <c r="M79" s="4">
        <v>15</v>
      </c>
      <c r="N79" s="4">
        <v>18</v>
      </c>
      <c r="P79" s="4" t="s">
        <v>508</v>
      </c>
      <c r="Q79" s="4" t="s">
        <v>573</v>
      </c>
      <c r="R79" s="4" t="s">
        <v>508</v>
      </c>
      <c r="S79" s="4" t="s">
        <v>530</v>
      </c>
      <c r="T79" s="4" t="s">
        <v>541</v>
      </c>
      <c r="U79" s="4" t="s">
        <v>550</v>
      </c>
      <c r="V79" s="4" t="s">
        <v>562</v>
      </c>
    </row>
    <row r="80" spans="1:22" x14ac:dyDescent="0.25">
      <c r="A80" s="4" t="s">
        <v>410</v>
      </c>
      <c r="B80" s="4" t="s">
        <v>417</v>
      </c>
      <c r="C80" s="4" t="s">
        <v>13</v>
      </c>
      <c r="D80" s="4">
        <v>28</v>
      </c>
      <c r="G80" s="4">
        <f>ROUND(AVERAGE(H80,I80,J80,K80,L80,M80,N80), 0)</f>
        <v>118</v>
      </c>
      <c r="H80" s="4">
        <v>85</v>
      </c>
      <c r="I80" s="4">
        <v>125</v>
      </c>
      <c r="J80" s="4">
        <v>100</v>
      </c>
      <c r="K80" s="4">
        <v>150</v>
      </c>
      <c r="L80" s="4">
        <v>125</v>
      </c>
      <c r="M80" s="4">
        <v>110</v>
      </c>
      <c r="N80" s="4">
        <v>130</v>
      </c>
      <c r="P80" s="4" t="s">
        <v>507</v>
      </c>
      <c r="Q80" s="4" t="s">
        <v>569</v>
      </c>
      <c r="R80" s="4" t="s">
        <v>506</v>
      </c>
      <c r="S80" s="4" t="s">
        <v>506</v>
      </c>
      <c r="T80" s="4" t="s">
        <v>537</v>
      </c>
      <c r="U80" s="4" t="s">
        <v>547</v>
      </c>
      <c r="V80" s="4" t="s">
        <v>555</v>
      </c>
    </row>
    <row r="81" spans="1:22" x14ac:dyDescent="0.25">
      <c r="A81" s="4" t="s">
        <v>410</v>
      </c>
      <c r="B81" s="4" t="s">
        <v>489</v>
      </c>
      <c r="C81" s="4" t="s">
        <v>41</v>
      </c>
      <c r="D81" s="4">
        <v>3</v>
      </c>
      <c r="G81" s="4">
        <f>ROUND(AVERAGE(H81,I81,J81,K81,L81,M81,N81), 0)</f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2</v>
      </c>
      <c r="N81" s="4">
        <v>1</v>
      </c>
      <c r="P81" s="4" t="s">
        <v>528</v>
      </c>
      <c r="T81" s="4" t="s">
        <v>540</v>
      </c>
      <c r="U81" s="4" t="s">
        <v>510</v>
      </c>
      <c r="V81" s="4" t="s">
        <v>566</v>
      </c>
    </row>
    <row r="82" spans="1:22" x14ac:dyDescent="0.25">
      <c r="A82" s="4" t="s">
        <v>410</v>
      </c>
      <c r="B82" s="4" t="s">
        <v>447</v>
      </c>
      <c r="C82" s="4" t="s">
        <v>9</v>
      </c>
      <c r="D82" s="4">
        <v>11</v>
      </c>
      <c r="G82" s="4">
        <f>ROUND(AVERAGE(H82,I82,J82,K82,L82,M82,N82), 0)</f>
        <v>4</v>
      </c>
      <c r="H82" s="4">
        <v>1</v>
      </c>
      <c r="I82" s="4">
        <v>5</v>
      </c>
      <c r="J82" s="4">
        <v>1</v>
      </c>
      <c r="K82" s="4">
        <v>1</v>
      </c>
      <c r="L82" s="4">
        <v>14</v>
      </c>
      <c r="M82" s="4">
        <v>5</v>
      </c>
      <c r="N82" s="4">
        <v>1</v>
      </c>
      <c r="P82" s="4" t="s">
        <v>510</v>
      </c>
      <c r="Q82" s="4" t="s">
        <v>514</v>
      </c>
      <c r="T82" s="4" t="s">
        <v>528</v>
      </c>
      <c r="U82" s="4" t="s">
        <v>510</v>
      </c>
      <c r="V82" s="4" t="s">
        <v>562</v>
      </c>
    </row>
    <row r="83" spans="1:22" x14ac:dyDescent="0.25">
      <c r="A83" s="4" t="s">
        <v>410</v>
      </c>
      <c r="B83" s="4" t="s">
        <v>429</v>
      </c>
      <c r="C83" s="4" t="s">
        <v>15</v>
      </c>
      <c r="D83" s="4">
        <v>20</v>
      </c>
      <c r="G83" s="4">
        <f>ROUND(AVERAGE(H83,I83,J83,K83,L83,M83,N83), 0)</f>
        <v>51</v>
      </c>
      <c r="H83" s="4">
        <v>45</v>
      </c>
      <c r="I83" s="4">
        <v>52</v>
      </c>
      <c r="J83" s="4">
        <v>55</v>
      </c>
      <c r="K83" s="4">
        <v>32</v>
      </c>
      <c r="L83" s="4">
        <v>47</v>
      </c>
      <c r="M83" s="4">
        <v>50</v>
      </c>
      <c r="N83" s="4">
        <v>75</v>
      </c>
      <c r="P83" s="4" t="s">
        <v>509</v>
      </c>
      <c r="Q83" s="4" t="s">
        <v>571</v>
      </c>
      <c r="R83" s="4" t="s">
        <v>507</v>
      </c>
      <c r="S83" s="4" t="s">
        <v>509</v>
      </c>
      <c r="T83" s="4" t="s">
        <v>543</v>
      </c>
      <c r="U83" s="4" t="s">
        <v>548</v>
      </c>
      <c r="V83" s="4" t="s">
        <v>556</v>
      </c>
    </row>
    <row r="84" spans="1:22" x14ac:dyDescent="0.25">
      <c r="A84" s="4" t="s">
        <v>410</v>
      </c>
      <c r="B84" s="4" t="s">
        <v>488</v>
      </c>
      <c r="C84" s="4" t="s">
        <v>35</v>
      </c>
      <c r="D84" s="4">
        <v>3</v>
      </c>
      <c r="G84" s="4">
        <f>ROUND(AVERAGE(H84,I84,J84,K84,L84,M84,N84), 0)</f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4</v>
      </c>
      <c r="S84" s="4" t="s">
        <v>510</v>
      </c>
      <c r="T84" s="4" t="s">
        <v>541</v>
      </c>
      <c r="U84" s="4" t="s">
        <v>552</v>
      </c>
      <c r="V84" s="4" t="s">
        <v>563</v>
      </c>
    </row>
    <row r="85" spans="1:22" x14ac:dyDescent="0.25">
      <c r="A85" s="4" t="s">
        <v>410</v>
      </c>
      <c r="B85" s="4" t="s">
        <v>436</v>
      </c>
      <c r="C85" s="4" t="s">
        <v>5</v>
      </c>
      <c r="D85" s="4">
        <v>15</v>
      </c>
      <c r="G85" s="4">
        <f>ROUND(AVERAGE(H85,I85,J85,K85,L85,M85,N85), 0)</f>
        <v>45</v>
      </c>
      <c r="H85" s="4">
        <v>42</v>
      </c>
      <c r="I85" s="4">
        <v>35</v>
      </c>
      <c r="J85" s="4">
        <v>60</v>
      </c>
      <c r="K85" s="4">
        <v>30</v>
      </c>
      <c r="L85" s="4">
        <v>55</v>
      </c>
      <c r="M85" s="4">
        <v>45</v>
      </c>
      <c r="N85" s="4">
        <v>50</v>
      </c>
      <c r="P85" s="4" t="s">
        <v>509</v>
      </c>
      <c r="Q85" s="4" t="s">
        <v>571</v>
      </c>
      <c r="R85" s="4" t="s">
        <v>507</v>
      </c>
      <c r="S85" s="4" t="s">
        <v>531</v>
      </c>
      <c r="T85" s="4" t="s">
        <v>538</v>
      </c>
      <c r="U85" s="4" t="s">
        <v>548</v>
      </c>
      <c r="V85" s="4" t="s">
        <v>531</v>
      </c>
    </row>
    <row r="86" spans="1:22" x14ac:dyDescent="0.25">
      <c r="A86" s="4" t="s">
        <v>410</v>
      </c>
      <c r="B86" s="4" t="s">
        <v>480</v>
      </c>
      <c r="C86" s="4" t="s">
        <v>33</v>
      </c>
      <c r="D86" s="4">
        <v>4</v>
      </c>
      <c r="G86" s="4">
        <f>ROUND(AVERAGE(H86,I86,J86,K86,L86,M86,N86), 0)</f>
        <v>1</v>
      </c>
      <c r="H86" s="4">
        <v>1</v>
      </c>
      <c r="I86" s="4">
        <v>1</v>
      </c>
      <c r="J86" s="4">
        <v>1</v>
      </c>
      <c r="K86" s="4">
        <v>1</v>
      </c>
      <c r="L86" s="4">
        <v>2</v>
      </c>
      <c r="M86" s="4">
        <v>1</v>
      </c>
      <c r="N86" s="4">
        <v>1</v>
      </c>
      <c r="P86" s="4" t="s">
        <v>528</v>
      </c>
      <c r="T86" s="4" t="s">
        <v>528</v>
      </c>
      <c r="U86" s="4" t="s">
        <v>552</v>
      </c>
      <c r="V86" s="4" t="s">
        <v>565</v>
      </c>
    </row>
    <row r="87" spans="1:22" x14ac:dyDescent="0.25">
      <c r="A87" s="4" t="s">
        <v>410</v>
      </c>
      <c r="B87" s="4" t="s">
        <v>454</v>
      </c>
      <c r="C87" s="4" t="s">
        <v>35</v>
      </c>
      <c r="D87" s="4">
        <v>10</v>
      </c>
      <c r="G87" s="4">
        <f>ROUND(AVERAGE(H87,I87,J87,K87,L87,M87,N87), 0)</f>
        <v>14</v>
      </c>
      <c r="H87" s="4">
        <v>20</v>
      </c>
      <c r="I87" s="4">
        <v>10</v>
      </c>
      <c r="J87" s="4">
        <v>10</v>
      </c>
      <c r="K87" s="4">
        <v>12</v>
      </c>
      <c r="L87" s="4">
        <v>11</v>
      </c>
      <c r="M87" s="4">
        <v>20</v>
      </c>
      <c r="N87" s="4">
        <v>14</v>
      </c>
      <c r="P87" s="4" t="s">
        <v>508</v>
      </c>
      <c r="Q87" s="4" t="s">
        <v>573</v>
      </c>
      <c r="R87" s="4" t="s">
        <v>532</v>
      </c>
      <c r="S87" s="4" t="s">
        <v>508</v>
      </c>
      <c r="T87" s="4" t="s">
        <v>541</v>
      </c>
      <c r="U87" s="4" t="s">
        <v>549</v>
      </c>
      <c r="V87" s="4" t="s">
        <v>530</v>
      </c>
    </row>
    <row r="88" spans="1:22" x14ac:dyDescent="0.25">
      <c r="A88" s="4" t="s">
        <v>410</v>
      </c>
      <c r="B88" s="4" t="s">
        <v>415</v>
      </c>
      <c r="C88" s="4" t="s">
        <v>5</v>
      </c>
      <c r="D88" s="4">
        <v>31</v>
      </c>
      <c r="G88" s="4">
        <f>ROUND(AVERAGE(H88,I88,J88,K88,L88,M88,N88), 0)</f>
        <v>111</v>
      </c>
      <c r="H88" s="4">
        <v>95</v>
      </c>
      <c r="I88" s="4">
        <v>125</v>
      </c>
      <c r="J88" s="4">
        <v>125</v>
      </c>
      <c r="K88" s="4">
        <v>100</v>
      </c>
      <c r="L88" s="4">
        <v>78</v>
      </c>
      <c r="M88" s="4">
        <v>125</v>
      </c>
      <c r="N88" s="4">
        <v>130</v>
      </c>
      <c r="P88" s="4" t="s">
        <v>507</v>
      </c>
      <c r="Q88" s="4" t="s">
        <v>569</v>
      </c>
      <c r="R88" s="4" t="s">
        <v>506</v>
      </c>
      <c r="S88" s="4" t="s">
        <v>507</v>
      </c>
      <c r="T88" s="4" t="s">
        <v>538</v>
      </c>
      <c r="U88" s="4" t="s">
        <v>547</v>
      </c>
      <c r="V88" s="4" t="s">
        <v>554</v>
      </c>
    </row>
    <row r="89" spans="1:22" x14ac:dyDescent="0.25">
      <c r="A89" s="4" t="s">
        <v>410</v>
      </c>
      <c r="B89" s="4" t="s">
        <v>450</v>
      </c>
      <c r="C89" s="4" t="s">
        <v>13</v>
      </c>
      <c r="D89" s="4">
        <v>11</v>
      </c>
      <c r="G89" s="4">
        <f>ROUND(AVERAGE(H89,I89,J89,K89,L89,M89,N89), 0)</f>
        <v>11</v>
      </c>
      <c r="H89" s="4">
        <v>15</v>
      </c>
      <c r="I89" s="4">
        <v>5</v>
      </c>
      <c r="J89" s="4">
        <v>10</v>
      </c>
      <c r="K89" s="4">
        <v>4</v>
      </c>
      <c r="L89" s="4">
        <v>26</v>
      </c>
      <c r="M89" s="4">
        <v>15</v>
      </c>
      <c r="N89" s="4">
        <v>1</v>
      </c>
      <c r="P89" s="4" t="s">
        <v>510</v>
      </c>
      <c r="Q89" s="4" t="s">
        <v>573</v>
      </c>
      <c r="R89" s="4" t="s">
        <v>508</v>
      </c>
      <c r="S89" s="4" t="s">
        <v>531</v>
      </c>
      <c r="T89" s="4" t="s">
        <v>543</v>
      </c>
      <c r="U89" s="4" t="s">
        <v>550</v>
      </c>
      <c r="V89" s="4" t="s">
        <v>561</v>
      </c>
    </row>
    <row r="90" spans="1:22" x14ac:dyDescent="0.25">
      <c r="A90" s="4" t="s">
        <v>410</v>
      </c>
      <c r="B90" s="4" t="s">
        <v>446</v>
      </c>
      <c r="C90" s="4" t="s">
        <v>23</v>
      </c>
      <c r="D90" s="4">
        <v>12</v>
      </c>
      <c r="G90" s="4">
        <f>ROUND(AVERAGE(H90,I90,J90,K90,L90,M90,N90), 0)</f>
        <v>11</v>
      </c>
      <c r="H90" s="4">
        <v>1</v>
      </c>
      <c r="I90" s="4">
        <v>10</v>
      </c>
      <c r="J90" s="4">
        <v>15</v>
      </c>
      <c r="K90" s="4">
        <v>1</v>
      </c>
      <c r="L90" s="4">
        <v>15</v>
      </c>
      <c r="M90" s="4">
        <v>15</v>
      </c>
      <c r="N90" s="4">
        <v>20</v>
      </c>
      <c r="P90" s="4" t="s">
        <v>510</v>
      </c>
      <c r="Q90" s="4" t="s">
        <v>513</v>
      </c>
      <c r="R90" s="4" t="s">
        <v>508</v>
      </c>
      <c r="S90" s="4" t="s">
        <v>510</v>
      </c>
      <c r="T90" s="4" t="s">
        <v>528</v>
      </c>
      <c r="U90" s="4" t="s">
        <v>550</v>
      </c>
      <c r="V90" s="4" t="s">
        <v>562</v>
      </c>
    </row>
    <row r="91" spans="1:22" x14ac:dyDescent="0.25">
      <c r="A91" s="4" t="s">
        <v>410</v>
      </c>
      <c r="B91" s="4" t="s">
        <v>412</v>
      </c>
      <c r="C91" s="4" t="s">
        <v>7</v>
      </c>
      <c r="D91" s="4">
        <v>37</v>
      </c>
      <c r="G91" s="4">
        <f>ROUND(AVERAGE(H91,I91,J91,K91,L91,M91,N91), 0)</f>
        <v>180</v>
      </c>
      <c r="H91" s="4">
        <v>165</v>
      </c>
      <c r="I91" s="4">
        <v>175</v>
      </c>
      <c r="J91" s="4">
        <v>175</v>
      </c>
      <c r="K91" s="4">
        <v>180</v>
      </c>
      <c r="L91" s="4">
        <v>199</v>
      </c>
      <c r="M91" s="4">
        <v>175</v>
      </c>
      <c r="N91" s="4">
        <v>190</v>
      </c>
      <c r="P91" s="4" t="s">
        <v>506</v>
      </c>
      <c r="Q91" s="4" t="s">
        <v>569</v>
      </c>
      <c r="R91" s="4" t="s">
        <v>506</v>
      </c>
      <c r="S91" s="4" t="s">
        <v>506</v>
      </c>
      <c r="T91" s="4" t="s">
        <v>537</v>
      </c>
      <c r="U91" s="4" t="s">
        <v>546</v>
      </c>
      <c r="V91" s="4" t="s">
        <v>553</v>
      </c>
    </row>
    <row r="92" spans="1:22" x14ac:dyDescent="0.25">
      <c r="A92" s="4" t="s">
        <v>410</v>
      </c>
      <c r="B92" s="4" t="s">
        <v>435</v>
      </c>
      <c r="C92" s="4" t="s">
        <v>7</v>
      </c>
      <c r="D92" s="4">
        <v>15</v>
      </c>
      <c r="G92" s="4">
        <f>ROUND(AVERAGE(H92,I92,J92,K92,L92,M92,N92), 0)</f>
        <v>38</v>
      </c>
      <c r="H92" s="4">
        <v>36</v>
      </c>
      <c r="I92" s="4">
        <v>49</v>
      </c>
      <c r="J92" s="4">
        <v>35</v>
      </c>
      <c r="K92" s="4">
        <v>25</v>
      </c>
      <c r="L92" s="4">
        <v>39</v>
      </c>
      <c r="M92" s="4">
        <v>45</v>
      </c>
      <c r="N92" s="4">
        <v>40</v>
      </c>
      <c r="P92" s="4" t="s">
        <v>509</v>
      </c>
      <c r="Q92" s="4" t="s">
        <v>571</v>
      </c>
      <c r="R92" s="4" t="s">
        <v>509</v>
      </c>
      <c r="S92" s="4" t="s">
        <v>509</v>
      </c>
      <c r="T92" s="4" t="s">
        <v>539</v>
      </c>
      <c r="U92" s="4" t="s">
        <v>548</v>
      </c>
      <c r="V92" s="4" t="s">
        <v>531</v>
      </c>
    </row>
    <row r="93" spans="1:22" x14ac:dyDescent="0.25">
      <c r="A93" s="4" t="s">
        <v>410</v>
      </c>
      <c r="B93" s="4" t="s">
        <v>421</v>
      </c>
      <c r="C93" s="4" t="s">
        <v>25</v>
      </c>
      <c r="D93" s="4">
        <v>25</v>
      </c>
      <c r="G93" s="4">
        <f>ROUND(AVERAGE(H93,I93,J93,K93,L93,M93,N93), 0)</f>
        <v>84</v>
      </c>
      <c r="H93" s="4">
        <v>80</v>
      </c>
      <c r="I93" s="4">
        <v>84</v>
      </c>
      <c r="J93" s="4">
        <v>85</v>
      </c>
      <c r="K93" s="4">
        <v>75</v>
      </c>
      <c r="L93" s="4">
        <v>65</v>
      </c>
      <c r="M93" s="4">
        <v>90</v>
      </c>
      <c r="N93" s="4">
        <v>110</v>
      </c>
      <c r="P93" s="4" t="s">
        <v>507</v>
      </c>
      <c r="Q93" s="4" t="s">
        <v>570</v>
      </c>
      <c r="R93" s="4" t="s">
        <v>507</v>
      </c>
      <c r="S93" s="4" t="s">
        <v>507</v>
      </c>
      <c r="T93" s="4" t="s">
        <v>538</v>
      </c>
      <c r="U93" s="4" t="s">
        <v>547</v>
      </c>
      <c r="V93" s="4" t="s">
        <v>555</v>
      </c>
    </row>
  </sheetData>
  <sortState xmlns:xlrd2="http://schemas.microsoft.com/office/spreadsheetml/2017/richdata2" ref="A2:W93">
    <sortCondition ref="B1:B9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A91B-281E-458A-91DC-114D46B6BD10}">
  <dimension ref="A1:W93"/>
  <sheetViews>
    <sheetView workbookViewId="0">
      <selection activeCell="G59" sqref="G1:G1048576"/>
    </sheetView>
  </sheetViews>
  <sheetFormatPr defaultColWidth="10.28515625" defaultRowHeight="15" x14ac:dyDescent="0.25"/>
  <cols>
    <col min="1" max="1" width="2.28515625" style="4" bestFit="1" customWidth="1"/>
    <col min="2" max="2" width="16.85546875" style="4" bestFit="1" customWidth="1"/>
    <col min="3" max="3" width="10.140625" style="4" bestFit="1" customWidth="1"/>
    <col min="4" max="4" width="20.85546875" style="4" bestFit="1" customWidth="1"/>
    <col min="5" max="5" width="5.28515625" style="4" bestFit="1" customWidth="1"/>
    <col min="6" max="6" width="7.28515625" style="4" bestFit="1" customWidth="1"/>
    <col min="7" max="7" width="14.42578125" style="4" bestFit="1" customWidth="1"/>
    <col min="8" max="8" width="14.85546875" style="4" bestFit="1" customWidth="1"/>
    <col min="9" max="9" width="18.28515625" style="4" bestFit="1" customWidth="1"/>
    <col min="10" max="10" width="16.28515625" style="4" bestFit="1" customWidth="1"/>
    <col min="11" max="11" width="20.28515625" style="4" bestFit="1" customWidth="1"/>
    <col min="12" max="12" width="13.5703125" style="4" bestFit="1" customWidth="1"/>
    <col min="13" max="13" width="16.28515625" style="4" bestFit="1" customWidth="1"/>
    <col min="14" max="14" width="11.5703125" style="4" bestFit="1" customWidth="1"/>
    <col min="15" max="15" width="15.7109375" style="4" bestFit="1" customWidth="1"/>
    <col min="16" max="16" width="14.42578125" style="4" bestFit="1" customWidth="1"/>
    <col min="17" max="17" width="17.85546875" style="4" bestFit="1" customWidth="1"/>
    <col min="18" max="18" width="16.7109375" style="4" bestFit="1" customWidth="1"/>
    <col min="19" max="19" width="19.85546875" style="4" bestFit="1" customWidth="1"/>
    <col min="20" max="20" width="17.85546875" style="4" bestFit="1" customWidth="1"/>
    <col min="21" max="22" width="15.85546875" style="4" bestFit="1" customWidth="1"/>
    <col min="23" max="23" width="15.28515625" style="4" bestFit="1" customWidth="1"/>
    <col min="24" max="16384" width="10.28515625" style="4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503</v>
      </c>
      <c r="E1" s="3" t="s">
        <v>574</v>
      </c>
      <c r="F1" s="3" t="s">
        <v>575</v>
      </c>
      <c r="G1" s="3" t="s">
        <v>502</v>
      </c>
      <c r="H1" s="3" t="s">
        <v>504</v>
      </c>
      <c r="I1" s="3" t="s">
        <v>511</v>
      </c>
      <c r="J1" s="3" t="s">
        <v>516</v>
      </c>
      <c r="K1" s="3" t="s">
        <v>517</v>
      </c>
      <c r="L1" s="3" t="s">
        <v>518</v>
      </c>
      <c r="M1" s="3" t="s">
        <v>521</v>
      </c>
      <c r="N1" s="3" t="s">
        <v>520</v>
      </c>
      <c r="O1" s="3" t="s">
        <v>519</v>
      </c>
      <c r="P1" s="3" t="s">
        <v>505</v>
      </c>
      <c r="Q1" s="3" t="s">
        <v>512</v>
      </c>
      <c r="R1" s="3" t="s">
        <v>522</v>
      </c>
      <c r="S1" s="3" t="s">
        <v>523</v>
      </c>
      <c r="T1" s="3" t="s">
        <v>524</v>
      </c>
      <c r="U1" s="3" t="s">
        <v>527</v>
      </c>
      <c r="V1" s="3" t="s">
        <v>526</v>
      </c>
      <c r="W1" s="3" t="s">
        <v>525</v>
      </c>
    </row>
    <row r="2" spans="1:23" x14ac:dyDescent="0.25">
      <c r="A2" s="4" t="s">
        <v>410</v>
      </c>
      <c r="B2" s="4" t="s">
        <v>411</v>
      </c>
      <c r="C2" s="4" t="s">
        <v>5</v>
      </c>
      <c r="D2" s="4">
        <v>41</v>
      </c>
      <c r="G2" s="4">
        <f>ROUND(AVERAGE(H2,I2,J2,K2,L2,M2,N2), 0)</f>
        <v>196</v>
      </c>
      <c r="H2" s="4">
        <v>175</v>
      </c>
      <c r="I2" s="4">
        <v>200</v>
      </c>
      <c r="J2" s="4">
        <v>200</v>
      </c>
      <c r="K2" s="4">
        <v>220</v>
      </c>
      <c r="L2" s="4">
        <v>205</v>
      </c>
      <c r="M2" s="4">
        <v>175</v>
      </c>
      <c r="N2" s="4">
        <v>200</v>
      </c>
      <c r="P2" s="4" t="s">
        <v>506</v>
      </c>
      <c r="Q2" s="4" t="s">
        <v>569</v>
      </c>
      <c r="R2" s="4" t="s">
        <v>506</v>
      </c>
      <c r="S2" s="4" t="s">
        <v>506</v>
      </c>
      <c r="T2" s="4" t="s">
        <v>537</v>
      </c>
      <c r="U2" s="4" t="s">
        <v>546</v>
      </c>
      <c r="V2" s="4" t="s">
        <v>553</v>
      </c>
    </row>
    <row r="3" spans="1:23" x14ac:dyDescent="0.25">
      <c r="A3" s="4" t="s">
        <v>410</v>
      </c>
      <c r="B3" s="4" t="s">
        <v>412</v>
      </c>
      <c r="C3" s="4" t="s">
        <v>7</v>
      </c>
      <c r="D3" s="4">
        <v>37</v>
      </c>
      <c r="G3" s="4">
        <f>ROUND(AVERAGE(H3,I3,J3,K3,L3,M3,N3), 0)</f>
        <v>180</v>
      </c>
      <c r="H3" s="4">
        <v>165</v>
      </c>
      <c r="I3" s="4">
        <v>175</v>
      </c>
      <c r="J3" s="4">
        <v>175</v>
      </c>
      <c r="K3" s="4">
        <v>180</v>
      </c>
      <c r="L3" s="4">
        <v>199</v>
      </c>
      <c r="M3" s="4">
        <v>175</v>
      </c>
      <c r="N3" s="4">
        <v>190</v>
      </c>
      <c r="P3" s="4" t="s">
        <v>506</v>
      </c>
      <c r="Q3" s="4" t="s">
        <v>569</v>
      </c>
      <c r="R3" s="4" t="s">
        <v>506</v>
      </c>
      <c r="S3" s="4" t="s">
        <v>506</v>
      </c>
      <c r="T3" s="4" t="s">
        <v>537</v>
      </c>
      <c r="U3" s="4" t="s">
        <v>546</v>
      </c>
      <c r="V3" s="4" t="s">
        <v>553</v>
      </c>
    </row>
    <row r="4" spans="1:23" x14ac:dyDescent="0.25">
      <c r="A4" s="4" t="s">
        <v>410</v>
      </c>
      <c r="B4" s="4" t="s">
        <v>581</v>
      </c>
      <c r="C4" s="4" t="s">
        <v>15</v>
      </c>
      <c r="D4" s="4">
        <v>32</v>
      </c>
      <c r="G4" s="4">
        <f>ROUND(AVERAGE(H4,I4,J4,K4,L4,M4,N4), 0)</f>
        <v>165</v>
      </c>
      <c r="H4" s="4">
        <v>100</v>
      </c>
      <c r="I4" s="4">
        <v>188</v>
      </c>
      <c r="J4" s="4">
        <v>188</v>
      </c>
      <c r="K4" s="4">
        <v>188</v>
      </c>
      <c r="L4" s="4">
        <v>117</v>
      </c>
      <c r="M4" s="4">
        <v>188</v>
      </c>
      <c r="N4" s="4">
        <v>188</v>
      </c>
      <c r="P4" s="4" t="s">
        <v>507</v>
      </c>
      <c r="T4" s="4" t="s">
        <v>538</v>
      </c>
      <c r="V4" s="4" t="s">
        <v>553</v>
      </c>
    </row>
    <row r="5" spans="1:23" x14ac:dyDescent="0.25">
      <c r="A5" s="4" t="s">
        <v>410</v>
      </c>
      <c r="B5" s="4" t="s">
        <v>413</v>
      </c>
      <c r="C5" s="4" t="s">
        <v>9</v>
      </c>
      <c r="D5" s="4">
        <v>35</v>
      </c>
      <c r="G5" s="4">
        <f>ROUND(AVERAGE(H5,I5,J5,K5,L5,M5,N5), 0)</f>
        <v>156</v>
      </c>
      <c r="H5" s="4">
        <v>170</v>
      </c>
      <c r="I5" s="4">
        <v>190</v>
      </c>
      <c r="J5" s="4">
        <v>175</v>
      </c>
      <c r="K5" s="4">
        <v>200</v>
      </c>
      <c r="L5" s="4">
        <v>180</v>
      </c>
      <c r="M5" s="4">
        <v>175</v>
      </c>
      <c r="N5" s="4">
        <v>1</v>
      </c>
      <c r="P5" s="4" t="s">
        <v>506</v>
      </c>
      <c r="Q5" s="4" t="s">
        <v>569</v>
      </c>
      <c r="R5" s="4" t="s">
        <v>506</v>
      </c>
      <c r="S5" s="4" t="s">
        <v>506</v>
      </c>
      <c r="T5" s="4" t="s">
        <v>537</v>
      </c>
      <c r="U5" s="4" t="s">
        <v>546</v>
      </c>
      <c r="V5" s="4" t="s">
        <v>561</v>
      </c>
    </row>
    <row r="6" spans="1:23" x14ac:dyDescent="0.25">
      <c r="A6" s="4" t="s">
        <v>410</v>
      </c>
      <c r="B6" s="4" t="s">
        <v>414</v>
      </c>
      <c r="C6" s="4" t="s">
        <v>15</v>
      </c>
      <c r="D6" s="4">
        <v>34</v>
      </c>
      <c r="G6" s="4">
        <f>ROUND(AVERAGE(H6,I6,J6,K6,L6,M6,N6), 0)</f>
        <v>131</v>
      </c>
      <c r="H6" s="4">
        <v>110</v>
      </c>
      <c r="I6" s="4">
        <v>125</v>
      </c>
      <c r="J6" s="4">
        <v>125</v>
      </c>
      <c r="K6" s="4">
        <v>135</v>
      </c>
      <c r="L6" s="4">
        <v>150</v>
      </c>
      <c r="M6" s="4">
        <v>100</v>
      </c>
      <c r="N6" s="4">
        <v>170</v>
      </c>
      <c r="P6" s="4" t="s">
        <v>506</v>
      </c>
      <c r="Q6" s="4" t="s">
        <v>569</v>
      </c>
      <c r="R6" s="4" t="s">
        <v>506</v>
      </c>
      <c r="S6" s="4" t="s">
        <v>506</v>
      </c>
      <c r="T6" s="4" t="s">
        <v>537</v>
      </c>
      <c r="U6" s="4" t="s">
        <v>547</v>
      </c>
      <c r="V6" s="4" t="s">
        <v>554</v>
      </c>
    </row>
    <row r="7" spans="1:23" x14ac:dyDescent="0.25">
      <c r="A7" s="4" t="s">
        <v>410</v>
      </c>
      <c r="B7" s="4" t="s">
        <v>416</v>
      </c>
      <c r="C7" s="4" t="s">
        <v>9</v>
      </c>
      <c r="D7" s="4">
        <v>29</v>
      </c>
      <c r="G7" s="4">
        <f>ROUND(AVERAGE(H7,I7,J7,K7,L7,M7,N7), 0)</f>
        <v>129</v>
      </c>
      <c r="H7" s="4">
        <v>105</v>
      </c>
      <c r="I7" s="4">
        <v>140</v>
      </c>
      <c r="J7" s="4">
        <v>135</v>
      </c>
      <c r="K7" s="4">
        <v>105</v>
      </c>
      <c r="L7" s="4">
        <v>135</v>
      </c>
      <c r="M7" s="4">
        <v>125</v>
      </c>
      <c r="N7" s="4">
        <v>160</v>
      </c>
      <c r="P7" s="4" t="s">
        <v>507</v>
      </c>
      <c r="Q7" s="4" t="s">
        <v>569</v>
      </c>
      <c r="R7" s="4" t="s">
        <v>506</v>
      </c>
      <c r="S7" s="4" t="s">
        <v>506</v>
      </c>
      <c r="T7" s="4" t="s">
        <v>537</v>
      </c>
      <c r="U7" s="4" t="s">
        <v>547</v>
      </c>
      <c r="V7" s="4" t="s">
        <v>554</v>
      </c>
    </row>
    <row r="8" spans="1:23" x14ac:dyDescent="0.25">
      <c r="A8" s="4" t="s">
        <v>410</v>
      </c>
      <c r="B8" s="4" t="s">
        <v>417</v>
      </c>
      <c r="C8" s="4" t="s">
        <v>13</v>
      </c>
      <c r="D8" s="4">
        <v>28</v>
      </c>
      <c r="G8" s="4">
        <f>ROUND(AVERAGE(H8,I8,J8,K8,L8,M8,N8), 0)</f>
        <v>118</v>
      </c>
      <c r="H8" s="4">
        <v>85</v>
      </c>
      <c r="I8" s="4">
        <v>125</v>
      </c>
      <c r="J8" s="4">
        <v>100</v>
      </c>
      <c r="K8" s="4">
        <v>150</v>
      </c>
      <c r="L8" s="4">
        <v>125</v>
      </c>
      <c r="M8" s="4">
        <v>110</v>
      </c>
      <c r="N8" s="4">
        <v>130</v>
      </c>
      <c r="P8" s="4" t="s">
        <v>507</v>
      </c>
      <c r="Q8" s="4" t="s">
        <v>569</v>
      </c>
      <c r="R8" s="4" t="s">
        <v>506</v>
      </c>
      <c r="S8" s="4" t="s">
        <v>506</v>
      </c>
      <c r="T8" s="4" t="s">
        <v>537</v>
      </c>
      <c r="U8" s="4" t="s">
        <v>547</v>
      </c>
      <c r="V8" s="4" t="s">
        <v>555</v>
      </c>
    </row>
    <row r="9" spans="1:23" x14ac:dyDescent="0.25">
      <c r="A9" s="4" t="s">
        <v>410</v>
      </c>
      <c r="B9" s="4" t="s">
        <v>423</v>
      </c>
      <c r="C9" s="4" t="s">
        <v>11</v>
      </c>
      <c r="D9" s="4">
        <v>25</v>
      </c>
      <c r="G9" s="4">
        <f>ROUND(AVERAGE(H9,I9,J9,K9,L9,M9,N9), 0)</f>
        <v>116</v>
      </c>
      <c r="H9" s="4">
        <v>95</v>
      </c>
      <c r="I9" s="4">
        <v>120</v>
      </c>
      <c r="J9" s="4">
        <v>120</v>
      </c>
      <c r="K9" s="4">
        <v>110</v>
      </c>
      <c r="L9" s="4">
        <v>100</v>
      </c>
      <c r="M9" s="4">
        <v>110</v>
      </c>
      <c r="N9" s="4">
        <v>160</v>
      </c>
      <c r="P9" s="4" t="s">
        <v>507</v>
      </c>
      <c r="Q9" s="4" t="s">
        <v>570</v>
      </c>
      <c r="R9" s="4" t="s">
        <v>506</v>
      </c>
      <c r="S9" s="4" t="s">
        <v>506</v>
      </c>
      <c r="T9" s="4" t="s">
        <v>538</v>
      </c>
      <c r="U9" s="4" t="s">
        <v>547</v>
      </c>
      <c r="V9" s="4" t="s">
        <v>554</v>
      </c>
    </row>
    <row r="10" spans="1:23" x14ac:dyDescent="0.25">
      <c r="A10" s="4" t="s">
        <v>410</v>
      </c>
      <c r="B10" s="4" t="s">
        <v>415</v>
      </c>
      <c r="C10" s="4" t="s">
        <v>5</v>
      </c>
      <c r="D10" s="4">
        <v>31</v>
      </c>
      <c r="G10" s="4">
        <f>ROUND(AVERAGE(H10,I10,J10,K10,L10,M10,N10), 0)</f>
        <v>111</v>
      </c>
      <c r="H10" s="4">
        <v>95</v>
      </c>
      <c r="I10" s="4">
        <v>125</v>
      </c>
      <c r="J10" s="4">
        <v>125</v>
      </c>
      <c r="K10" s="4">
        <v>100</v>
      </c>
      <c r="L10" s="4">
        <v>78</v>
      </c>
      <c r="M10" s="4">
        <v>125</v>
      </c>
      <c r="N10" s="4">
        <v>130</v>
      </c>
      <c r="P10" s="4" t="s">
        <v>507</v>
      </c>
      <c r="Q10" s="4" t="s">
        <v>569</v>
      </c>
      <c r="R10" s="4" t="s">
        <v>506</v>
      </c>
      <c r="S10" s="4" t="s">
        <v>507</v>
      </c>
      <c r="T10" s="4" t="s">
        <v>538</v>
      </c>
      <c r="U10" s="4" t="s">
        <v>547</v>
      </c>
      <c r="V10" s="4" t="s">
        <v>554</v>
      </c>
    </row>
    <row r="11" spans="1:23" x14ac:dyDescent="0.25">
      <c r="A11" s="4" t="s">
        <v>410</v>
      </c>
      <c r="B11" s="4" t="s">
        <v>418</v>
      </c>
      <c r="C11" s="4" t="s">
        <v>13</v>
      </c>
      <c r="D11" s="4">
        <v>28</v>
      </c>
      <c r="G11" s="4">
        <f>ROUND(AVERAGE(H11,I11,J11,K11,L11,M11,N11), 0)</f>
        <v>102</v>
      </c>
      <c r="H11" s="4">
        <v>100</v>
      </c>
      <c r="I11" s="4">
        <v>91</v>
      </c>
      <c r="J11" s="4">
        <v>90</v>
      </c>
      <c r="K11" s="4">
        <v>85</v>
      </c>
      <c r="L11" s="4">
        <v>145</v>
      </c>
      <c r="M11" s="4">
        <v>85</v>
      </c>
      <c r="N11" s="4">
        <v>120</v>
      </c>
      <c r="P11" s="4" t="s">
        <v>507</v>
      </c>
      <c r="Q11" s="4" t="s">
        <v>570</v>
      </c>
      <c r="R11" s="4" t="s">
        <v>507</v>
      </c>
      <c r="S11" s="4" t="s">
        <v>507</v>
      </c>
      <c r="T11" s="4" t="s">
        <v>537</v>
      </c>
      <c r="U11" s="4" t="s">
        <v>548</v>
      </c>
      <c r="V11" s="4" t="s">
        <v>555</v>
      </c>
    </row>
    <row r="12" spans="1:23" x14ac:dyDescent="0.25">
      <c r="A12" s="4" t="s">
        <v>410</v>
      </c>
      <c r="B12" s="4" t="s">
        <v>420</v>
      </c>
      <c r="C12" s="4" t="s">
        <v>11</v>
      </c>
      <c r="D12" s="4">
        <v>26</v>
      </c>
      <c r="G12" s="4">
        <f>ROUND(AVERAGE(H12,I12,J12,K12,L12,M12,N12), 0)</f>
        <v>98</v>
      </c>
      <c r="H12" s="4">
        <v>100</v>
      </c>
      <c r="I12" s="4">
        <v>90</v>
      </c>
      <c r="J12" s="4">
        <v>100</v>
      </c>
      <c r="K12" s="4">
        <v>95</v>
      </c>
      <c r="L12" s="4">
        <v>60</v>
      </c>
      <c r="M12" s="4">
        <v>100</v>
      </c>
      <c r="N12" s="4">
        <v>140</v>
      </c>
      <c r="P12" s="4" t="s">
        <v>507</v>
      </c>
      <c r="Q12" s="4" t="s">
        <v>570</v>
      </c>
      <c r="R12" s="4" t="s">
        <v>506</v>
      </c>
      <c r="S12" s="4" t="s">
        <v>507</v>
      </c>
      <c r="T12" s="4" t="s">
        <v>538</v>
      </c>
      <c r="U12" s="4" t="s">
        <v>547</v>
      </c>
      <c r="V12" s="4" t="s">
        <v>554</v>
      </c>
    </row>
    <row r="13" spans="1:23" x14ac:dyDescent="0.25">
      <c r="A13" s="4" t="s">
        <v>410</v>
      </c>
      <c r="B13" s="4" t="s">
        <v>421</v>
      </c>
      <c r="C13" s="4" t="s">
        <v>25</v>
      </c>
      <c r="D13" s="4">
        <v>25</v>
      </c>
      <c r="G13" s="4">
        <f>ROUND(AVERAGE(H13,I13,J13,K13,L13,M13,N13), 0)</f>
        <v>84</v>
      </c>
      <c r="H13" s="4">
        <v>80</v>
      </c>
      <c r="I13" s="4">
        <v>84</v>
      </c>
      <c r="J13" s="4">
        <v>85</v>
      </c>
      <c r="K13" s="4">
        <v>75</v>
      </c>
      <c r="L13" s="4">
        <v>65</v>
      </c>
      <c r="M13" s="4">
        <v>90</v>
      </c>
      <c r="N13" s="4">
        <v>110</v>
      </c>
      <c r="P13" s="4" t="s">
        <v>507</v>
      </c>
      <c r="Q13" s="4" t="s">
        <v>570</v>
      </c>
      <c r="R13" s="4" t="s">
        <v>507</v>
      </c>
      <c r="S13" s="4" t="s">
        <v>507</v>
      </c>
      <c r="T13" s="4" t="s">
        <v>538</v>
      </c>
      <c r="U13" s="4" t="s">
        <v>547</v>
      </c>
      <c r="V13" s="4" t="s">
        <v>555</v>
      </c>
    </row>
    <row r="14" spans="1:23" x14ac:dyDescent="0.25">
      <c r="A14" s="4" t="s">
        <v>410</v>
      </c>
      <c r="B14" s="4" t="s">
        <v>419</v>
      </c>
      <c r="C14" s="4" t="s">
        <v>23</v>
      </c>
      <c r="D14" s="4">
        <v>27</v>
      </c>
      <c r="G14" s="4">
        <f>ROUND(AVERAGE(H14,I14,J14,K14,L14,M14,N14), 0)</f>
        <v>59</v>
      </c>
      <c r="H14" s="4">
        <v>70</v>
      </c>
      <c r="I14" s="4">
        <v>65</v>
      </c>
      <c r="J14" s="4">
        <v>75</v>
      </c>
      <c r="K14" s="4">
        <v>60</v>
      </c>
      <c r="L14" s="4">
        <v>70</v>
      </c>
      <c r="M14" s="4">
        <v>75</v>
      </c>
      <c r="N14" s="4">
        <v>1</v>
      </c>
      <c r="P14" s="4" t="s">
        <v>507</v>
      </c>
      <c r="Q14" s="4" t="s">
        <v>570</v>
      </c>
      <c r="R14" s="4" t="s">
        <v>507</v>
      </c>
      <c r="S14" s="4" t="s">
        <v>507</v>
      </c>
      <c r="T14" s="4" t="s">
        <v>537</v>
      </c>
      <c r="U14" s="4" t="s">
        <v>548</v>
      </c>
      <c r="V14" s="4" t="s">
        <v>561</v>
      </c>
    </row>
    <row r="15" spans="1:23" x14ac:dyDescent="0.25">
      <c r="A15" s="4" t="s">
        <v>410</v>
      </c>
      <c r="B15" s="4" t="s">
        <v>424</v>
      </c>
      <c r="C15" s="4" t="s">
        <v>19</v>
      </c>
      <c r="D15" s="4">
        <v>22</v>
      </c>
      <c r="G15" s="4">
        <f>ROUND(AVERAGE(H15,I15,J15,K15,L15,M15,N15), 0)</f>
        <v>54</v>
      </c>
      <c r="H15" s="4">
        <v>50</v>
      </c>
      <c r="I15" s="4">
        <v>60</v>
      </c>
      <c r="J15" s="4">
        <v>60</v>
      </c>
      <c r="K15" s="4">
        <v>40</v>
      </c>
      <c r="L15" s="4">
        <v>57</v>
      </c>
      <c r="M15" s="4">
        <v>60</v>
      </c>
      <c r="N15" s="4">
        <v>50</v>
      </c>
      <c r="P15" s="4" t="s">
        <v>509</v>
      </c>
      <c r="Q15" s="4" t="s">
        <v>570</v>
      </c>
      <c r="R15" s="4" t="s">
        <v>507</v>
      </c>
      <c r="S15" s="4" t="s">
        <v>509</v>
      </c>
      <c r="T15" s="4" t="s">
        <v>538</v>
      </c>
      <c r="U15" s="4" t="s">
        <v>548</v>
      </c>
      <c r="V15" s="4" t="s">
        <v>556</v>
      </c>
    </row>
    <row r="16" spans="1:23" x14ac:dyDescent="0.25">
      <c r="A16" s="4" t="s">
        <v>410</v>
      </c>
      <c r="B16" s="4" t="s">
        <v>422</v>
      </c>
      <c r="C16" s="4" t="s">
        <v>21</v>
      </c>
      <c r="D16" s="4">
        <v>25</v>
      </c>
      <c r="G16" s="4">
        <f>ROUND(AVERAGE(H16,I16,J16,K16,L16,M16,N16), 0)</f>
        <v>51</v>
      </c>
      <c r="H16" s="4">
        <v>65</v>
      </c>
      <c r="I16" s="4">
        <v>52</v>
      </c>
      <c r="J16" s="4">
        <v>55</v>
      </c>
      <c r="K16" s="4">
        <v>70</v>
      </c>
      <c r="L16" s="4">
        <v>57</v>
      </c>
      <c r="M16" s="4">
        <v>60</v>
      </c>
      <c r="N16" s="4">
        <v>1</v>
      </c>
      <c r="P16" s="4" t="s">
        <v>507</v>
      </c>
      <c r="Q16" s="4" t="s">
        <v>570</v>
      </c>
      <c r="R16" s="4" t="s">
        <v>507</v>
      </c>
      <c r="S16" s="4" t="s">
        <v>507</v>
      </c>
      <c r="T16" s="4" t="s">
        <v>538</v>
      </c>
      <c r="U16" s="4" t="s">
        <v>548</v>
      </c>
      <c r="V16" s="4" t="s">
        <v>561</v>
      </c>
    </row>
    <row r="17" spans="1:22" x14ac:dyDescent="0.25">
      <c r="A17" s="4" t="s">
        <v>410</v>
      </c>
      <c r="B17" s="4" t="s">
        <v>429</v>
      </c>
      <c r="C17" s="4" t="s">
        <v>15</v>
      </c>
      <c r="D17" s="4">
        <v>20</v>
      </c>
      <c r="G17" s="4">
        <f>ROUND(AVERAGE(H17,I17,J17,K17,L17,M17,N17), 0)</f>
        <v>51</v>
      </c>
      <c r="H17" s="4">
        <v>45</v>
      </c>
      <c r="I17" s="4">
        <v>52</v>
      </c>
      <c r="J17" s="4">
        <v>55</v>
      </c>
      <c r="K17" s="4">
        <v>32</v>
      </c>
      <c r="L17" s="4">
        <v>47</v>
      </c>
      <c r="M17" s="4">
        <v>50</v>
      </c>
      <c r="N17" s="4">
        <v>75</v>
      </c>
      <c r="P17" s="4" t="s">
        <v>509</v>
      </c>
      <c r="Q17" s="4" t="s">
        <v>571</v>
      </c>
      <c r="R17" s="4" t="s">
        <v>507</v>
      </c>
      <c r="S17" s="4" t="s">
        <v>509</v>
      </c>
      <c r="T17" s="4" t="s">
        <v>543</v>
      </c>
      <c r="U17" s="4" t="s">
        <v>548</v>
      </c>
      <c r="V17" s="4" t="s">
        <v>556</v>
      </c>
    </row>
    <row r="18" spans="1:22" x14ac:dyDescent="0.25">
      <c r="A18" s="4" t="s">
        <v>410</v>
      </c>
      <c r="B18" s="4" t="s">
        <v>426</v>
      </c>
      <c r="C18" s="4" t="s">
        <v>13</v>
      </c>
      <c r="D18" s="4">
        <v>21</v>
      </c>
      <c r="G18" s="4">
        <f>ROUND(AVERAGE(H18,I18,J18,K18,L18,M18,N18), 0)</f>
        <v>50</v>
      </c>
      <c r="H18" s="4">
        <v>50</v>
      </c>
      <c r="I18" s="4">
        <v>40</v>
      </c>
      <c r="J18" s="4">
        <v>55</v>
      </c>
      <c r="K18" s="4">
        <v>50</v>
      </c>
      <c r="L18" s="4">
        <v>50</v>
      </c>
      <c r="M18" s="4">
        <v>35</v>
      </c>
      <c r="N18" s="4">
        <v>70</v>
      </c>
      <c r="P18" s="4" t="s">
        <v>509</v>
      </c>
      <c r="Q18" s="4" t="s">
        <v>571</v>
      </c>
      <c r="R18" s="4" t="s">
        <v>507</v>
      </c>
      <c r="S18" s="4" t="s">
        <v>509</v>
      </c>
      <c r="T18" s="4" t="s">
        <v>539</v>
      </c>
      <c r="U18" s="4" t="s">
        <v>549</v>
      </c>
      <c r="V18" s="4" t="s">
        <v>556</v>
      </c>
    </row>
    <row r="19" spans="1:22" x14ac:dyDescent="0.25">
      <c r="A19" s="4" t="s">
        <v>410</v>
      </c>
      <c r="B19" s="4" t="s">
        <v>433</v>
      </c>
      <c r="C19" s="4" t="s">
        <v>39</v>
      </c>
      <c r="D19" s="4">
        <v>16</v>
      </c>
      <c r="G19" s="4">
        <f>ROUND(AVERAGE(H19,I19,J19,K19,L19,M19,N19), 0)</f>
        <v>49</v>
      </c>
      <c r="H19" s="4">
        <v>55</v>
      </c>
      <c r="I19" s="4">
        <v>50</v>
      </c>
      <c r="J19" s="4">
        <v>60</v>
      </c>
      <c r="K19" s="4">
        <v>18</v>
      </c>
      <c r="L19" s="4">
        <v>58</v>
      </c>
      <c r="M19" s="4">
        <v>60</v>
      </c>
      <c r="N19" s="4">
        <v>40</v>
      </c>
      <c r="P19" s="4" t="s">
        <v>509</v>
      </c>
      <c r="Q19" s="4" t="s">
        <v>571</v>
      </c>
      <c r="R19" s="4" t="s">
        <v>507</v>
      </c>
      <c r="S19" s="4" t="s">
        <v>508</v>
      </c>
      <c r="T19" s="4" t="s">
        <v>543</v>
      </c>
      <c r="U19" s="4" t="s">
        <v>548</v>
      </c>
      <c r="V19" s="4" t="s">
        <v>557</v>
      </c>
    </row>
    <row r="20" spans="1:22" x14ac:dyDescent="0.25">
      <c r="A20" s="4" t="s">
        <v>410</v>
      </c>
      <c r="B20" s="4" t="s">
        <v>430</v>
      </c>
      <c r="C20" s="4" t="s">
        <v>23</v>
      </c>
      <c r="D20" s="4">
        <v>20</v>
      </c>
      <c r="G20" s="4">
        <f>ROUND(AVERAGE(H20,I20,J20,K20,L20,M20,N20), 0)</f>
        <v>49</v>
      </c>
      <c r="H20" s="4">
        <v>47</v>
      </c>
      <c r="I20" s="4">
        <v>52</v>
      </c>
      <c r="J20" s="4">
        <v>45</v>
      </c>
      <c r="K20" s="4">
        <v>55</v>
      </c>
      <c r="L20" s="4">
        <v>40</v>
      </c>
      <c r="M20" s="4">
        <v>60</v>
      </c>
      <c r="N20" s="4">
        <v>45</v>
      </c>
      <c r="P20" s="4" t="s">
        <v>509</v>
      </c>
      <c r="Q20" s="4" t="s">
        <v>570</v>
      </c>
      <c r="R20" s="4" t="s">
        <v>509</v>
      </c>
      <c r="S20" s="4" t="s">
        <v>509</v>
      </c>
      <c r="T20" s="4" t="s">
        <v>539</v>
      </c>
      <c r="U20" s="4" t="s">
        <v>548</v>
      </c>
      <c r="V20" s="4" t="s">
        <v>557</v>
      </c>
    </row>
    <row r="21" spans="1:22" x14ac:dyDescent="0.25">
      <c r="A21" s="4" t="s">
        <v>410</v>
      </c>
      <c r="B21" s="4" t="s">
        <v>436</v>
      </c>
      <c r="C21" s="4" t="s">
        <v>5</v>
      </c>
      <c r="D21" s="4">
        <v>15</v>
      </c>
      <c r="G21" s="4">
        <f>ROUND(AVERAGE(H21,I21,J21,K21,L21,M21,N21), 0)</f>
        <v>45</v>
      </c>
      <c r="H21" s="4">
        <v>42</v>
      </c>
      <c r="I21" s="4">
        <v>35</v>
      </c>
      <c r="J21" s="4">
        <v>60</v>
      </c>
      <c r="K21" s="4">
        <v>30</v>
      </c>
      <c r="L21" s="4">
        <v>55</v>
      </c>
      <c r="M21" s="4">
        <v>45</v>
      </c>
      <c r="N21" s="4">
        <v>50</v>
      </c>
      <c r="P21" s="4" t="s">
        <v>509</v>
      </c>
      <c r="Q21" s="4" t="s">
        <v>571</v>
      </c>
      <c r="R21" s="4" t="s">
        <v>507</v>
      </c>
      <c r="S21" s="4" t="s">
        <v>531</v>
      </c>
      <c r="T21" s="4" t="s">
        <v>538</v>
      </c>
      <c r="U21" s="4" t="s">
        <v>548</v>
      </c>
      <c r="V21" s="4" t="s">
        <v>531</v>
      </c>
    </row>
    <row r="22" spans="1:22" x14ac:dyDescent="0.25">
      <c r="A22" s="4" t="s">
        <v>410</v>
      </c>
      <c r="B22" s="4" t="s">
        <v>425</v>
      </c>
      <c r="C22" s="4" t="s">
        <v>21</v>
      </c>
      <c r="D22" s="4">
        <v>21</v>
      </c>
      <c r="G22" s="4">
        <f>ROUND(AVERAGE(H22,I22,J22,K22,L22,M22,N22), 0)</f>
        <v>40</v>
      </c>
      <c r="H22" s="4">
        <v>35</v>
      </c>
      <c r="I22" s="4">
        <v>40</v>
      </c>
      <c r="J22" s="4">
        <v>50</v>
      </c>
      <c r="K22" s="4">
        <v>45</v>
      </c>
      <c r="L22" s="4">
        <v>40</v>
      </c>
      <c r="M22" s="4">
        <v>40</v>
      </c>
      <c r="N22" s="4">
        <v>30</v>
      </c>
      <c r="P22" s="4" t="s">
        <v>509</v>
      </c>
      <c r="Q22" s="4" t="s">
        <v>571</v>
      </c>
      <c r="R22" s="4" t="s">
        <v>509</v>
      </c>
      <c r="S22" s="4" t="s">
        <v>509</v>
      </c>
      <c r="T22" s="4" t="s">
        <v>543</v>
      </c>
      <c r="U22" s="4" t="s">
        <v>549</v>
      </c>
      <c r="V22" s="4" t="s">
        <v>558</v>
      </c>
    </row>
    <row r="23" spans="1:22" x14ac:dyDescent="0.25">
      <c r="A23" s="4" t="s">
        <v>410</v>
      </c>
      <c r="B23" s="4" t="s">
        <v>432</v>
      </c>
      <c r="C23" s="4" t="s">
        <v>29</v>
      </c>
      <c r="D23" s="4">
        <v>17</v>
      </c>
      <c r="G23" s="4">
        <f>ROUND(AVERAGE(H23,I23,J23,K23,L23,M23,N23), 0)</f>
        <v>39</v>
      </c>
      <c r="H23" s="4">
        <v>48</v>
      </c>
      <c r="I23" s="4">
        <v>45</v>
      </c>
      <c r="J23" s="4">
        <v>40</v>
      </c>
      <c r="K23" s="4">
        <v>20</v>
      </c>
      <c r="L23" s="4">
        <v>42</v>
      </c>
      <c r="M23" s="4">
        <v>45</v>
      </c>
      <c r="N23" s="4">
        <v>31</v>
      </c>
      <c r="P23" s="4" t="s">
        <v>509</v>
      </c>
      <c r="Q23" s="4" t="s">
        <v>571</v>
      </c>
      <c r="R23" s="4" t="s">
        <v>509</v>
      </c>
      <c r="S23" s="4" t="s">
        <v>508</v>
      </c>
      <c r="T23" s="4" t="s">
        <v>543</v>
      </c>
      <c r="U23" s="4" t="s">
        <v>548</v>
      </c>
      <c r="V23" s="4" t="s">
        <v>558</v>
      </c>
    </row>
    <row r="24" spans="1:22" x14ac:dyDescent="0.25">
      <c r="A24" s="4" t="s">
        <v>410</v>
      </c>
      <c r="B24" s="4" t="s">
        <v>427</v>
      </c>
      <c r="C24" s="4" t="s">
        <v>17</v>
      </c>
      <c r="D24" s="4">
        <v>21</v>
      </c>
      <c r="G24" s="4">
        <f>ROUND(AVERAGE(H24,I24,J24,K24,L24,M24,N24), 0)</f>
        <v>38</v>
      </c>
      <c r="H24" s="4">
        <v>42</v>
      </c>
      <c r="I24" s="4">
        <v>30</v>
      </c>
      <c r="J24" s="4">
        <v>40</v>
      </c>
      <c r="K24" s="4">
        <v>35</v>
      </c>
      <c r="L24" s="4">
        <v>35</v>
      </c>
      <c r="M24" s="4">
        <v>35</v>
      </c>
      <c r="N24" s="4">
        <v>48</v>
      </c>
      <c r="P24" s="4" t="s">
        <v>509</v>
      </c>
      <c r="Q24" s="4" t="s">
        <v>514</v>
      </c>
      <c r="R24" s="4" t="s">
        <v>509</v>
      </c>
      <c r="S24" s="4" t="s">
        <v>509</v>
      </c>
      <c r="T24" s="4" t="s">
        <v>539</v>
      </c>
      <c r="U24" s="4" t="s">
        <v>549</v>
      </c>
      <c r="V24" s="4" t="s">
        <v>557</v>
      </c>
    </row>
    <row r="25" spans="1:22" x14ac:dyDescent="0.25">
      <c r="A25" s="4" t="s">
        <v>410</v>
      </c>
      <c r="B25" s="4" t="s">
        <v>435</v>
      </c>
      <c r="C25" s="4" t="s">
        <v>7</v>
      </c>
      <c r="D25" s="4">
        <v>15</v>
      </c>
      <c r="G25" s="4">
        <f>ROUND(AVERAGE(H25,I25,J25,K25,L25,M25,N25), 0)</f>
        <v>38</v>
      </c>
      <c r="H25" s="4">
        <v>36</v>
      </c>
      <c r="I25" s="4">
        <v>49</v>
      </c>
      <c r="J25" s="4">
        <v>35</v>
      </c>
      <c r="K25" s="4">
        <v>25</v>
      </c>
      <c r="L25" s="4">
        <v>39</v>
      </c>
      <c r="M25" s="4">
        <v>45</v>
      </c>
      <c r="N25" s="4">
        <v>40</v>
      </c>
      <c r="P25" s="4" t="s">
        <v>509</v>
      </c>
      <c r="Q25" s="4" t="s">
        <v>571</v>
      </c>
      <c r="R25" s="4" t="s">
        <v>509</v>
      </c>
      <c r="S25" s="4" t="s">
        <v>509</v>
      </c>
      <c r="T25" s="4" t="s">
        <v>539</v>
      </c>
      <c r="U25" s="4" t="s">
        <v>548</v>
      </c>
      <c r="V25" s="4" t="s">
        <v>531</v>
      </c>
    </row>
    <row r="26" spans="1:22" x14ac:dyDescent="0.25">
      <c r="A26" s="4" t="s">
        <v>410</v>
      </c>
      <c r="B26" s="4" t="s">
        <v>428</v>
      </c>
      <c r="C26" s="4" t="s">
        <v>7</v>
      </c>
      <c r="D26" s="4">
        <v>20</v>
      </c>
      <c r="G26" s="4">
        <f>ROUND(AVERAGE(H26,I26,J26,K26,L26,M26,N26), 0)</f>
        <v>35</v>
      </c>
      <c r="H26" s="4">
        <v>50</v>
      </c>
      <c r="I26" s="4">
        <v>50</v>
      </c>
      <c r="J26" s="4">
        <v>50</v>
      </c>
      <c r="K26" s="4">
        <v>30</v>
      </c>
      <c r="L26" s="4">
        <v>27</v>
      </c>
      <c r="M26" s="4">
        <v>40</v>
      </c>
      <c r="N26" s="4">
        <v>1</v>
      </c>
      <c r="P26" s="4" t="s">
        <v>509</v>
      </c>
      <c r="Q26" s="4" t="s">
        <v>571</v>
      </c>
      <c r="R26" s="4" t="s">
        <v>509</v>
      </c>
      <c r="S26" s="4" t="s">
        <v>509</v>
      </c>
      <c r="T26" s="4" t="s">
        <v>545</v>
      </c>
      <c r="U26" s="4" t="s">
        <v>549</v>
      </c>
      <c r="V26" s="4" t="s">
        <v>561</v>
      </c>
    </row>
    <row r="27" spans="1:22" x14ac:dyDescent="0.25">
      <c r="A27" s="4" t="s">
        <v>410</v>
      </c>
      <c r="B27" s="4" t="s">
        <v>437</v>
      </c>
      <c r="C27" s="4" t="s">
        <v>35</v>
      </c>
      <c r="D27" s="4">
        <v>14</v>
      </c>
      <c r="G27" s="4">
        <f>ROUND(AVERAGE(H27,I27,J27,K27,L27,M27,N27), 0)</f>
        <v>34</v>
      </c>
      <c r="H27" s="4">
        <v>40</v>
      </c>
      <c r="I27" s="4">
        <v>34</v>
      </c>
      <c r="J27" s="4">
        <v>40</v>
      </c>
      <c r="K27" s="4">
        <v>18</v>
      </c>
      <c r="L27" s="4">
        <v>35</v>
      </c>
      <c r="M27" s="4">
        <v>35</v>
      </c>
      <c r="N27" s="4">
        <v>33</v>
      </c>
      <c r="P27" s="4" t="s">
        <v>509</v>
      </c>
      <c r="Q27" s="4" t="s">
        <v>514</v>
      </c>
      <c r="R27" s="4" t="s">
        <v>509</v>
      </c>
      <c r="S27" s="4" t="s">
        <v>508</v>
      </c>
      <c r="T27" s="4" t="s">
        <v>539</v>
      </c>
      <c r="U27" s="4" t="s">
        <v>549</v>
      </c>
      <c r="V27" s="4" t="s">
        <v>558</v>
      </c>
    </row>
    <row r="28" spans="1:22" x14ac:dyDescent="0.25">
      <c r="A28" s="4" t="s">
        <v>410</v>
      </c>
      <c r="B28" s="4" t="s">
        <v>434</v>
      </c>
      <c r="C28" s="4" t="s">
        <v>17</v>
      </c>
      <c r="D28" s="4">
        <v>16</v>
      </c>
      <c r="G28" s="4">
        <f>ROUND(AVERAGE(H28,I28,J28,K28,L28,M28,N28), 0)</f>
        <v>34</v>
      </c>
      <c r="H28" s="4">
        <v>38</v>
      </c>
      <c r="I28" s="4">
        <v>25</v>
      </c>
      <c r="J28" s="4">
        <v>40</v>
      </c>
      <c r="K28" s="4">
        <v>25</v>
      </c>
      <c r="L28" s="4">
        <v>42</v>
      </c>
      <c r="M28" s="4">
        <v>40</v>
      </c>
      <c r="N28" s="4">
        <v>28</v>
      </c>
      <c r="P28" s="4" t="s">
        <v>509</v>
      </c>
      <c r="Q28" s="4" t="s">
        <v>515</v>
      </c>
      <c r="R28" s="4" t="s">
        <v>509</v>
      </c>
      <c r="S28" s="4" t="s">
        <v>509</v>
      </c>
      <c r="T28" s="4" t="s">
        <v>543</v>
      </c>
      <c r="U28" s="4" t="s">
        <v>549</v>
      </c>
      <c r="V28" s="4" t="s">
        <v>558</v>
      </c>
    </row>
    <row r="29" spans="1:22" x14ac:dyDescent="0.25">
      <c r="A29" s="4" t="s">
        <v>410</v>
      </c>
      <c r="B29" s="4" t="s">
        <v>431</v>
      </c>
      <c r="C29" s="4" t="s">
        <v>27</v>
      </c>
      <c r="D29" s="4">
        <v>17</v>
      </c>
      <c r="G29" s="4">
        <f>ROUND(AVERAGE(H29,I29,J29,K29,L29,M29,N29), 0)</f>
        <v>31</v>
      </c>
      <c r="H29" s="4">
        <v>30</v>
      </c>
      <c r="I29" s="4">
        <v>30</v>
      </c>
      <c r="J29" s="4">
        <v>45</v>
      </c>
      <c r="K29" s="4">
        <v>21</v>
      </c>
      <c r="L29" s="4">
        <v>40</v>
      </c>
      <c r="M29" s="4">
        <v>30</v>
      </c>
      <c r="N29" s="4">
        <v>23</v>
      </c>
      <c r="P29" s="4" t="s">
        <v>509</v>
      </c>
      <c r="Q29" s="4" t="s">
        <v>573</v>
      </c>
      <c r="R29" s="4" t="s">
        <v>509</v>
      </c>
      <c r="S29" s="4" t="s">
        <v>508</v>
      </c>
      <c r="T29" s="4" t="s">
        <v>543</v>
      </c>
      <c r="U29" s="4" t="s">
        <v>549</v>
      </c>
      <c r="V29" s="4" t="s">
        <v>530</v>
      </c>
    </row>
    <row r="30" spans="1:22" x14ac:dyDescent="0.25">
      <c r="A30" s="4" t="s">
        <v>410</v>
      </c>
      <c r="B30" s="4" t="s">
        <v>452</v>
      </c>
      <c r="C30" s="4" t="s">
        <v>21</v>
      </c>
      <c r="D30" s="4">
        <v>11</v>
      </c>
      <c r="G30" s="4">
        <f>ROUND(AVERAGE(H30,I30,J30,K30,L30,M30,N30), 0)</f>
        <v>25</v>
      </c>
      <c r="H30" s="4">
        <v>25</v>
      </c>
      <c r="I30" s="4">
        <v>15</v>
      </c>
      <c r="J30" s="4">
        <v>40</v>
      </c>
      <c r="K30" s="4">
        <v>15</v>
      </c>
      <c r="L30" s="4">
        <v>31</v>
      </c>
      <c r="M30" s="4">
        <v>20</v>
      </c>
      <c r="N30" s="4">
        <v>28</v>
      </c>
      <c r="P30" s="4" t="s">
        <v>510</v>
      </c>
      <c r="Q30" s="4" t="s">
        <v>513</v>
      </c>
      <c r="R30" s="4" t="s">
        <v>509</v>
      </c>
      <c r="S30" s="4" t="s">
        <v>508</v>
      </c>
      <c r="T30" s="4" t="s">
        <v>539</v>
      </c>
      <c r="U30" s="4" t="s">
        <v>550</v>
      </c>
      <c r="V30" s="4" t="s">
        <v>558</v>
      </c>
    </row>
    <row r="31" spans="1:22" x14ac:dyDescent="0.25">
      <c r="A31" s="4" t="s">
        <v>410</v>
      </c>
      <c r="B31" s="4" t="s">
        <v>444</v>
      </c>
      <c r="C31" s="4" t="s">
        <v>31</v>
      </c>
      <c r="D31" s="4">
        <v>12</v>
      </c>
      <c r="G31" s="4">
        <f>ROUND(AVERAGE(H31,I31,J31,K31,L31,M31,N31), 0)</f>
        <v>21</v>
      </c>
      <c r="H31" s="4">
        <v>29</v>
      </c>
      <c r="I31" s="4">
        <v>20</v>
      </c>
      <c r="J31" s="4">
        <v>20</v>
      </c>
      <c r="K31" s="4">
        <v>12</v>
      </c>
      <c r="L31" s="4">
        <v>23</v>
      </c>
      <c r="M31" s="4">
        <v>27</v>
      </c>
      <c r="N31" s="4">
        <v>14</v>
      </c>
      <c r="P31" s="4" t="s">
        <v>508</v>
      </c>
      <c r="Q31" s="4" t="s">
        <v>514</v>
      </c>
      <c r="R31" s="4" t="s">
        <v>508</v>
      </c>
      <c r="S31" s="4" t="s">
        <v>508</v>
      </c>
      <c r="T31" s="4" t="s">
        <v>541</v>
      </c>
      <c r="U31" s="4" t="s">
        <v>549</v>
      </c>
      <c r="V31" s="4" t="s">
        <v>530</v>
      </c>
    </row>
    <row r="32" spans="1:22" x14ac:dyDescent="0.25">
      <c r="A32" s="4" t="s">
        <v>410</v>
      </c>
      <c r="B32" s="4" t="s">
        <v>458</v>
      </c>
      <c r="C32" s="4" t="s">
        <v>37</v>
      </c>
      <c r="D32" s="4">
        <v>10</v>
      </c>
      <c r="G32" s="4">
        <f>ROUND(AVERAGE(H32,I32,J32,K32,L32,M32,N32), 0)</f>
        <v>19</v>
      </c>
      <c r="H32" s="4">
        <v>22</v>
      </c>
      <c r="I32" s="4">
        <v>5</v>
      </c>
      <c r="J32" s="4">
        <v>20</v>
      </c>
      <c r="K32" s="4">
        <v>8</v>
      </c>
      <c r="L32" s="4">
        <v>40</v>
      </c>
      <c r="M32" s="4">
        <v>20</v>
      </c>
      <c r="N32" s="4">
        <v>15</v>
      </c>
      <c r="P32" s="4" t="s">
        <v>508</v>
      </c>
      <c r="Q32" s="4" t="s">
        <v>513</v>
      </c>
      <c r="R32" s="4" t="s">
        <v>508</v>
      </c>
      <c r="S32" s="4" t="s">
        <v>530</v>
      </c>
      <c r="T32" s="4" t="s">
        <v>528</v>
      </c>
      <c r="U32" s="4" t="s">
        <v>549</v>
      </c>
      <c r="V32" s="4" t="s">
        <v>559</v>
      </c>
    </row>
    <row r="33" spans="1:22" x14ac:dyDescent="0.25">
      <c r="A33" s="4" t="s">
        <v>410</v>
      </c>
      <c r="B33" s="4" t="s">
        <v>498</v>
      </c>
      <c r="C33" s="4" t="s">
        <v>15</v>
      </c>
      <c r="D33" s="4">
        <v>1</v>
      </c>
      <c r="G33" s="4">
        <f>ROUND(AVERAGE(H33,I33,J33,K33,L33,M33,N33), 0)</f>
        <v>19</v>
      </c>
      <c r="H33" s="4">
        <v>1</v>
      </c>
      <c r="I33" s="4">
        <v>125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Q33" s="4" t="s">
        <v>569</v>
      </c>
      <c r="U33" s="4" t="s">
        <v>552</v>
      </c>
      <c r="V33" s="4" t="s">
        <v>567</v>
      </c>
    </row>
    <row r="34" spans="1:22" x14ac:dyDescent="0.25">
      <c r="A34" s="4" t="s">
        <v>410</v>
      </c>
      <c r="B34" s="4" t="s">
        <v>445</v>
      </c>
      <c r="C34" s="4" t="s">
        <v>56</v>
      </c>
      <c r="D34" s="4">
        <v>12</v>
      </c>
      <c r="G34" s="4">
        <f>ROUND(AVERAGE(H34,I34,J34,K34,L34,M34,N34), 0)</f>
        <v>18</v>
      </c>
      <c r="H34" s="4">
        <v>33</v>
      </c>
      <c r="I34" s="4">
        <v>20</v>
      </c>
      <c r="J34" s="4">
        <v>25</v>
      </c>
      <c r="K34" s="4">
        <v>8</v>
      </c>
      <c r="L34" s="4">
        <v>13</v>
      </c>
      <c r="M34" s="4">
        <v>10</v>
      </c>
      <c r="N34" s="4">
        <v>15</v>
      </c>
      <c r="P34" s="4" t="s">
        <v>509</v>
      </c>
      <c r="Q34" s="4" t="s">
        <v>573</v>
      </c>
      <c r="R34" s="4" t="s">
        <v>508</v>
      </c>
      <c r="S34" s="4" t="s">
        <v>530</v>
      </c>
      <c r="T34" s="4" t="s">
        <v>541</v>
      </c>
      <c r="U34" s="4" t="s">
        <v>550</v>
      </c>
      <c r="V34" s="4" t="s">
        <v>530</v>
      </c>
    </row>
    <row r="35" spans="1:22" x14ac:dyDescent="0.25">
      <c r="A35" s="4" t="s">
        <v>410</v>
      </c>
      <c r="B35" s="4" t="s">
        <v>438</v>
      </c>
      <c r="C35" s="4" t="s">
        <v>25</v>
      </c>
      <c r="D35" s="4">
        <v>14</v>
      </c>
      <c r="G35" s="4">
        <f>ROUND(AVERAGE(H35,I35,J35,K35,L35,M35,N35), 0)</f>
        <v>16</v>
      </c>
      <c r="H35" s="4">
        <v>16</v>
      </c>
      <c r="I35" s="4">
        <v>3</v>
      </c>
      <c r="J35" s="4">
        <v>25</v>
      </c>
      <c r="K35" s="4">
        <v>8</v>
      </c>
      <c r="L35" s="4">
        <v>20</v>
      </c>
      <c r="M35" s="4">
        <v>23</v>
      </c>
      <c r="N35" s="4">
        <v>20</v>
      </c>
      <c r="P35" s="4" t="s">
        <v>508</v>
      </c>
      <c r="Q35" s="4" t="s">
        <v>573</v>
      </c>
      <c r="R35" s="4" t="s">
        <v>508</v>
      </c>
      <c r="S35" s="4" t="s">
        <v>510</v>
      </c>
      <c r="T35" s="4" t="s">
        <v>543</v>
      </c>
      <c r="U35" s="4" t="s">
        <v>549</v>
      </c>
      <c r="V35" s="4" t="s">
        <v>530</v>
      </c>
    </row>
    <row r="36" spans="1:22" x14ac:dyDescent="0.25">
      <c r="A36" s="4" t="s">
        <v>410</v>
      </c>
      <c r="B36" s="4" t="s">
        <v>453</v>
      </c>
      <c r="C36" s="4" t="s">
        <v>25</v>
      </c>
      <c r="D36" s="4">
        <v>10</v>
      </c>
      <c r="G36" s="4">
        <f>ROUND(AVERAGE(H36,I36,J36,K36,L36,M36,N36), 0)</f>
        <v>16</v>
      </c>
      <c r="H36" s="4">
        <v>16</v>
      </c>
      <c r="I36" s="4">
        <v>10</v>
      </c>
      <c r="J36" s="4">
        <v>20</v>
      </c>
      <c r="K36" s="4">
        <v>10</v>
      </c>
      <c r="L36" s="4">
        <v>22</v>
      </c>
      <c r="M36" s="4">
        <v>15</v>
      </c>
      <c r="N36" s="4">
        <v>18</v>
      </c>
      <c r="P36" s="4" t="s">
        <v>508</v>
      </c>
      <c r="Q36" s="4" t="s">
        <v>573</v>
      </c>
      <c r="R36" s="4" t="s">
        <v>508</v>
      </c>
      <c r="S36" s="4" t="s">
        <v>530</v>
      </c>
      <c r="T36" s="4" t="s">
        <v>541</v>
      </c>
      <c r="U36" s="4" t="s">
        <v>550</v>
      </c>
      <c r="V36" s="4" t="s">
        <v>562</v>
      </c>
    </row>
    <row r="37" spans="1:22" x14ac:dyDescent="0.25">
      <c r="A37" s="4" t="s">
        <v>410</v>
      </c>
      <c r="B37" s="4" t="s">
        <v>461</v>
      </c>
      <c r="C37" s="4" t="s">
        <v>27</v>
      </c>
      <c r="D37" s="4">
        <v>9</v>
      </c>
      <c r="G37" s="4">
        <f>ROUND(AVERAGE(H37,I37,J37,K37,L37,M37,N37), 0)</f>
        <v>15</v>
      </c>
      <c r="H37" s="4">
        <v>20</v>
      </c>
      <c r="I37" s="4">
        <v>2</v>
      </c>
      <c r="J37" s="4">
        <v>15</v>
      </c>
      <c r="K37" s="4">
        <v>9</v>
      </c>
      <c r="L37" s="4">
        <v>26</v>
      </c>
      <c r="M37" s="4">
        <v>10</v>
      </c>
      <c r="N37" s="4">
        <v>20</v>
      </c>
      <c r="P37" s="4" t="s">
        <v>508</v>
      </c>
      <c r="Q37" s="4" t="s">
        <v>573</v>
      </c>
      <c r="R37" s="4" t="s">
        <v>532</v>
      </c>
      <c r="S37" s="4" t="s">
        <v>530</v>
      </c>
      <c r="T37" s="4" t="s">
        <v>539</v>
      </c>
      <c r="U37" s="4" t="s">
        <v>551</v>
      </c>
      <c r="V37" s="4" t="s">
        <v>559</v>
      </c>
    </row>
    <row r="38" spans="1:22" x14ac:dyDescent="0.25">
      <c r="A38" s="4" t="s">
        <v>410</v>
      </c>
      <c r="B38" s="4" t="s">
        <v>470</v>
      </c>
      <c r="C38" s="4" t="s">
        <v>37</v>
      </c>
      <c r="D38" s="4">
        <v>8</v>
      </c>
      <c r="G38" s="4">
        <f>ROUND(AVERAGE(H38,I38,J38,K38,L38,M38,N38), 0)</f>
        <v>14</v>
      </c>
      <c r="H38" s="4">
        <v>25</v>
      </c>
      <c r="I38" s="4">
        <v>5</v>
      </c>
      <c r="J38" s="4">
        <v>20</v>
      </c>
      <c r="K38" s="4">
        <v>9</v>
      </c>
      <c r="L38" s="4">
        <v>1</v>
      </c>
      <c r="M38" s="4">
        <v>23</v>
      </c>
      <c r="N38" s="4">
        <v>15</v>
      </c>
      <c r="P38" s="4" t="s">
        <v>508</v>
      </c>
      <c r="Q38" s="4" t="s">
        <v>515</v>
      </c>
      <c r="R38" s="4" t="s">
        <v>532</v>
      </c>
      <c r="S38" s="4" t="s">
        <v>530</v>
      </c>
      <c r="T38" s="4" t="s">
        <v>540</v>
      </c>
      <c r="U38" s="4" t="s">
        <v>549</v>
      </c>
      <c r="V38" s="4" t="s">
        <v>559</v>
      </c>
    </row>
    <row r="39" spans="1:22" x14ac:dyDescent="0.25">
      <c r="A39" s="4" t="s">
        <v>410</v>
      </c>
      <c r="B39" s="4" t="s">
        <v>464</v>
      </c>
      <c r="C39" s="4" t="s">
        <v>9</v>
      </c>
      <c r="D39" s="4">
        <v>9</v>
      </c>
      <c r="G39" s="4">
        <f>ROUND(AVERAGE(H39,I39,J39,K39,L39,M39,N39), 0)</f>
        <v>14</v>
      </c>
      <c r="H39" s="4">
        <v>12</v>
      </c>
      <c r="I39" s="4">
        <v>15</v>
      </c>
      <c r="J39" s="4">
        <v>20</v>
      </c>
      <c r="K39" s="4">
        <v>1</v>
      </c>
      <c r="L39" s="4">
        <v>16</v>
      </c>
      <c r="M39" s="4">
        <v>20</v>
      </c>
      <c r="N39" s="4">
        <v>17</v>
      </c>
      <c r="P39" s="4" t="s">
        <v>510</v>
      </c>
      <c r="Q39" s="4" t="s">
        <v>514</v>
      </c>
      <c r="R39" s="4" t="s">
        <v>508</v>
      </c>
      <c r="S39" s="4" t="s">
        <v>510</v>
      </c>
      <c r="T39" s="4" t="s">
        <v>545</v>
      </c>
      <c r="U39" s="4" t="s">
        <v>549</v>
      </c>
      <c r="V39" s="4" t="s">
        <v>562</v>
      </c>
    </row>
    <row r="40" spans="1:22" x14ac:dyDescent="0.25">
      <c r="A40" s="4" t="s">
        <v>410</v>
      </c>
      <c r="B40" s="4" t="s">
        <v>454</v>
      </c>
      <c r="C40" s="4" t="s">
        <v>35</v>
      </c>
      <c r="D40" s="4">
        <v>10</v>
      </c>
      <c r="G40" s="4">
        <f>ROUND(AVERAGE(H40,I40,J40,K40,L40,M40,N40), 0)</f>
        <v>14</v>
      </c>
      <c r="H40" s="4">
        <v>20</v>
      </c>
      <c r="I40" s="4">
        <v>10</v>
      </c>
      <c r="J40" s="4">
        <v>10</v>
      </c>
      <c r="K40" s="4">
        <v>12</v>
      </c>
      <c r="L40" s="4">
        <v>11</v>
      </c>
      <c r="M40" s="4">
        <v>20</v>
      </c>
      <c r="N40" s="4">
        <v>14</v>
      </c>
      <c r="P40" s="4" t="s">
        <v>508</v>
      </c>
      <c r="Q40" s="4" t="s">
        <v>573</v>
      </c>
      <c r="R40" s="4" t="s">
        <v>532</v>
      </c>
      <c r="S40" s="4" t="s">
        <v>508</v>
      </c>
      <c r="T40" s="4" t="s">
        <v>541</v>
      </c>
      <c r="U40" s="4" t="s">
        <v>549</v>
      </c>
      <c r="V40" s="4" t="s">
        <v>530</v>
      </c>
    </row>
    <row r="41" spans="1:22" x14ac:dyDescent="0.25">
      <c r="A41" s="4" t="s">
        <v>410</v>
      </c>
      <c r="B41" s="4" t="s">
        <v>443</v>
      </c>
      <c r="C41" s="4" t="s">
        <v>41</v>
      </c>
      <c r="D41" s="4">
        <v>12</v>
      </c>
      <c r="G41" s="4">
        <f>ROUND(AVERAGE(H41,I41,J41,K41,L41,M41,N41), 0)</f>
        <v>13</v>
      </c>
      <c r="H41" s="4">
        <v>14</v>
      </c>
      <c r="I41" s="4">
        <v>5</v>
      </c>
      <c r="J41" s="4">
        <v>10</v>
      </c>
      <c r="K41" s="4">
        <v>5</v>
      </c>
      <c r="L41" s="4">
        <v>17</v>
      </c>
      <c r="M41" s="4">
        <v>20</v>
      </c>
      <c r="N41" s="4">
        <v>17</v>
      </c>
      <c r="P41" s="4" t="s">
        <v>508</v>
      </c>
      <c r="Q41" s="4" t="s">
        <v>514</v>
      </c>
      <c r="R41" s="4" t="s">
        <v>508</v>
      </c>
      <c r="S41" s="4" t="s">
        <v>510</v>
      </c>
      <c r="T41" s="4" t="s">
        <v>543</v>
      </c>
      <c r="U41" s="4" t="s">
        <v>550</v>
      </c>
      <c r="V41" s="4" t="s">
        <v>530</v>
      </c>
    </row>
    <row r="42" spans="1:22" x14ac:dyDescent="0.25">
      <c r="A42" s="4" t="s">
        <v>410</v>
      </c>
      <c r="B42" s="4" t="s">
        <v>457</v>
      </c>
      <c r="C42" s="4" t="s">
        <v>56</v>
      </c>
      <c r="D42" s="4">
        <v>10</v>
      </c>
      <c r="G42" s="4">
        <f>ROUND(AVERAGE(H42,I42,J42,K42,L42,M42,N42), 0)</f>
        <v>12</v>
      </c>
      <c r="H42" s="4">
        <v>19</v>
      </c>
      <c r="I42" s="4">
        <v>5</v>
      </c>
      <c r="J42" s="4">
        <v>5</v>
      </c>
      <c r="K42" s="4">
        <v>6</v>
      </c>
      <c r="L42" s="4">
        <v>13</v>
      </c>
      <c r="M42" s="4">
        <v>15</v>
      </c>
      <c r="N42" s="4">
        <v>18</v>
      </c>
      <c r="P42" s="4" t="s">
        <v>508</v>
      </c>
      <c r="Q42" s="4" t="s">
        <v>573</v>
      </c>
      <c r="R42" s="4" t="s">
        <v>508</v>
      </c>
      <c r="S42" s="4" t="s">
        <v>531</v>
      </c>
      <c r="T42" s="4" t="s">
        <v>541</v>
      </c>
      <c r="U42" s="4" t="s">
        <v>550</v>
      </c>
      <c r="V42" s="4" t="s">
        <v>559</v>
      </c>
    </row>
    <row r="43" spans="1:22" x14ac:dyDescent="0.25">
      <c r="A43" s="4" t="s">
        <v>410</v>
      </c>
      <c r="B43" s="4" t="s">
        <v>440</v>
      </c>
      <c r="C43" s="4" t="s">
        <v>31</v>
      </c>
      <c r="D43" s="4">
        <v>13</v>
      </c>
      <c r="G43" s="4">
        <f>ROUND(AVERAGE(H43,I43,J43,K43,L43,M43,N43), 0)</f>
        <v>12</v>
      </c>
      <c r="H43" s="4">
        <v>17</v>
      </c>
      <c r="I43" s="4">
        <v>5</v>
      </c>
      <c r="J43" s="4">
        <v>10</v>
      </c>
      <c r="K43" s="4">
        <v>4</v>
      </c>
      <c r="L43" s="4">
        <v>20</v>
      </c>
      <c r="M43" s="4">
        <v>10</v>
      </c>
      <c r="N43" s="4">
        <v>17</v>
      </c>
      <c r="P43" s="4" t="s">
        <v>508</v>
      </c>
      <c r="Q43" s="4" t="s">
        <v>573</v>
      </c>
      <c r="R43" s="4" t="s">
        <v>508</v>
      </c>
      <c r="S43" s="4" t="s">
        <v>510</v>
      </c>
      <c r="T43" s="4" t="s">
        <v>528</v>
      </c>
      <c r="U43" s="4" t="s">
        <v>550</v>
      </c>
      <c r="V43" s="4" t="s">
        <v>530</v>
      </c>
    </row>
    <row r="44" spans="1:22" x14ac:dyDescent="0.25">
      <c r="A44" s="4" t="s">
        <v>410</v>
      </c>
      <c r="B44" s="4" t="s">
        <v>450</v>
      </c>
      <c r="C44" s="4" t="s">
        <v>13</v>
      </c>
      <c r="D44" s="4">
        <v>11</v>
      </c>
      <c r="G44" s="4">
        <f>ROUND(AVERAGE(H44,I44,J44,K44,L44,M44,N44), 0)</f>
        <v>11</v>
      </c>
      <c r="H44" s="4">
        <v>15</v>
      </c>
      <c r="I44" s="4">
        <v>5</v>
      </c>
      <c r="J44" s="4">
        <v>10</v>
      </c>
      <c r="K44" s="4">
        <v>4</v>
      </c>
      <c r="L44" s="4">
        <v>26</v>
      </c>
      <c r="M44" s="4">
        <v>15</v>
      </c>
      <c r="N44" s="4">
        <v>1</v>
      </c>
      <c r="P44" s="4" t="s">
        <v>510</v>
      </c>
      <c r="Q44" s="4" t="s">
        <v>573</v>
      </c>
      <c r="R44" s="4" t="s">
        <v>508</v>
      </c>
      <c r="S44" s="4" t="s">
        <v>531</v>
      </c>
      <c r="T44" s="4" t="s">
        <v>543</v>
      </c>
      <c r="U44" s="4" t="s">
        <v>550</v>
      </c>
      <c r="V44" s="4" t="s">
        <v>561</v>
      </c>
    </row>
    <row r="45" spans="1:22" x14ac:dyDescent="0.25">
      <c r="A45" s="4" t="s">
        <v>410</v>
      </c>
      <c r="B45" s="4" t="s">
        <v>446</v>
      </c>
      <c r="C45" s="4" t="s">
        <v>23</v>
      </c>
      <c r="D45" s="4">
        <v>12</v>
      </c>
      <c r="G45" s="4">
        <f>ROUND(AVERAGE(H45,I45,J45,K45,L45,M45,N45), 0)</f>
        <v>11</v>
      </c>
      <c r="H45" s="4">
        <v>1</v>
      </c>
      <c r="I45" s="4">
        <v>10</v>
      </c>
      <c r="J45" s="4">
        <v>15</v>
      </c>
      <c r="K45" s="4">
        <v>1</v>
      </c>
      <c r="L45" s="4">
        <v>15</v>
      </c>
      <c r="M45" s="4">
        <v>15</v>
      </c>
      <c r="N45" s="4">
        <v>20</v>
      </c>
      <c r="P45" s="4" t="s">
        <v>510</v>
      </c>
      <c r="Q45" s="4" t="s">
        <v>513</v>
      </c>
      <c r="R45" s="4" t="s">
        <v>508</v>
      </c>
      <c r="S45" s="4" t="s">
        <v>510</v>
      </c>
      <c r="T45" s="4" t="s">
        <v>528</v>
      </c>
      <c r="U45" s="4" t="s">
        <v>550</v>
      </c>
      <c r="V45" s="4" t="s">
        <v>562</v>
      </c>
    </row>
    <row r="46" spans="1:22" x14ac:dyDescent="0.25">
      <c r="A46" s="4" t="s">
        <v>410</v>
      </c>
      <c r="B46" s="4" t="s">
        <v>449</v>
      </c>
      <c r="C46" s="4" t="s">
        <v>11</v>
      </c>
      <c r="D46" s="4">
        <v>11</v>
      </c>
      <c r="G46" s="4">
        <f>ROUND(AVERAGE(H46,I46,J46,K46,L46,M46,N46), 0)</f>
        <v>10</v>
      </c>
      <c r="H46" s="4">
        <v>4</v>
      </c>
      <c r="I46" s="4">
        <v>25</v>
      </c>
      <c r="J46" s="4">
        <v>1</v>
      </c>
      <c r="K46" s="4">
        <v>2</v>
      </c>
      <c r="L46" s="4">
        <v>18</v>
      </c>
      <c r="M46" s="4">
        <v>5</v>
      </c>
      <c r="N46" s="4">
        <v>15</v>
      </c>
      <c r="P46" s="4" t="s">
        <v>510</v>
      </c>
      <c r="R46" s="4" t="s">
        <v>510</v>
      </c>
      <c r="S46" s="4" t="s">
        <v>531</v>
      </c>
      <c r="T46" s="4" t="s">
        <v>545</v>
      </c>
      <c r="U46" s="4" t="s">
        <v>510</v>
      </c>
      <c r="V46" s="4" t="s">
        <v>562</v>
      </c>
    </row>
    <row r="47" spans="1:22" x14ac:dyDescent="0.25">
      <c r="A47" s="4" t="s">
        <v>410</v>
      </c>
      <c r="B47" s="4" t="s">
        <v>475</v>
      </c>
      <c r="C47" s="4" t="s">
        <v>41</v>
      </c>
      <c r="D47" s="4">
        <v>5</v>
      </c>
      <c r="G47" s="4">
        <f>ROUND(AVERAGE(H47,I47,J47,K47,L47,M47,N47), 0)</f>
        <v>9</v>
      </c>
      <c r="H47" s="4">
        <v>12</v>
      </c>
      <c r="I47" s="4">
        <v>1</v>
      </c>
      <c r="J47" s="4">
        <v>10</v>
      </c>
      <c r="K47" s="4">
        <v>2</v>
      </c>
      <c r="L47" s="4">
        <v>12</v>
      </c>
      <c r="M47" s="4">
        <v>15</v>
      </c>
      <c r="N47" s="4">
        <v>9</v>
      </c>
      <c r="P47" s="4" t="s">
        <v>508</v>
      </c>
      <c r="R47" s="4" t="s">
        <v>508</v>
      </c>
      <c r="S47" s="4" t="s">
        <v>530</v>
      </c>
      <c r="T47" s="4" t="s">
        <v>541</v>
      </c>
      <c r="U47" s="4" t="s">
        <v>551</v>
      </c>
      <c r="V47" s="4" t="s">
        <v>563</v>
      </c>
    </row>
    <row r="48" spans="1:22" x14ac:dyDescent="0.25">
      <c r="A48" s="4" t="s">
        <v>410</v>
      </c>
      <c r="B48" s="4" t="s">
        <v>468</v>
      </c>
      <c r="C48" s="4" t="s">
        <v>19</v>
      </c>
      <c r="D48" s="4">
        <v>8</v>
      </c>
      <c r="G48" s="4">
        <f>ROUND(AVERAGE(H48,I48,J48,K48,L48,M48,N48), 0)</f>
        <v>9</v>
      </c>
      <c r="H48" s="4">
        <v>3</v>
      </c>
      <c r="I48" s="4">
        <v>1</v>
      </c>
      <c r="J48" s="4">
        <v>5</v>
      </c>
      <c r="K48" s="4">
        <v>1</v>
      </c>
      <c r="L48" s="4">
        <v>9</v>
      </c>
      <c r="M48" s="4">
        <v>10</v>
      </c>
      <c r="N48" s="4">
        <v>32</v>
      </c>
      <c r="P48" s="4" t="s">
        <v>510</v>
      </c>
      <c r="Q48" s="4" t="s">
        <v>515</v>
      </c>
      <c r="R48" s="4" t="s">
        <v>532</v>
      </c>
      <c r="S48" s="4" t="s">
        <v>510</v>
      </c>
      <c r="T48" s="4" t="s">
        <v>528</v>
      </c>
      <c r="U48" s="4" t="s">
        <v>510</v>
      </c>
      <c r="V48" s="4" t="s">
        <v>531</v>
      </c>
    </row>
    <row r="49" spans="1:22" x14ac:dyDescent="0.25">
      <c r="A49" s="4" t="s">
        <v>410</v>
      </c>
      <c r="B49" s="4" t="s">
        <v>442</v>
      </c>
      <c r="C49" s="4" t="s">
        <v>19</v>
      </c>
      <c r="D49" s="4">
        <v>12</v>
      </c>
      <c r="G49" s="4">
        <f>ROUND(AVERAGE(H49,I49,J49,K49,L49,M49,N49), 0)</f>
        <v>8</v>
      </c>
      <c r="H49" s="4">
        <v>1</v>
      </c>
      <c r="I49" s="4">
        <v>1</v>
      </c>
      <c r="J49" s="4">
        <v>5</v>
      </c>
      <c r="K49" s="4">
        <v>5</v>
      </c>
      <c r="L49" s="4">
        <v>23</v>
      </c>
      <c r="M49" s="4">
        <v>5</v>
      </c>
      <c r="N49" s="4">
        <v>15</v>
      </c>
      <c r="P49" s="4" t="s">
        <v>510</v>
      </c>
      <c r="Q49" s="4" t="s">
        <v>573</v>
      </c>
      <c r="R49" s="4" t="s">
        <v>532</v>
      </c>
      <c r="S49" s="4" t="s">
        <v>531</v>
      </c>
      <c r="T49" s="4" t="s">
        <v>545</v>
      </c>
      <c r="U49" s="4" t="s">
        <v>550</v>
      </c>
      <c r="V49" s="4" t="s">
        <v>530</v>
      </c>
    </row>
    <row r="50" spans="1:22" x14ac:dyDescent="0.25">
      <c r="A50" s="4" t="s">
        <v>410</v>
      </c>
      <c r="B50" s="4" t="s">
        <v>460</v>
      </c>
      <c r="C50" s="4" t="s">
        <v>56</v>
      </c>
      <c r="D50" s="4">
        <v>9</v>
      </c>
      <c r="G50" s="4">
        <f>ROUND(AVERAGE(H50,I50,J50,K50,L50,M50,N50), 0)</f>
        <v>8</v>
      </c>
      <c r="H50" s="4">
        <v>1</v>
      </c>
      <c r="I50" s="4">
        <v>1</v>
      </c>
      <c r="J50" s="4">
        <v>5</v>
      </c>
      <c r="K50" s="4">
        <v>12</v>
      </c>
      <c r="L50" s="4">
        <v>16</v>
      </c>
      <c r="M50" s="4">
        <v>10</v>
      </c>
      <c r="N50" s="4">
        <v>14</v>
      </c>
      <c r="P50" s="4" t="s">
        <v>528</v>
      </c>
      <c r="Q50" s="4" t="s">
        <v>513</v>
      </c>
      <c r="R50" s="4" t="s">
        <v>508</v>
      </c>
      <c r="S50" s="4" t="s">
        <v>508</v>
      </c>
      <c r="T50" s="4" t="s">
        <v>543</v>
      </c>
      <c r="U50" s="4" t="s">
        <v>550</v>
      </c>
      <c r="V50" s="4" t="s">
        <v>559</v>
      </c>
    </row>
    <row r="51" spans="1:22" x14ac:dyDescent="0.25">
      <c r="A51" s="4" t="s">
        <v>410</v>
      </c>
      <c r="B51" s="4" t="s">
        <v>469</v>
      </c>
      <c r="C51" s="4" t="s">
        <v>33</v>
      </c>
      <c r="D51" s="4">
        <v>8</v>
      </c>
      <c r="G51" s="4">
        <f>ROUND(AVERAGE(H51,I51,J51,K51,L51,M51,N51), 0)</f>
        <v>8</v>
      </c>
      <c r="H51" s="4">
        <v>21</v>
      </c>
      <c r="I51" s="4">
        <v>2</v>
      </c>
      <c r="J51" s="4">
        <v>10</v>
      </c>
      <c r="K51" s="4">
        <v>5</v>
      </c>
      <c r="L51" s="4">
        <v>15</v>
      </c>
      <c r="M51" s="4">
        <v>5</v>
      </c>
      <c r="N51" s="4">
        <v>1</v>
      </c>
      <c r="P51" s="4" t="s">
        <v>508</v>
      </c>
      <c r="Q51" s="4" t="s">
        <v>513</v>
      </c>
      <c r="R51" s="4" t="s">
        <v>508</v>
      </c>
      <c r="S51" s="4" t="s">
        <v>530</v>
      </c>
      <c r="T51" s="4" t="s">
        <v>528</v>
      </c>
      <c r="U51" s="4" t="s">
        <v>510</v>
      </c>
      <c r="V51" s="4" t="s">
        <v>510</v>
      </c>
    </row>
    <row r="52" spans="1:22" x14ac:dyDescent="0.25">
      <c r="A52" s="4" t="s">
        <v>410</v>
      </c>
      <c r="B52" s="4" t="s">
        <v>448</v>
      </c>
      <c r="C52" s="4" t="s">
        <v>9</v>
      </c>
      <c r="D52" s="4">
        <v>11</v>
      </c>
      <c r="G52" s="4">
        <f>ROUND(AVERAGE(H52,I52,J52,K52,L52,M52,N52), 0)</f>
        <v>8</v>
      </c>
      <c r="H52" s="4">
        <v>1</v>
      </c>
      <c r="I52" s="4">
        <v>5</v>
      </c>
      <c r="J52" s="4">
        <v>15</v>
      </c>
      <c r="K52" s="4">
        <v>1</v>
      </c>
      <c r="L52" s="4">
        <v>15</v>
      </c>
      <c r="M52" s="4">
        <v>10</v>
      </c>
      <c r="N52" s="4">
        <v>12</v>
      </c>
      <c r="P52" s="4" t="s">
        <v>510</v>
      </c>
      <c r="Q52" s="4" t="s">
        <v>514</v>
      </c>
      <c r="R52" s="4" t="s">
        <v>508</v>
      </c>
      <c r="S52" s="4" t="s">
        <v>531</v>
      </c>
      <c r="T52" s="4" t="s">
        <v>545</v>
      </c>
      <c r="U52" s="4" t="s">
        <v>550</v>
      </c>
      <c r="V52" s="4" t="s">
        <v>562</v>
      </c>
    </row>
    <row r="53" spans="1:22" x14ac:dyDescent="0.25">
      <c r="A53" s="4" t="s">
        <v>410</v>
      </c>
      <c r="B53" s="4" t="s">
        <v>463</v>
      </c>
      <c r="C53" s="4" t="s">
        <v>29</v>
      </c>
      <c r="D53" s="4">
        <v>9</v>
      </c>
      <c r="G53" s="4">
        <f>ROUND(AVERAGE(H53,I53,J53,K53,L53,M53,N53), 0)</f>
        <v>7</v>
      </c>
      <c r="H53" s="4">
        <v>15</v>
      </c>
      <c r="I53" s="4">
        <v>1</v>
      </c>
      <c r="J53" s="4">
        <v>1</v>
      </c>
      <c r="K53" s="4">
        <v>2</v>
      </c>
      <c r="L53" s="4">
        <v>12</v>
      </c>
      <c r="M53" s="4">
        <v>5</v>
      </c>
      <c r="N53" s="4">
        <v>13</v>
      </c>
      <c r="P53" s="4" t="s">
        <v>508</v>
      </c>
      <c r="Q53" s="4" t="s">
        <v>573</v>
      </c>
      <c r="R53" s="4" t="s">
        <v>510</v>
      </c>
      <c r="S53" s="4" t="s">
        <v>531</v>
      </c>
      <c r="T53" s="4" t="s">
        <v>541</v>
      </c>
      <c r="U53" s="4" t="s">
        <v>551</v>
      </c>
      <c r="V53" s="4" t="s">
        <v>559</v>
      </c>
    </row>
    <row r="54" spans="1:22" x14ac:dyDescent="0.25">
      <c r="A54" s="4" t="s">
        <v>410</v>
      </c>
      <c r="B54" s="4" t="s">
        <v>487</v>
      </c>
      <c r="C54" s="4" t="s">
        <v>41</v>
      </c>
      <c r="D54" s="4">
        <v>3</v>
      </c>
      <c r="G54" s="4">
        <f>ROUND(AVERAGE(H54,I54,J54,K54,L54,M54,N54), 0)</f>
        <v>7</v>
      </c>
      <c r="H54" s="4">
        <v>5</v>
      </c>
      <c r="I54" s="4">
        <v>5</v>
      </c>
      <c r="J54" s="4">
        <v>1</v>
      </c>
      <c r="K54" s="4">
        <v>3</v>
      </c>
      <c r="L54" s="4">
        <v>10</v>
      </c>
      <c r="M54" s="4">
        <v>10</v>
      </c>
      <c r="N54" s="4">
        <v>15</v>
      </c>
      <c r="P54" s="4" t="s">
        <v>510</v>
      </c>
      <c r="Q54" s="4" t="s">
        <v>515</v>
      </c>
      <c r="R54" s="4" t="s">
        <v>510</v>
      </c>
      <c r="S54" s="4" t="s">
        <v>530</v>
      </c>
      <c r="T54" s="4" t="s">
        <v>528</v>
      </c>
      <c r="U54" s="4" t="s">
        <v>510</v>
      </c>
      <c r="V54" s="4" t="s">
        <v>559</v>
      </c>
    </row>
    <row r="55" spans="1:22" x14ac:dyDescent="0.25">
      <c r="A55" s="4" t="s">
        <v>410</v>
      </c>
      <c r="B55" s="4" t="s">
        <v>439</v>
      </c>
      <c r="C55" s="4" t="s">
        <v>15</v>
      </c>
      <c r="D55" s="4">
        <v>13</v>
      </c>
      <c r="G55" s="4">
        <f>ROUND(AVERAGE(H55,I55,J55,K55,L55,M55,N55), 0)</f>
        <v>6</v>
      </c>
      <c r="H55" s="4">
        <v>1</v>
      </c>
      <c r="I55" s="4">
        <v>1</v>
      </c>
      <c r="J55" s="4">
        <v>15</v>
      </c>
      <c r="K55" s="4">
        <v>1</v>
      </c>
      <c r="L55" s="4">
        <v>15</v>
      </c>
      <c r="M55" s="4">
        <v>5</v>
      </c>
      <c r="N55" s="4">
        <v>1</v>
      </c>
      <c r="P55" s="4" t="s">
        <v>510</v>
      </c>
      <c r="Q55" s="4" t="s">
        <v>513</v>
      </c>
      <c r="R55" s="4" t="s">
        <v>508</v>
      </c>
      <c r="S55" s="4" t="s">
        <v>510</v>
      </c>
      <c r="T55" s="4" t="s">
        <v>539</v>
      </c>
      <c r="U55" s="4" t="s">
        <v>510</v>
      </c>
      <c r="V55" s="4" t="s">
        <v>561</v>
      </c>
    </row>
    <row r="56" spans="1:22" x14ac:dyDescent="0.25">
      <c r="A56" s="4" t="s">
        <v>410</v>
      </c>
      <c r="B56" s="4" t="s">
        <v>466</v>
      </c>
      <c r="C56" s="4" t="s">
        <v>5</v>
      </c>
      <c r="D56" s="4">
        <v>8</v>
      </c>
      <c r="G56" s="4">
        <f>ROUND(AVERAGE(H56,I56,J56,K56,L56,M56,N56), 0)</f>
        <v>6</v>
      </c>
      <c r="H56" s="4">
        <v>2</v>
      </c>
      <c r="I56" s="4">
        <v>20</v>
      </c>
      <c r="J56" s="4">
        <v>1</v>
      </c>
      <c r="K56" s="4">
        <v>1</v>
      </c>
      <c r="L56" s="4">
        <v>13</v>
      </c>
      <c r="M56" s="4">
        <v>5</v>
      </c>
      <c r="N56" s="4">
        <v>1</v>
      </c>
      <c r="P56" s="4" t="s">
        <v>510</v>
      </c>
      <c r="Q56" s="4" t="s">
        <v>514</v>
      </c>
      <c r="S56" s="4" t="s">
        <v>510</v>
      </c>
      <c r="T56" s="4" t="s">
        <v>541</v>
      </c>
      <c r="U56" s="4" t="s">
        <v>510</v>
      </c>
      <c r="V56" s="4" t="s">
        <v>562</v>
      </c>
    </row>
    <row r="57" spans="1:22" x14ac:dyDescent="0.25">
      <c r="A57" s="4" t="s">
        <v>410</v>
      </c>
      <c r="B57" s="4" t="s">
        <v>451</v>
      </c>
      <c r="C57" s="4" t="s">
        <v>17</v>
      </c>
      <c r="D57" s="4">
        <v>11</v>
      </c>
      <c r="G57" s="4">
        <f>ROUND(AVERAGE(H57,I57,J57,K57,L57,M57,N57), 0)</f>
        <v>5</v>
      </c>
      <c r="H57" s="4">
        <v>8</v>
      </c>
      <c r="I57" s="4">
        <v>1</v>
      </c>
      <c r="J57" s="4">
        <v>1</v>
      </c>
      <c r="K57" s="4">
        <v>3</v>
      </c>
      <c r="L57" s="4">
        <v>5</v>
      </c>
      <c r="M57" s="4">
        <v>10</v>
      </c>
      <c r="N57" s="4">
        <v>8</v>
      </c>
      <c r="P57" s="4" t="s">
        <v>510</v>
      </c>
      <c r="Q57" s="4" t="s">
        <v>573</v>
      </c>
      <c r="R57" s="4" t="s">
        <v>510</v>
      </c>
      <c r="S57" s="4" t="s">
        <v>531</v>
      </c>
      <c r="T57" s="4" t="s">
        <v>545</v>
      </c>
      <c r="U57" s="4" t="s">
        <v>510</v>
      </c>
      <c r="V57" s="4" t="s">
        <v>563</v>
      </c>
    </row>
    <row r="58" spans="1:22" x14ac:dyDescent="0.25">
      <c r="A58" s="4" t="s">
        <v>410</v>
      </c>
      <c r="B58" s="4" t="s">
        <v>455</v>
      </c>
      <c r="C58" s="4" t="s">
        <v>11</v>
      </c>
      <c r="D58" s="4">
        <v>10</v>
      </c>
      <c r="G58" s="4">
        <f>ROUND(AVERAGE(H58,I58,J58,K58,L58,M58,N58), 0)</f>
        <v>5</v>
      </c>
      <c r="H58" s="4">
        <v>1</v>
      </c>
      <c r="I58" s="4">
        <v>5</v>
      </c>
      <c r="J58" s="4">
        <v>1</v>
      </c>
      <c r="K58" s="4">
        <v>4</v>
      </c>
      <c r="L58" s="4">
        <v>5</v>
      </c>
      <c r="M58" s="4">
        <v>5</v>
      </c>
      <c r="N58" s="4">
        <v>13</v>
      </c>
      <c r="P58" s="4" t="s">
        <v>510</v>
      </c>
      <c r="Q58" s="4" t="s">
        <v>514</v>
      </c>
      <c r="R58" s="4" t="s">
        <v>510</v>
      </c>
      <c r="S58" s="4" t="s">
        <v>531</v>
      </c>
      <c r="T58" s="4" t="s">
        <v>541</v>
      </c>
      <c r="U58" s="4" t="s">
        <v>510</v>
      </c>
      <c r="V58" s="4" t="s">
        <v>562</v>
      </c>
    </row>
    <row r="59" spans="1:22" x14ac:dyDescent="0.25">
      <c r="A59" s="4" t="s">
        <v>410</v>
      </c>
      <c r="B59" s="4" t="s">
        <v>467</v>
      </c>
      <c r="C59" s="4" t="s">
        <v>37</v>
      </c>
      <c r="D59" s="4">
        <v>8</v>
      </c>
      <c r="G59" s="4">
        <f>ROUND(AVERAGE(H59,I59,J59,K59,L59,M59,N59), 0)</f>
        <v>5</v>
      </c>
      <c r="H59" s="4">
        <v>8</v>
      </c>
      <c r="I59" s="4">
        <v>1</v>
      </c>
      <c r="J59" s="4">
        <v>5</v>
      </c>
      <c r="K59" s="4">
        <v>5</v>
      </c>
      <c r="L59" s="4">
        <v>1</v>
      </c>
      <c r="M59" s="4">
        <v>5</v>
      </c>
      <c r="N59" s="4">
        <v>10</v>
      </c>
      <c r="P59" s="4" t="s">
        <v>510</v>
      </c>
      <c r="Q59" s="4" t="s">
        <v>573</v>
      </c>
      <c r="R59" s="4" t="s">
        <v>532</v>
      </c>
      <c r="S59" s="4" t="s">
        <v>531</v>
      </c>
      <c r="T59" s="4" t="s">
        <v>540</v>
      </c>
      <c r="U59" s="4" t="s">
        <v>510</v>
      </c>
      <c r="V59" s="4" t="s">
        <v>563</v>
      </c>
    </row>
    <row r="60" spans="1:22" x14ac:dyDescent="0.25">
      <c r="A60" s="4" t="s">
        <v>410</v>
      </c>
      <c r="B60" s="4" t="s">
        <v>471</v>
      </c>
      <c r="C60" s="4" t="s">
        <v>35</v>
      </c>
      <c r="D60" s="4">
        <v>7</v>
      </c>
      <c r="G60" s="4">
        <f>ROUND(AVERAGE(H60,I60,J60,K60,L60,M60,N60), 0)</f>
        <v>4</v>
      </c>
      <c r="H60" s="4">
        <v>13</v>
      </c>
      <c r="I60" s="4">
        <v>2</v>
      </c>
      <c r="J60" s="4">
        <v>1</v>
      </c>
      <c r="K60" s="4">
        <v>1</v>
      </c>
      <c r="L60" s="4">
        <v>1</v>
      </c>
      <c r="M60" s="4">
        <v>2</v>
      </c>
      <c r="N60" s="4">
        <v>6</v>
      </c>
      <c r="P60" s="4" t="s">
        <v>508</v>
      </c>
      <c r="Q60" s="4" t="s">
        <v>573</v>
      </c>
      <c r="R60" s="4" t="s">
        <v>510</v>
      </c>
      <c r="S60" s="4" t="s">
        <v>510</v>
      </c>
      <c r="T60" s="4" t="s">
        <v>541</v>
      </c>
      <c r="U60" s="4" t="s">
        <v>510</v>
      </c>
      <c r="V60" s="4" t="s">
        <v>563</v>
      </c>
    </row>
    <row r="61" spans="1:22" x14ac:dyDescent="0.25">
      <c r="A61" s="4" t="s">
        <v>410</v>
      </c>
      <c r="B61" s="4" t="s">
        <v>476</v>
      </c>
      <c r="C61" s="4" t="s">
        <v>39</v>
      </c>
      <c r="D61" s="4">
        <v>5</v>
      </c>
      <c r="G61" s="4">
        <f>ROUND(AVERAGE(H61,I61,J61,K61,L61,M61,N61), 0)</f>
        <v>4</v>
      </c>
      <c r="H61" s="4">
        <v>2</v>
      </c>
      <c r="I61" s="4">
        <v>1</v>
      </c>
      <c r="J61" s="4">
        <v>10</v>
      </c>
      <c r="K61" s="4">
        <v>1</v>
      </c>
      <c r="L61" s="4">
        <v>8</v>
      </c>
      <c r="M61" s="4">
        <v>2</v>
      </c>
      <c r="N61" s="4">
        <v>1</v>
      </c>
      <c r="P61" s="4" t="s">
        <v>510</v>
      </c>
      <c r="Q61" s="4" t="s">
        <v>573</v>
      </c>
      <c r="R61" s="4" t="s">
        <v>510</v>
      </c>
      <c r="S61" s="4" t="s">
        <v>531</v>
      </c>
      <c r="T61" s="4" t="s">
        <v>528</v>
      </c>
      <c r="U61" s="4" t="s">
        <v>510</v>
      </c>
      <c r="V61" s="4" t="s">
        <v>560</v>
      </c>
    </row>
    <row r="62" spans="1:22" x14ac:dyDescent="0.25">
      <c r="A62" s="4" t="s">
        <v>410</v>
      </c>
      <c r="B62" s="4" t="s">
        <v>459</v>
      </c>
      <c r="C62" s="4" t="s">
        <v>31</v>
      </c>
      <c r="D62" s="4">
        <v>9</v>
      </c>
      <c r="G62" s="4">
        <f>ROUND(AVERAGE(H62,I62,J62,K62,L62,M62,N62), 0)</f>
        <v>4</v>
      </c>
      <c r="H62" s="4">
        <v>2</v>
      </c>
      <c r="I62" s="4">
        <v>5</v>
      </c>
      <c r="J62" s="4">
        <v>1</v>
      </c>
      <c r="K62" s="4">
        <v>4</v>
      </c>
      <c r="L62" s="4">
        <v>15</v>
      </c>
      <c r="M62" s="4">
        <v>1</v>
      </c>
      <c r="N62" s="4">
        <v>1</v>
      </c>
      <c r="P62" s="4" t="s">
        <v>510</v>
      </c>
      <c r="Q62" s="4" t="s">
        <v>573</v>
      </c>
      <c r="S62" s="4" t="s">
        <v>530</v>
      </c>
      <c r="T62" s="4" t="s">
        <v>541</v>
      </c>
      <c r="U62" s="4" t="s">
        <v>552</v>
      </c>
      <c r="V62" s="4" t="s">
        <v>561</v>
      </c>
    </row>
    <row r="63" spans="1:22" x14ac:dyDescent="0.25">
      <c r="A63" s="4" t="s">
        <v>410</v>
      </c>
      <c r="B63" s="4" t="s">
        <v>456</v>
      </c>
      <c r="C63" s="4" t="s">
        <v>19</v>
      </c>
      <c r="D63" s="4">
        <v>10</v>
      </c>
      <c r="G63" s="4">
        <f>ROUND(AVERAGE(H63,I63,J63,K63,L63,M63,N63), 0)</f>
        <v>4</v>
      </c>
      <c r="H63" s="4">
        <v>1</v>
      </c>
      <c r="I63" s="4">
        <v>1</v>
      </c>
      <c r="J63" s="4">
        <v>5</v>
      </c>
      <c r="K63" s="4">
        <v>1</v>
      </c>
      <c r="L63" s="4">
        <v>5</v>
      </c>
      <c r="M63" s="4">
        <v>2</v>
      </c>
      <c r="N63" s="4">
        <v>12</v>
      </c>
      <c r="P63" s="4" t="s">
        <v>528</v>
      </c>
      <c r="R63" s="4" t="s">
        <v>510</v>
      </c>
      <c r="S63" s="4" t="s">
        <v>510</v>
      </c>
      <c r="T63" s="4" t="s">
        <v>542</v>
      </c>
      <c r="U63" s="4" t="s">
        <v>510</v>
      </c>
      <c r="V63" s="4" t="s">
        <v>562</v>
      </c>
    </row>
    <row r="64" spans="1:22" x14ac:dyDescent="0.25">
      <c r="A64" s="4" t="s">
        <v>410</v>
      </c>
      <c r="B64" s="4" t="s">
        <v>481</v>
      </c>
      <c r="C64" s="4" t="s">
        <v>33</v>
      </c>
      <c r="D64" s="4">
        <v>4</v>
      </c>
      <c r="G64" s="4">
        <f>ROUND(AVERAGE(H64,I64,J64,K64,L64,M64,N64), 0)</f>
        <v>4</v>
      </c>
      <c r="H64" s="4">
        <v>4</v>
      </c>
      <c r="I64" s="4">
        <v>1</v>
      </c>
      <c r="J64" s="4">
        <v>1</v>
      </c>
      <c r="K64" s="4">
        <v>1</v>
      </c>
      <c r="L64" s="4">
        <v>1</v>
      </c>
      <c r="M64" s="4">
        <v>3</v>
      </c>
      <c r="N64" s="4">
        <v>15</v>
      </c>
      <c r="P64" s="4" t="s">
        <v>510</v>
      </c>
      <c r="R64" s="4" t="s">
        <v>510</v>
      </c>
      <c r="S64" s="4" t="s">
        <v>510</v>
      </c>
      <c r="T64" s="4" t="s">
        <v>540</v>
      </c>
      <c r="U64" s="4" t="s">
        <v>510</v>
      </c>
      <c r="V64" s="4" t="s">
        <v>562</v>
      </c>
    </row>
    <row r="65" spans="1:22" x14ac:dyDescent="0.25">
      <c r="A65" s="4" t="s">
        <v>410</v>
      </c>
      <c r="B65" s="4" t="s">
        <v>447</v>
      </c>
      <c r="C65" s="4" t="s">
        <v>9</v>
      </c>
      <c r="D65" s="4">
        <v>11</v>
      </c>
      <c r="G65" s="4">
        <f>ROUND(AVERAGE(H65,I65,J65,K65,L65,M65,N65), 0)</f>
        <v>4</v>
      </c>
      <c r="H65" s="4">
        <v>1</v>
      </c>
      <c r="I65" s="4">
        <v>5</v>
      </c>
      <c r="J65" s="4">
        <v>1</v>
      </c>
      <c r="K65" s="4">
        <v>1</v>
      </c>
      <c r="L65" s="4">
        <v>14</v>
      </c>
      <c r="M65" s="4">
        <v>5</v>
      </c>
      <c r="N65" s="4">
        <v>1</v>
      </c>
      <c r="P65" s="4" t="s">
        <v>510</v>
      </c>
      <c r="Q65" s="4" t="s">
        <v>514</v>
      </c>
      <c r="T65" s="4" t="s">
        <v>528</v>
      </c>
      <c r="U65" s="4" t="s">
        <v>510</v>
      </c>
      <c r="V65" s="4" t="s">
        <v>562</v>
      </c>
    </row>
    <row r="66" spans="1:22" x14ac:dyDescent="0.25">
      <c r="A66" s="4" t="s">
        <v>410</v>
      </c>
      <c r="B66" s="4" t="s">
        <v>465</v>
      </c>
      <c r="C66" s="4" t="s">
        <v>9</v>
      </c>
      <c r="D66" s="4">
        <v>9</v>
      </c>
      <c r="G66" s="4">
        <f>ROUND(AVERAGE(H66,I66,J66,K66,L66,M66,N66), 0)</f>
        <v>3</v>
      </c>
      <c r="H66" s="4">
        <v>2</v>
      </c>
      <c r="I66" s="4">
        <v>10</v>
      </c>
      <c r="J66" s="4">
        <v>1</v>
      </c>
      <c r="K66" s="4">
        <v>1</v>
      </c>
      <c r="L66" s="4">
        <v>3</v>
      </c>
      <c r="M66" s="4">
        <v>2</v>
      </c>
      <c r="N66" s="4">
        <v>1</v>
      </c>
      <c r="P66" s="4" t="s">
        <v>528</v>
      </c>
      <c r="Q66" s="4" t="s">
        <v>513</v>
      </c>
      <c r="S66" s="4" t="s">
        <v>510</v>
      </c>
      <c r="T66" s="4" t="s">
        <v>540</v>
      </c>
      <c r="U66" s="4" t="s">
        <v>510</v>
      </c>
      <c r="V66" s="4" t="s">
        <v>561</v>
      </c>
    </row>
    <row r="67" spans="1:22" x14ac:dyDescent="0.25">
      <c r="A67" s="4" t="s">
        <v>410</v>
      </c>
      <c r="B67" s="4" t="s">
        <v>482</v>
      </c>
      <c r="C67" s="4" t="s">
        <v>35</v>
      </c>
      <c r="D67" s="4">
        <v>4</v>
      </c>
      <c r="G67" s="4">
        <f>ROUND(AVERAGE(H67,I67,J67,K67,L67,M67,N67), 0)</f>
        <v>2</v>
      </c>
      <c r="H67" s="4">
        <v>3</v>
      </c>
      <c r="I67" s="4">
        <v>1</v>
      </c>
      <c r="J67" s="4">
        <v>1</v>
      </c>
      <c r="K67" s="4">
        <v>1</v>
      </c>
      <c r="L67" s="4">
        <v>1</v>
      </c>
      <c r="M67" s="4">
        <v>5</v>
      </c>
      <c r="N67" s="4">
        <v>1</v>
      </c>
      <c r="P67" s="4" t="s">
        <v>510</v>
      </c>
      <c r="Q67" s="4" t="s">
        <v>513</v>
      </c>
      <c r="S67" s="4" t="s">
        <v>510</v>
      </c>
      <c r="U67" s="4" t="s">
        <v>510</v>
      </c>
      <c r="V67" s="4" t="s">
        <v>510</v>
      </c>
    </row>
    <row r="68" spans="1:22" x14ac:dyDescent="0.25">
      <c r="A68" s="4" t="s">
        <v>410</v>
      </c>
      <c r="B68" s="4" t="s">
        <v>473</v>
      </c>
      <c r="C68" s="4" t="s">
        <v>35</v>
      </c>
      <c r="D68" s="4">
        <v>6</v>
      </c>
      <c r="G68" s="4">
        <f>ROUND(AVERAGE(H68,I68,J68,K68,L68,M68,N68), 0)</f>
        <v>2</v>
      </c>
      <c r="H68" s="4">
        <v>1</v>
      </c>
      <c r="I68" s="4">
        <v>1</v>
      </c>
      <c r="J68" s="4">
        <v>1</v>
      </c>
      <c r="K68" s="4">
        <v>1</v>
      </c>
      <c r="L68" s="4">
        <v>5</v>
      </c>
      <c r="M68" s="4">
        <v>2</v>
      </c>
      <c r="N68" s="4">
        <v>1</v>
      </c>
      <c r="P68" s="4" t="s">
        <v>510</v>
      </c>
      <c r="Q68" s="4" t="s">
        <v>513</v>
      </c>
      <c r="R68" s="4" t="s">
        <v>510</v>
      </c>
      <c r="T68" s="4" t="s">
        <v>542</v>
      </c>
      <c r="U68" s="4" t="s">
        <v>510</v>
      </c>
      <c r="V68" s="4" t="s">
        <v>565</v>
      </c>
    </row>
    <row r="69" spans="1:22" x14ac:dyDescent="0.25">
      <c r="A69" s="4" t="s">
        <v>410</v>
      </c>
      <c r="B69" s="4" t="s">
        <v>462</v>
      </c>
      <c r="C69" s="4" t="s">
        <v>23</v>
      </c>
      <c r="D69" s="4">
        <v>9</v>
      </c>
      <c r="G69" s="4">
        <f>ROUND(AVERAGE(H69,I69,J69,K69,L69,M69,N69), 0)</f>
        <v>2</v>
      </c>
      <c r="H69" s="4">
        <v>1</v>
      </c>
      <c r="I69" s="4">
        <v>1</v>
      </c>
      <c r="J69" s="4">
        <v>1</v>
      </c>
      <c r="K69" s="4">
        <v>1</v>
      </c>
      <c r="L69" s="4">
        <v>3</v>
      </c>
      <c r="M69" s="4">
        <v>1</v>
      </c>
      <c r="N69" s="4">
        <v>4</v>
      </c>
      <c r="P69" s="4" t="s">
        <v>510</v>
      </c>
      <c r="R69" s="4" t="s">
        <v>510</v>
      </c>
      <c r="S69" s="4" t="s">
        <v>510</v>
      </c>
      <c r="T69" s="4" t="s">
        <v>542</v>
      </c>
      <c r="U69" s="4" t="s">
        <v>552</v>
      </c>
      <c r="V69" s="4" t="s">
        <v>563</v>
      </c>
    </row>
    <row r="70" spans="1:22" x14ac:dyDescent="0.25">
      <c r="A70" s="4" t="s">
        <v>410</v>
      </c>
      <c r="B70" s="4" t="s">
        <v>441</v>
      </c>
      <c r="C70" s="4" t="s">
        <v>7</v>
      </c>
      <c r="D70" s="4">
        <v>12</v>
      </c>
      <c r="G70" s="4">
        <f>ROUND(AVERAGE(H70,I70,J70,K70,L70,M70,N70), 0)</f>
        <v>2</v>
      </c>
      <c r="H70" s="4">
        <v>2</v>
      </c>
      <c r="I70" s="4">
        <v>1</v>
      </c>
      <c r="J70" s="4">
        <v>1</v>
      </c>
      <c r="K70" s="4">
        <v>3</v>
      </c>
      <c r="L70" s="4">
        <v>5</v>
      </c>
      <c r="M70" s="4">
        <v>1</v>
      </c>
      <c r="N70" s="4">
        <v>1</v>
      </c>
      <c r="P70" s="4" t="s">
        <v>510</v>
      </c>
      <c r="S70" s="4" t="s">
        <v>531</v>
      </c>
      <c r="T70" s="4" t="s">
        <v>540</v>
      </c>
      <c r="U70" s="4" t="s">
        <v>552</v>
      </c>
      <c r="V70" s="4" t="s">
        <v>561</v>
      </c>
    </row>
    <row r="71" spans="1:22" x14ac:dyDescent="0.25">
      <c r="A71" s="4" t="s">
        <v>410</v>
      </c>
      <c r="B71" s="4" t="s">
        <v>472</v>
      </c>
      <c r="C71" s="4" t="s">
        <v>21</v>
      </c>
      <c r="D71" s="4">
        <v>6</v>
      </c>
      <c r="G71" s="4">
        <f>ROUND(AVERAGE(H71,I71,J71,K71,L71,M71,N71), 0)</f>
        <v>2</v>
      </c>
      <c r="H71" s="4">
        <v>1</v>
      </c>
      <c r="I71" s="4">
        <v>1</v>
      </c>
      <c r="J71" s="4">
        <v>10</v>
      </c>
      <c r="K71" s="4">
        <v>1</v>
      </c>
      <c r="L71" s="4">
        <v>1</v>
      </c>
      <c r="M71" s="4">
        <v>1</v>
      </c>
      <c r="N71" s="4">
        <v>1</v>
      </c>
      <c r="P71" s="4" t="s">
        <v>510</v>
      </c>
      <c r="R71" s="4" t="s">
        <v>510</v>
      </c>
      <c r="S71" s="4" t="s">
        <v>510</v>
      </c>
      <c r="T71" s="4" t="s">
        <v>540</v>
      </c>
      <c r="U71" s="4" t="s">
        <v>552</v>
      </c>
      <c r="V71" s="4" t="s">
        <v>561</v>
      </c>
    </row>
    <row r="72" spans="1:22" x14ac:dyDescent="0.25">
      <c r="A72" s="4" t="s">
        <v>410</v>
      </c>
      <c r="B72" s="4" t="s">
        <v>483</v>
      </c>
      <c r="C72" s="4" t="s">
        <v>31</v>
      </c>
      <c r="D72" s="4">
        <v>3</v>
      </c>
      <c r="G72" s="4">
        <f>ROUND(AVERAGE(H72,I72,J72,K72,L72,M72,N72), 0)</f>
        <v>2</v>
      </c>
      <c r="H72" s="4">
        <v>1</v>
      </c>
      <c r="I72" s="4">
        <v>1</v>
      </c>
      <c r="J72" s="4">
        <v>1</v>
      </c>
      <c r="K72" s="4">
        <v>1</v>
      </c>
      <c r="L72" s="4">
        <v>3</v>
      </c>
      <c r="M72" s="4">
        <v>1</v>
      </c>
      <c r="N72" s="4">
        <v>5</v>
      </c>
      <c r="P72" s="4" t="s">
        <v>528</v>
      </c>
      <c r="T72" s="4" t="s">
        <v>541</v>
      </c>
      <c r="U72" s="4" t="s">
        <v>552</v>
      </c>
      <c r="V72" s="4" t="s">
        <v>563</v>
      </c>
    </row>
    <row r="73" spans="1:22" x14ac:dyDescent="0.25">
      <c r="A73" s="4" t="s">
        <v>410</v>
      </c>
      <c r="B73" s="4" t="s">
        <v>486</v>
      </c>
      <c r="C73" s="4" t="s">
        <v>17</v>
      </c>
      <c r="D73" s="4">
        <v>3</v>
      </c>
      <c r="G73" s="4">
        <f>ROUND(AVERAGE(H73,I73,J73,K73,L73,M73,N73), 0)</f>
        <v>2</v>
      </c>
      <c r="H73" s="4">
        <v>1</v>
      </c>
      <c r="I73" s="4">
        <v>1</v>
      </c>
      <c r="J73" s="4">
        <v>1</v>
      </c>
      <c r="K73" s="4">
        <v>1</v>
      </c>
      <c r="L73" s="4">
        <v>3</v>
      </c>
      <c r="M73" s="4">
        <v>1</v>
      </c>
      <c r="N73" s="4">
        <v>7</v>
      </c>
      <c r="P73" s="4" t="s">
        <v>528</v>
      </c>
      <c r="S73" s="4" t="s">
        <v>531</v>
      </c>
      <c r="T73" s="4" t="s">
        <v>541</v>
      </c>
      <c r="U73" s="4" t="s">
        <v>552</v>
      </c>
      <c r="V73" s="4" t="s">
        <v>563</v>
      </c>
    </row>
    <row r="74" spans="1:22" x14ac:dyDescent="0.25">
      <c r="A74" s="4" t="s">
        <v>410</v>
      </c>
      <c r="B74" s="4" t="s">
        <v>474</v>
      </c>
      <c r="C74" s="4" t="s">
        <v>56</v>
      </c>
      <c r="D74" s="4">
        <v>5</v>
      </c>
      <c r="G74" s="4">
        <f>ROUND(AVERAGE(H74,I74,J74,K74,L74,M74,N74), 0)</f>
        <v>2</v>
      </c>
      <c r="H74" s="4">
        <v>1</v>
      </c>
      <c r="I74" s="4">
        <v>1</v>
      </c>
      <c r="J74" s="4">
        <v>1</v>
      </c>
      <c r="K74" s="4">
        <v>1</v>
      </c>
      <c r="L74" s="4">
        <v>10</v>
      </c>
      <c r="M74" s="4">
        <v>1</v>
      </c>
      <c r="N74" s="4">
        <v>1</v>
      </c>
      <c r="P74" s="4" t="s">
        <v>528</v>
      </c>
      <c r="T74" s="4" t="s">
        <v>542</v>
      </c>
      <c r="U74" s="4" t="s">
        <v>552</v>
      </c>
      <c r="V74" s="4" t="s">
        <v>568</v>
      </c>
    </row>
    <row r="75" spans="1:22" x14ac:dyDescent="0.25">
      <c r="A75" s="4" t="s">
        <v>410</v>
      </c>
      <c r="B75" s="4" t="s">
        <v>484</v>
      </c>
      <c r="C75" s="4" t="s">
        <v>39</v>
      </c>
      <c r="D75" s="4">
        <v>3</v>
      </c>
      <c r="G75" s="4">
        <f>ROUND(AVERAGE(H75,I75,J75,K75,L75,M75,N75), 0)</f>
        <v>2</v>
      </c>
      <c r="H75" s="4">
        <v>3</v>
      </c>
      <c r="I75" s="4">
        <v>1</v>
      </c>
      <c r="J75" s="4">
        <v>1</v>
      </c>
      <c r="K75" s="4">
        <v>2</v>
      </c>
      <c r="L75" s="4">
        <v>3</v>
      </c>
      <c r="M75" s="4">
        <v>5</v>
      </c>
      <c r="N75" s="4">
        <v>1</v>
      </c>
      <c r="P75" s="4" t="s">
        <v>510</v>
      </c>
      <c r="Q75" s="4" t="s">
        <v>573</v>
      </c>
      <c r="R75" s="4" t="s">
        <v>510</v>
      </c>
      <c r="S75" s="4" t="s">
        <v>510</v>
      </c>
      <c r="T75" s="4" t="s">
        <v>542</v>
      </c>
      <c r="U75" s="4" t="s">
        <v>551</v>
      </c>
      <c r="V75" s="4" t="s">
        <v>560</v>
      </c>
    </row>
    <row r="76" spans="1:22" x14ac:dyDescent="0.25">
      <c r="A76" s="4" t="s">
        <v>410</v>
      </c>
      <c r="B76" s="4" t="s">
        <v>490</v>
      </c>
      <c r="C76" s="4" t="s">
        <v>35</v>
      </c>
      <c r="D76" s="4">
        <v>3</v>
      </c>
      <c r="G76" s="4">
        <f>ROUND(AVERAGE(H76,I76,J76,K76,L76,M76,N76), 0)</f>
        <v>2</v>
      </c>
      <c r="H76" s="4">
        <v>1</v>
      </c>
      <c r="I76" s="4">
        <v>1</v>
      </c>
      <c r="J76" s="4">
        <v>1</v>
      </c>
      <c r="K76" s="4">
        <v>1</v>
      </c>
      <c r="L76" s="4">
        <v>5</v>
      </c>
      <c r="M76" s="4">
        <v>2</v>
      </c>
      <c r="N76" s="4">
        <v>1</v>
      </c>
      <c r="P76" s="4" t="s">
        <v>528</v>
      </c>
      <c r="Q76" s="4" t="s">
        <v>515</v>
      </c>
      <c r="R76" s="4" t="s">
        <v>510</v>
      </c>
      <c r="S76" s="4" t="s">
        <v>510</v>
      </c>
      <c r="T76" s="4" t="s">
        <v>540</v>
      </c>
      <c r="U76" s="4" t="s">
        <v>510</v>
      </c>
      <c r="V76" s="4" t="s">
        <v>564</v>
      </c>
    </row>
    <row r="77" spans="1:22" x14ac:dyDescent="0.25">
      <c r="A77" s="4" t="s">
        <v>410</v>
      </c>
      <c r="B77" s="4" t="s">
        <v>496</v>
      </c>
      <c r="C77" s="4" t="s">
        <v>23</v>
      </c>
      <c r="D77" s="4">
        <v>1</v>
      </c>
      <c r="G77" s="4">
        <f>ROUND(AVERAGE(H77,I77,J77,K77,L77,M77,N77), 0)</f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U77" s="4" t="s">
        <v>552</v>
      </c>
      <c r="V77" s="4" t="s">
        <v>567</v>
      </c>
    </row>
    <row r="78" spans="1:22" x14ac:dyDescent="0.25">
      <c r="A78" s="4" t="s">
        <v>410</v>
      </c>
      <c r="B78" s="4" t="s">
        <v>493</v>
      </c>
      <c r="C78" s="4" t="s">
        <v>29</v>
      </c>
      <c r="D78" s="4">
        <v>1</v>
      </c>
      <c r="G78" s="4">
        <f>ROUND(AVERAGE(H78,I78,J78,K78,L78,M78,N78), 0)</f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T78" s="4" t="s">
        <v>540</v>
      </c>
      <c r="U78" s="4" t="s">
        <v>552</v>
      </c>
      <c r="V78" s="4" t="s">
        <v>566</v>
      </c>
    </row>
    <row r="79" spans="1:22" x14ac:dyDescent="0.25">
      <c r="A79" s="4" t="s">
        <v>410</v>
      </c>
      <c r="B79" s="4" t="s">
        <v>495</v>
      </c>
      <c r="C79" s="4" t="s">
        <v>11</v>
      </c>
      <c r="D79" s="4">
        <v>1</v>
      </c>
      <c r="G79" s="4">
        <f>ROUND(AVERAGE(H79,I79,J79,K79,L79,M79,N79), 0)</f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2</v>
      </c>
      <c r="N79" s="4">
        <v>1</v>
      </c>
      <c r="U79" s="4" t="s">
        <v>510</v>
      </c>
      <c r="V79" s="4" t="s">
        <v>564</v>
      </c>
    </row>
    <row r="80" spans="1:22" x14ac:dyDescent="0.25">
      <c r="A80" s="4" t="s">
        <v>410</v>
      </c>
      <c r="B80" s="4" t="s">
        <v>478</v>
      </c>
      <c r="C80" s="4" t="s">
        <v>17</v>
      </c>
      <c r="D80" s="4">
        <v>4</v>
      </c>
      <c r="G80" s="4">
        <f>ROUND(AVERAGE(H80,I80,J80,K80,L80,M80,N80), 0)</f>
        <v>1</v>
      </c>
      <c r="H80" s="4">
        <v>1</v>
      </c>
      <c r="I80" s="4">
        <v>1</v>
      </c>
      <c r="J80" s="4">
        <v>1</v>
      </c>
      <c r="K80" s="4">
        <v>1</v>
      </c>
      <c r="L80" s="4">
        <v>3</v>
      </c>
      <c r="M80" s="4">
        <v>1</v>
      </c>
      <c r="N80" s="4">
        <v>1</v>
      </c>
      <c r="P80" s="4" t="s">
        <v>528</v>
      </c>
      <c r="T80" s="4" t="s">
        <v>528</v>
      </c>
      <c r="U80" s="4" t="s">
        <v>552</v>
      </c>
      <c r="V80" s="4" t="s">
        <v>561</v>
      </c>
    </row>
    <row r="81" spans="1:22" x14ac:dyDescent="0.25">
      <c r="A81" s="4" t="s">
        <v>410</v>
      </c>
      <c r="B81" s="4" t="s">
        <v>501</v>
      </c>
      <c r="C81" s="4" t="s">
        <v>37</v>
      </c>
      <c r="D81" s="4">
        <v>1</v>
      </c>
      <c r="G81" s="4">
        <f>ROUND(AVERAGE(H81,I81,J81,K81,L81,M81,N81), 0)</f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T81" s="4" t="s">
        <v>540</v>
      </c>
      <c r="U81" s="4" t="s">
        <v>552</v>
      </c>
      <c r="V81" s="4" t="s">
        <v>567</v>
      </c>
    </row>
    <row r="82" spans="1:22" x14ac:dyDescent="0.25">
      <c r="A82" s="4" t="s">
        <v>410</v>
      </c>
      <c r="B82" s="4" t="s">
        <v>494</v>
      </c>
      <c r="C82" s="4" t="s">
        <v>33</v>
      </c>
      <c r="D82" s="4">
        <v>1</v>
      </c>
      <c r="G82" s="4">
        <f>ROUND(AVERAGE(H82,I82,J82,K82,L82,M82,N82), 0)</f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T82" s="4" t="s">
        <v>540</v>
      </c>
      <c r="U82" s="4" t="s">
        <v>552</v>
      </c>
      <c r="V82" s="4" t="s">
        <v>566</v>
      </c>
    </row>
    <row r="83" spans="1:22" x14ac:dyDescent="0.25">
      <c r="A83" s="4" t="s">
        <v>410</v>
      </c>
      <c r="B83" s="4" t="s">
        <v>491</v>
      </c>
      <c r="C83" s="4" t="s">
        <v>27</v>
      </c>
      <c r="D83" s="4">
        <v>2</v>
      </c>
      <c r="G83" s="4">
        <f>ROUND(AVERAGE(H83,I83,J83,K83,L83,M83,N83), 0)</f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P83" s="4" t="s">
        <v>528</v>
      </c>
      <c r="Q83" s="4" t="s">
        <v>515</v>
      </c>
      <c r="T83" s="4" t="s">
        <v>540</v>
      </c>
      <c r="U83" s="4" t="s">
        <v>552</v>
      </c>
      <c r="V83" s="4" t="s">
        <v>565</v>
      </c>
    </row>
    <row r="84" spans="1:22" x14ac:dyDescent="0.25">
      <c r="A84" s="4" t="s">
        <v>410</v>
      </c>
      <c r="B84" s="4" t="s">
        <v>500</v>
      </c>
      <c r="C84" s="4" t="s">
        <v>27</v>
      </c>
      <c r="D84" s="4">
        <v>1</v>
      </c>
      <c r="G84" s="4">
        <f>ROUND(AVERAGE(H84,I84,J84,K84,L84,M84,N84), 0)</f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U84" s="4" t="s">
        <v>552</v>
      </c>
      <c r="V84" s="4" t="s">
        <v>567</v>
      </c>
    </row>
    <row r="85" spans="1:22" x14ac:dyDescent="0.25">
      <c r="A85" s="4" t="s">
        <v>410</v>
      </c>
      <c r="B85" s="4" t="s">
        <v>499</v>
      </c>
      <c r="C85" s="4" t="s">
        <v>27</v>
      </c>
      <c r="D85" s="4">
        <v>1</v>
      </c>
      <c r="G85" s="4">
        <f>ROUND(AVERAGE(H85,I85,J85,K85,L85,M85,N85), 0)</f>
        <v>1</v>
      </c>
      <c r="H85" s="4">
        <v>1</v>
      </c>
      <c r="I85" s="4">
        <v>1</v>
      </c>
      <c r="J85" s="4">
        <v>1</v>
      </c>
      <c r="K85" s="4">
        <v>1</v>
      </c>
      <c r="L85" s="4">
        <v>3</v>
      </c>
      <c r="M85" s="4">
        <v>1</v>
      </c>
      <c r="N85" s="4">
        <v>1</v>
      </c>
      <c r="P85" s="4" t="s">
        <v>510</v>
      </c>
      <c r="S85" s="4" t="s">
        <v>510</v>
      </c>
      <c r="T85" s="4" t="s">
        <v>528</v>
      </c>
      <c r="U85" s="4" t="s">
        <v>552</v>
      </c>
      <c r="V85" s="4" t="s">
        <v>564</v>
      </c>
    </row>
    <row r="86" spans="1:22" x14ac:dyDescent="0.25">
      <c r="A86" s="4" t="s">
        <v>410</v>
      </c>
      <c r="B86" s="4" t="s">
        <v>477</v>
      </c>
      <c r="C86" s="4" t="s">
        <v>21</v>
      </c>
      <c r="D86" s="4">
        <v>4</v>
      </c>
      <c r="G86" s="4">
        <f>ROUND(AVERAGE(H86,I86,J86,K86,L86,M86,N86), 0)</f>
        <v>1</v>
      </c>
      <c r="H86" s="4">
        <v>1</v>
      </c>
      <c r="I86" s="4">
        <v>1</v>
      </c>
      <c r="J86" s="4">
        <v>1</v>
      </c>
      <c r="K86" s="4">
        <v>1</v>
      </c>
      <c r="L86" s="4">
        <v>3</v>
      </c>
      <c r="M86" s="4">
        <v>1</v>
      </c>
      <c r="N86" s="4">
        <v>1</v>
      </c>
      <c r="P86" s="4" t="s">
        <v>528</v>
      </c>
      <c r="T86" s="4" t="s">
        <v>540</v>
      </c>
      <c r="U86" s="4" t="s">
        <v>552</v>
      </c>
      <c r="V86" s="4" t="s">
        <v>568</v>
      </c>
    </row>
    <row r="87" spans="1:22" x14ac:dyDescent="0.25">
      <c r="A87" s="4" t="s">
        <v>410</v>
      </c>
      <c r="B87" s="4" t="s">
        <v>497</v>
      </c>
      <c r="C87" s="4" t="s">
        <v>31</v>
      </c>
      <c r="D87" s="4">
        <v>1</v>
      </c>
      <c r="G87" s="4">
        <f>ROUND(AVERAGE(H87,I87,J87,K87,L87,M87,N87), 0)</f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U87" s="4" t="s">
        <v>552</v>
      </c>
      <c r="V87" s="4" t="s">
        <v>566</v>
      </c>
    </row>
    <row r="88" spans="1:22" x14ac:dyDescent="0.25">
      <c r="A88" s="4" t="s">
        <v>410</v>
      </c>
      <c r="B88" s="4" t="s">
        <v>492</v>
      </c>
      <c r="C88" s="4" t="s">
        <v>37</v>
      </c>
      <c r="D88" s="4">
        <v>2</v>
      </c>
      <c r="G88" s="4">
        <f>ROUND(AVERAGE(H88,I88,J88,K88,L88,M88,N88), 0)</f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P88" s="4" t="s">
        <v>510</v>
      </c>
      <c r="U88" s="4" t="s">
        <v>552</v>
      </c>
      <c r="V88" s="4" t="s">
        <v>565</v>
      </c>
    </row>
    <row r="89" spans="1:22" x14ac:dyDescent="0.25">
      <c r="A89" s="4" t="s">
        <v>410</v>
      </c>
      <c r="B89" s="4" t="s">
        <v>485</v>
      </c>
      <c r="C89" s="4" t="s">
        <v>25</v>
      </c>
      <c r="D89" s="4">
        <v>3</v>
      </c>
      <c r="G89" s="4">
        <f>ROUND(AVERAGE(H89,I89,J89,K89,L89,M89,N89), 0)</f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T89" s="4" t="s">
        <v>540</v>
      </c>
      <c r="U89" s="4" t="s">
        <v>552</v>
      </c>
      <c r="V89" s="4" t="s">
        <v>566</v>
      </c>
    </row>
    <row r="90" spans="1:22" x14ac:dyDescent="0.25">
      <c r="A90" s="4" t="s">
        <v>410</v>
      </c>
      <c r="B90" s="4" t="s">
        <v>479</v>
      </c>
      <c r="C90" s="4" t="s">
        <v>29</v>
      </c>
      <c r="D90" s="4">
        <v>4</v>
      </c>
      <c r="G90" s="4">
        <f>ROUND(AVERAGE(H90,I90,J90,K90,L90,M90,N90), 0)</f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R90" s="4" t="s">
        <v>510</v>
      </c>
      <c r="S90" s="4" t="s">
        <v>510</v>
      </c>
      <c r="T90" s="4" t="s">
        <v>540</v>
      </c>
      <c r="U90" s="4" t="s">
        <v>552</v>
      </c>
      <c r="V90" s="4" t="s">
        <v>560</v>
      </c>
    </row>
    <row r="91" spans="1:22" x14ac:dyDescent="0.25">
      <c r="A91" s="4" t="s">
        <v>410</v>
      </c>
      <c r="B91" s="4" t="s">
        <v>489</v>
      </c>
      <c r="C91" s="4" t="s">
        <v>41</v>
      </c>
      <c r="D91" s="4">
        <v>3</v>
      </c>
      <c r="G91" s="4">
        <f>ROUND(AVERAGE(H91,I91,J91,K91,L91,M91,N91), 0)</f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2</v>
      </c>
      <c r="N91" s="4">
        <v>1</v>
      </c>
      <c r="P91" s="4" t="s">
        <v>528</v>
      </c>
      <c r="T91" s="4" t="s">
        <v>540</v>
      </c>
      <c r="U91" s="4" t="s">
        <v>510</v>
      </c>
      <c r="V91" s="4" t="s">
        <v>566</v>
      </c>
    </row>
    <row r="92" spans="1:22" x14ac:dyDescent="0.25">
      <c r="A92" s="4" t="s">
        <v>410</v>
      </c>
      <c r="B92" s="4" t="s">
        <v>488</v>
      </c>
      <c r="C92" s="4" t="s">
        <v>35</v>
      </c>
      <c r="D92" s="4">
        <v>3</v>
      </c>
      <c r="G92" s="4">
        <f>ROUND(AVERAGE(H92,I92,J92,K92,L92,M92,N92), 0)</f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4</v>
      </c>
      <c r="S92" s="4" t="s">
        <v>510</v>
      </c>
      <c r="T92" s="4" t="s">
        <v>541</v>
      </c>
      <c r="U92" s="4" t="s">
        <v>552</v>
      </c>
      <c r="V92" s="4" t="s">
        <v>563</v>
      </c>
    </row>
    <row r="93" spans="1:22" x14ac:dyDescent="0.25">
      <c r="A93" s="4" t="s">
        <v>410</v>
      </c>
      <c r="B93" s="4" t="s">
        <v>480</v>
      </c>
      <c r="C93" s="4" t="s">
        <v>33</v>
      </c>
      <c r="D93" s="4">
        <v>4</v>
      </c>
      <c r="G93" s="4">
        <f>ROUND(AVERAGE(H93,I93,J93,K93,L93,M93,N93), 0)</f>
        <v>1</v>
      </c>
      <c r="H93" s="4">
        <v>1</v>
      </c>
      <c r="I93" s="4">
        <v>1</v>
      </c>
      <c r="J93" s="4">
        <v>1</v>
      </c>
      <c r="K93" s="4">
        <v>1</v>
      </c>
      <c r="L93" s="4">
        <v>2</v>
      </c>
      <c r="M93" s="4">
        <v>1</v>
      </c>
      <c r="N93" s="4">
        <v>1</v>
      </c>
      <c r="P93" s="4" t="s">
        <v>528</v>
      </c>
      <c r="T93" s="4" t="s">
        <v>528</v>
      </c>
      <c r="U93" s="4" t="s">
        <v>552</v>
      </c>
      <c r="V93" s="4" t="s">
        <v>565</v>
      </c>
    </row>
  </sheetData>
  <sortState xmlns:xlrd2="http://schemas.microsoft.com/office/spreadsheetml/2017/richdata2" ref="A2:W96">
    <sortCondition descending="1" ref="G59:G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Portieri</vt:lpstr>
      <vt:lpstr>Portieri_EG</vt:lpstr>
      <vt:lpstr>Difensori</vt:lpstr>
      <vt:lpstr>Difensori_EG</vt:lpstr>
      <vt:lpstr>Centrocampisti</vt:lpstr>
      <vt:lpstr>Centrocampisti_EG</vt:lpstr>
      <vt:lpstr>Attaccanti</vt:lpstr>
      <vt:lpstr>Attaccanti_EG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 Guidi</cp:lastModifiedBy>
  <dcterms:modified xsi:type="dcterms:W3CDTF">2024-08-03T21:10:39Z</dcterms:modified>
</cp:coreProperties>
</file>