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72" windowWidth="19620" windowHeight="7416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5" i="1"/>
  <c r="C4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3" i="1"/>
</calcChain>
</file>

<file path=xl/sharedStrings.xml><?xml version="1.0" encoding="utf-8"?>
<sst xmlns="http://schemas.openxmlformats.org/spreadsheetml/2006/main" count="10" uniqueCount="10">
  <si>
    <t>integrale de x*x de 0 a 5</t>
  </si>
  <si>
    <t>x</t>
  </si>
  <si>
    <t>x*x</t>
  </si>
  <si>
    <t>integrale de 0 a x</t>
  </si>
  <si>
    <t>oui! X3/3=5*5*5/3=41,66</t>
  </si>
  <si>
    <t>oui! X3/3=2*2*2/3=2,66</t>
  </si>
  <si>
    <t>on met zero ici</t>
  </si>
  <si>
    <t>on ecrit l'integrale ici</t>
  </si>
  <si>
    <t>on copie l'integrale jusqu'en bas</t>
  </si>
  <si>
    <t>on ecris la solution analytique, si on l'a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</si>
</sst>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D22" sqref="D22"/>
    </sheetView>
  </sheetViews>
  <sheetFormatPr baseColWidth="10" defaultRowHeight="14.4" x14ac:dyDescent="0.3"/>
  <cols>
    <col min="3" max="3" width="15.5546875" customWidth="1"/>
    <col min="4" max="4" width="32" customWidth="1"/>
  </cols>
  <sheetData>
    <row r="1" spans="1:5" x14ac:dyDescent="0.3">
      <c r="A1" t="s">
        <v>0</v>
      </c>
    </row>
    <row r="2" spans="1:5" x14ac:dyDescent="0.3">
      <c r="A2" t="s">
        <v>1</v>
      </c>
      <c r="B2" t="s">
        <v>2</v>
      </c>
      <c r="C2" t="s">
        <v>3</v>
      </c>
      <c r="E2" t="s">
        <v>9</v>
      </c>
    </row>
    <row r="3" spans="1:5" x14ac:dyDescent="0.3">
      <c r="A3">
        <v>0</v>
      </c>
      <c r="B3">
        <f>A3*A3</f>
        <v>0</v>
      </c>
      <c r="C3">
        <f>0</f>
        <v>0</v>
      </c>
      <c r="D3" t="s">
        <v>6</v>
      </c>
      <c r="E3">
        <f>A3*A3*A3/3</f>
        <v>0</v>
      </c>
    </row>
    <row r="4" spans="1:5" x14ac:dyDescent="0.3">
      <c r="A4">
        <v>0.2</v>
      </c>
      <c r="B4">
        <f t="shared" ref="B4:B28" si="0">A4*A4</f>
        <v>4.0000000000000008E-2</v>
      </c>
      <c r="C4">
        <f>0.5*(B4+B3)*(A4-A3)+C3</f>
        <v>4.000000000000001E-3</v>
      </c>
      <c r="D4" t="s">
        <v>7</v>
      </c>
      <c r="E4">
        <f t="shared" ref="E4:E28" si="1">A4*A4*A4/3</f>
        <v>2.6666666666666674E-3</v>
      </c>
    </row>
    <row r="5" spans="1:5" x14ac:dyDescent="0.3">
      <c r="A5">
        <v>0.4</v>
      </c>
      <c r="B5">
        <f t="shared" si="0"/>
        <v>0.16000000000000003</v>
      </c>
      <c r="C5">
        <f>0.5*(B5+B4)*(A5-A4)+C4</f>
        <v>2.4000000000000004E-2</v>
      </c>
      <c r="D5" t="s">
        <v>8</v>
      </c>
      <c r="E5">
        <f t="shared" si="1"/>
        <v>2.133333333333334E-2</v>
      </c>
    </row>
    <row r="6" spans="1:5" x14ac:dyDescent="0.3">
      <c r="A6">
        <v>0.6</v>
      </c>
      <c r="B6">
        <f t="shared" si="0"/>
        <v>0.36</v>
      </c>
      <c r="C6">
        <f t="shared" ref="C6:C28" si="2">0.5*(B6+B5)*(A6-A5)+C5</f>
        <v>7.5999999999999998E-2</v>
      </c>
      <c r="E6">
        <f t="shared" si="1"/>
        <v>7.1999999999999995E-2</v>
      </c>
    </row>
    <row r="7" spans="1:5" x14ac:dyDescent="0.3">
      <c r="A7">
        <v>0.8</v>
      </c>
      <c r="B7">
        <f t="shared" si="0"/>
        <v>0.64000000000000012</v>
      </c>
      <c r="C7">
        <f t="shared" si="2"/>
        <v>0.17600000000000005</v>
      </c>
      <c r="E7">
        <f t="shared" si="1"/>
        <v>0.17066666666666672</v>
      </c>
    </row>
    <row r="8" spans="1:5" x14ac:dyDescent="0.3">
      <c r="A8">
        <v>1</v>
      </c>
      <c r="B8">
        <f t="shared" si="0"/>
        <v>1</v>
      </c>
      <c r="C8">
        <f t="shared" si="2"/>
        <v>0.34</v>
      </c>
      <c r="E8">
        <f t="shared" si="1"/>
        <v>0.33333333333333331</v>
      </c>
    </row>
    <row r="9" spans="1:5" x14ac:dyDescent="0.3">
      <c r="A9">
        <v>1.2</v>
      </c>
      <c r="B9">
        <f t="shared" si="0"/>
        <v>1.44</v>
      </c>
      <c r="C9">
        <f t="shared" si="2"/>
        <v>0.58399999999999996</v>
      </c>
      <c r="E9">
        <f t="shared" si="1"/>
        <v>0.57599999999999996</v>
      </c>
    </row>
    <row r="10" spans="1:5" x14ac:dyDescent="0.3">
      <c r="A10">
        <v>1.4</v>
      </c>
      <c r="B10">
        <f t="shared" si="0"/>
        <v>1.9599999999999997</v>
      </c>
      <c r="C10">
        <f t="shared" si="2"/>
        <v>0.92399999999999982</v>
      </c>
      <c r="E10">
        <f t="shared" si="1"/>
        <v>0.91466666666666641</v>
      </c>
    </row>
    <row r="11" spans="1:5" x14ac:dyDescent="0.3">
      <c r="A11">
        <v>1.6</v>
      </c>
      <c r="B11">
        <f t="shared" si="0"/>
        <v>2.5600000000000005</v>
      </c>
      <c r="C11">
        <f t="shared" si="2"/>
        <v>1.3760000000000003</v>
      </c>
      <c r="E11">
        <f t="shared" si="1"/>
        <v>1.3653333333333337</v>
      </c>
    </row>
    <row r="12" spans="1:5" x14ac:dyDescent="0.3">
      <c r="A12">
        <v>1.8</v>
      </c>
      <c r="B12">
        <f t="shared" si="0"/>
        <v>3.24</v>
      </c>
      <c r="C12">
        <f t="shared" si="2"/>
        <v>1.9560000000000004</v>
      </c>
      <c r="E12">
        <f t="shared" si="1"/>
        <v>1.9440000000000002</v>
      </c>
    </row>
    <row r="13" spans="1:5" x14ac:dyDescent="0.3">
      <c r="A13">
        <v>2</v>
      </c>
      <c r="B13">
        <f t="shared" si="0"/>
        <v>4</v>
      </c>
      <c r="C13">
        <f t="shared" si="2"/>
        <v>2.68</v>
      </c>
      <c r="D13" t="s">
        <v>5</v>
      </c>
      <c r="E13">
        <f t="shared" si="1"/>
        <v>2.6666666666666665</v>
      </c>
    </row>
    <row r="14" spans="1:5" x14ac:dyDescent="0.3">
      <c r="A14">
        <v>2.2000000000000002</v>
      </c>
      <c r="B14">
        <f t="shared" si="0"/>
        <v>4.8400000000000007</v>
      </c>
      <c r="C14">
        <f t="shared" si="2"/>
        <v>3.5640000000000009</v>
      </c>
      <c r="E14">
        <f t="shared" si="1"/>
        <v>3.5493333333333346</v>
      </c>
    </row>
    <row r="15" spans="1:5" x14ac:dyDescent="0.3">
      <c r="A15">
        <v>2.4</v>
      </c>
      <c r="B15">
        <f t="shared" si="0"/>
        <v>5.76</v>
      </c>
      <c r="C15">
        <f t="shared" si="2"/>
        <v>4.6239999999999997</v>
      </c>
      <c r="E15">
        <f t="shared" si="1"/>
        <v>4.6079999999999997</v>
      </c>
    </row>
    <row r="16" spans="1:5" x14ac:dyDescent="0.3">
      <c r="A16">
        <v>2.6</v>
      </c>
      <c r="B16">
        <f t="shared" si="0"/>
        <v>6.7600000000000007</v>
      </c>
      <c r="C16">
        <f t="shared" si="2"/>
        <v>5.8760000000000012</v>
      </c>
      <c r="E16">
        <f t="shared" si="1"/>
        <v>5.858666666666668</v>
      </c>
    </row>
    <row r="17" spans="1:5" x14ac:dyDescent="0.3">
      <c r="A17">
        <v>2.8</v>
      </c>
      <c r="B17">
        <f t="shared" si="0"/>
        <v>7.839999999999999</v>
      </c>
      <c r="C17">
        <f t="shared" si="2"/>
        <v>7.3359999999999994</v>
      </c>
      <c r="E17">
        <f t="shared" si="1"/>
        <v>7.3173333333333312</v>
      </c>
    </row>
    <row r="18" spans="1:5" x14ac:dyDescent="0.3">
      <c r="A18">
        <v>3</v>
      </c>
      <c r="B18">
        <f t="shared" si="0"/>
        <v>9</v>
      </c>
      <c r="C18">
        <f t="shared" si="2"/>
        <v>9.0200000000000014</v>
      </c>
      <c r="E18">
        <f t="shared" si="1"/>
        <v>9</v>
      </c>
    </row>
    <row r="19" spans="1:5" x14ac:dyDescent="0.3">
      <c r="A19">
        <v>3.2</v>
      </c>
      <c r="B19">
        <f t="shared" si="0"/>
        <v>10.240000000000002</v>
      </c>
      <c r="C19">
        <f t="shared" si="2"/>
        <v>10.944000000000003</v>
      </c>
      <c r="E19">
        <f t="shared" si="1"/>
        <v>10.92266666666667</v>
      </c>
    </row>
    <row r="20" spans="1:5" x14ac:dyDescent="0.3">
      <c r="A20">
        <v>3.4</v>
      </c>
      <c r="B20">
        <f t="shared" si="0"/>
        <v>11.559999999999999</v>
      </c>
      <c r="C20">
        <f t="shared" si="2"/>
        <v>13.123999999999999</v>
      </c>
      <c r="E20">
        <f t="shared" si="1"/>
        <v>13.101333333333331</v>
      </c>
    </row>
    <row r="21" spans="1:5" x14ac:dyDescent="0.3">
      <c r="A21">
        <v>3.6</v>
      </c>
      <c r="B21">
        <f t="shared" si="0"/>
        <v>12.96</v>
      </c>
      <c r="C21">
        <f t="shared" si="2"/>
        <v>15.576000000000001</v>
      </c>
      <c r="E21">
        <f t="shared" si="1"/>
        <v>15.552000000000001</v>
      </c>
    </row>
    <row r="22" spans="1:5" x14ac:dyDescent="0.3">
      <c r="A22">
        <v>3.8</v>
      </c>
      <c r="B22">
        <f t="shared" si="0"/>
        <v>14.44</v>
      </c>
      <c r="C22">
        <f t="shared" si="2"/>
        <v>18.315999999999995</v>
      </c>
      <c r="E22">
        <f t="shared" si="1"/>
        <v>18.290666666666663</v>
      </c>
    </row>
    <row r="23" spans="1:5" x14ac:dyDescent="0.3">
      <c r="A23">
        <v>4</v>
      </c>
      <c r="B23">
        <f t="shared" si="0"/>
        <v>16</v>
      </c>
      <c r="C23">
        <f t="shared" si="2"/>
        <v>21.36</v>
      </c>
      <c r="E23">
        <f t="shared" si="1"/>
        <v>21.333333333333332</v>
      </c>
    </row>
    <row r="24" spans="1:5" x14ac:dyDescent="0.3">
      <c r="A24">
        <v>4.2</v>
      </c>
      <c r="B24">
        <f t="shared" si="0"/>
        <v>17.64</v>
      </c>
      <c r="C24">
        <f t="shared" si="2"/>
        <v>24.724000000000004</v>
      </c>
      <c r="E24">
        <f t="shared" si="1"/>
        <v>24.696000000000002</v>
      </c>
    </row>
    <row r="25" spans="1:5" x14ac:dyDescent="0.3">
      <c r="A25">
        <v>4.4000000000000004</v>
      </c>
      <c r="B25">
        <f t="shared" si="0"/>
        <v>19.360000000000003</v>
      </c>
      <c r="C25">
        <f t="shared" si="2"/>
        <v>28.424000000000007</v>
      </c>
      <c r="E25">
        <f t="shared" si="1"/>
        <v>28.394666666666676</v>
      </c>
    </row>
    <row r="26" spans="1:5" x14ac:dyDescent="0.3">
      <c r="A26">
        <v>4.5999999999999996</v>
      </c>
      <c r="B26">
        <f t="shared" si="0"/>
        <v>21.159999999999997</v>
      </c>
      <c r="C26">
        <f t="shared" si="2"/>
        <v>32.475999999999992</v>
      </c>
      <c r="E26">
        <f t="shared" si="1"/>
        <v>32.445333333333323</v>
      </c>
    </row>
    <row r="27" spans="1:5" x14ac:dyDescent="0.3">
      <c r="A27">
        <v>4.8</v>
      </c>
      <c r="B27">
        <f t="shared" si="0"/>
        <v>23.04</v>
      </c>
      <c r="C27">
        <f t="shared" si="2"/>
        <v>36.895999999999994</v>
      </c>
      <c r="E27">
        <f t="shared" si="1"/>
        <v>36.863999999999997</v>
      </c>
    </row>
    <row r="28" spans="1:5" x14ac:dyDescent="0.3">
      <c r="A28">
        <v>5</v>
      </c>
      <c r="B28">
        <f t="shared" si="0"/>
        <v>25</v>
      </c>
      <c r="C28">
        <f t="shared" si="2"/>
        <v>41.699999999999996</v>
      </c>
      <c r="D28" t="s">
        <v>4</v>
      </c>
      <c r="E28">
        <f t="shared" si="1"/>
        <v>41.666666666666664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Laurendeau</dc:creator>
  <cp:lastModifiedBy>Eric Laurendeau</cp:lastModifiedBy>
  <dcterms:created xsi:type="dcterms:W3CDTF">2014-02-06T14:13:18Z</dcterms:created>
  <dcterms:modified xsi:type="dcterms:W3CDTF">2014-02-06T14:26:32Z</dcterms:modified>
</cp:coreProperties>
</file>