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ddb03721652d6f8/Documents/UC Berkeley/Research and publications/Price responsive demand/price_responsive_demand/"/>
    </mc:Choice>
  </mc:AlternateContent>
  <xr:revisionPtr revIDLastSave="2" documentId="11_BB114438FE2C180ACD5CE799C304BF743F35A17B" xr6:coauthVersionLast="47" xr6:coauthVersionMax="47" xr10:uidLastSave="{B942FE24-316B-47D0-9F98-4E769D8BFAF1}"/>
  <bookViews>
    <workbookView xWindow="28680" yWindow="-120" windowWidth="29040" windowHeight="15720" activeTab="5" xr2:uid="{00000000-000D-0000-FFFF-FFFF00000000}"/>
  </bookViews>
  <sheets>
    <sheet name="Line" sheetId="1" r:id="rId1"/>
    <sheet name="Load" sheetId="2" r:id="rId2"/>
    <sheet name="Gen" sheetId="3" r:id="rId3"/>
    <sheet name="Bus" sheetId="4" r:id="rId4"/>
    <sheet name="YBus" sheetId="5" r:id="rId5"/>
    <sheet name="LoadProfiles" sheetId="6" r:id="rId6"/>
  </sheets>
  <definedNames>
    <definedName name="_xlnm._FilterDatabase" localSheetId="5" hidden="1">LoadProfiles!$A$1:$J$1000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4" l="1" a="1"/>
  <c r="I6" i="4" s="1"/>
  <c r="H6" i="4" a="1"/>
  <c r="H6" i="4" s="1"/>
  <c r="K5" i="4" a="1"/>
  <c r="K5" i="4" s="1"/>
  <c r="J5" i="4" a="1"/>
  <c r="J5" i="4" s="1"/>
  <c r="I5" i="4" a="1"/>
  <c r="I5" i="4" s="1"/>
  <c r="H5" i="4" a="1"/>
  <c r="H5" i="4" s="1"/>
  <c r="I4" i="4" a="1"/>
  <c r="I4" i="4" s="1"/>
  <c r="H4" i="4" a="1"/>
  <c r="H4" i="4" s="1"/>
  <c r="K3" i="4" a="1"/>
  <c r="K3" i="4" s="1"/>
  <c r="J3" i="4" a="1"/>
  <c r="J3" i="4"/>
  <c r="I3" i="4" a="1"/>
  <c r="I3" i="4" s="1"/>
  <c r="H3" i="4" a="1"/>
  <c r="H3" i="4" s="1"/>
  <c r="K2" i="4" a="1"/>
  <c r="K2" i="4" s="1"/>
  <c r="J2" i="4" a="1"/>
  <c r="J2" i="4" s="1"/>
</calcChain>
</file>

<file path=xl/sharedStrings.xml><?xml version="1.0" encoding="utf-8"?>
<sst xmlns="http://schemas.openxmlformats.org/spreadsheetml/2006/main" count="204" uniqueCount="100">
  <si>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</si>
  <si>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</si>
  <si>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</si>
  <si>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</si>
  <si>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</si>
  <si>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</si>
  <si>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</si>
  <si>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</si>
  <si>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>R</t>
  </si>
  <si>
    <t>X</t>
  </si>
  <si>
    <t>B</t>
  </si>
  <si>
    <t>Lim A MVA</t>
  </si>
  <si>
    <t>Lim B MVA</t>
  </si>
  <si>
    <t>Lim C MVA</t>
  </si>
  <si>
    <t>One</t>
  </si>
  <si>
    <t>Two</t>
  </si>
  <si>
    <t>1</t>
  </si>
  <si>
    <t>Closed</t>
  </si>
  <si>
    <t>Line</t>
  </si>
  <si>
    <t>NO</t>
  </si>
  <si>
    <t>Three</t>
  </si>
  <si>
    <t>Four</t>
  </si>
  <si>
    <t>Five</t>
  </si>
  <si>
    <t>Number of Bus</t>
  </si>
  <si>
    <t>Name of Bus</t>
  </si>
  <si>
    <t>Area Name of Load</t>
  </si>
  <si>
    <t>Zone Name of Load</t>
  </si>
  <si>
    <t>ID</t>
  </si>
  <si>
    <t>MW</t>
  </si>
  <si>
    <t>Mvar</t>
  </si>
  <si>
    <t>MVA</t>
  </si>
  <si>
    <t>S MW</t>
  </si>
  <si>
    <t>S Mvar</t>
  </si>
  <si>
    <t>Price</t>
  </si>
  <si>
    <t>Original MW</t>
  </si>
  <si>
    <t>Original Mvar</t>
  </si>
  <si>
    <t>Original MVA</t>
  </si>
  <si>
    <t>Original S MW</t>
  </si>
  <si>
    <t>Original S Mvar</t>
  </si>
  <si>
    <t>Top</t>
  </si>
  <si>
    <t>Gen MW</t>
  </si>
  <si>
    <t>Gen Mvar</t>
  </si>
  <si>
    <t>Set Volt</t>
  </si>
  <si>
    <t>AGC</t>
  </si>
  <si>
    <t>AVR</t>
  </si>
  <si>
    <t>Min MW</t>
  </si>
  <si>
    <t>Max MW</t>
  </si>
  <si>
    <t>Type</t>
  </si>
  <si>
    <t>Installed MW</t>
  </si>
  <si>
    <t>Min Mvar</t>
  </si>
  <si>
    <t>Max Mvar</t>
  </si>
  <si>
    <t>Cost Model</t>
  </si>
  <si>
    <t>Part. Factor</t>
  </si>
  <si>
    <t>Original Gen MW</t>
  </si>
  <si>
    <t>Original Gen Mvar</t>
  </si>
  <si>
    <t>Original Max MW</t>
  </si>
  <si>
    <t>YES</t>
  </si>
  <si>
    <t>Multiply Installed MW by Normalized Profile</t>
  </si>
  <si>
    <t>Solar</t>
  </si>
  <si>
    <t>None</t>
  </si>
  <si>
    <t>Wind</t>
  </si>
  <si>
    <t>Large Hydro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</si>
  <si>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</si>
  <si>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</si>
  <si>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</si>
  <si>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</si>
  <si>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</si>
  <si>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</si>
  <si>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</si>
  <si>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</si>
  <si>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</si>
  <si>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Switched Shunts Mvar</t>
  </si>
  <si>
    <t>Act G Shunt MW</t>
  </si>
  <si>
    <t>Act B Shunt Mvar</t>
  </si>
  <si>
    <t>Area Num</t>
  </si>
  <si>
    <t>Zone Num</t>
  </si>
  <si>
    <t>Bus     1</t>
  </si>
  <si>
    <t>Bus     2</t>
  </si>
  <si>
    <t>Bus     3</t>
  </si>
  <si>
    <t>Bus     4</t>
  </si>
  <si>
    <t>Bus     5</t>
  </si>
  <si>
    <t>0.00 - j20.56</t>
  </si>
  <si>
    <t>-0.00 + j16.67</t>
  </si>
  <si>
    <t>-0.00 + j4.17</t>
  </si>
  <si>
    <t>0.00 - j35.81</t>
  </si>
  <si>
    <t>-0.00 + j5.56</t>
  </si>
  <si>
    <t>-0.00 + j8.33</t>
  </si>
  <si>
    <t>0.00 - j43.00</t>
  </si>
  <si>
    <t>-0.00 + j33.33</t>
  </si>
  <si>
    <t>0.00 - j12.46</t>
  </si>
  <si>
    <t>Date</t>
  </si>
  <si>
    <t>HE</t>
  </si>
  <si>
    <t>Load2</t>
  </si>
  <si>
    <t>Load3</t>
  </si>
  <si>
    <t>Load4</t>
  </si>
  <si>
    <t>Load5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</si>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</sst>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999999"/>
      <name val="Calibri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rgb="FF999999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164" fontId="1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2" fillId="2" borderId="0" xfId="0" applyNumberFormat="1" applyFont="1" applyFill="1"/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4" ht="14.25" customHeight="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35">
      <c r="A2" s="1">
        <v>1</v>
      </c>
      <c r="B2" s="2" t="s">
        <v>14</v>
      </c>
      <c r="C2" s="1">
        <v>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>
        <v>0</v>
      </c>
      <c r="J2" s="1">
        <v>0.06</v>
      </c>
      <c r="K2" s="1">
        <v>0.5</v>
      </c>
      <c r="L2" s="1">
        <v>150</v>
      </c>
      <c r="M2" s="1">
        <v>150</v>
      </c>
      <c r="N2" s="1">
        <v>150</v>
      </c>
    </row>
    <row r="3" spans="1:14" ht="14.25" customHeight="1" x14ac:dyDescent="0.35">
      <c r="A3" s="1">
        <v>1</v>
      </c>
      <c r="B3" s="2" t="s">
        <v>14</v>
      </c>
      <c r="C3" s="1">
        <v>3</v>
      </c>
      <c r="D3" s="2" t="s">
        <v>20</v>
      </c>
      <c r="E3" s="2" t="s">
        <v>16</v>
      </c>
      <c r="F3" s="2" t="s">
        <v>17</v>
      </c>
      <c r="G3" s="2" t="s">
        <v>18</v>
      </c>
      <c r="H3" s="2" t="s">
        <v>19</v>
      </c>
      <c r="I3" s="1">
        <v>0</v>
      </c>
      <c r="J3" s="1">
        <v>0.24</v>
      </c>
      <c r="K3" s="1">
        <v>0.05</v>
      </c>
      <c r="L3" s="1">
        <v>150</v>
      </c>
      <c r="M3" s="1">
        <v>150</v>
      </c>
      <c r="N3" s="1">
        <v>150</v>
      </c>
    </row>
    <row r="4" spans="1:14" ht="14.25" customHeight="1" x14ac:dyDescent="0.35">
      <c r="A4" s="1">
        <v>2</v>
      </c>
      <c r="B4" s="2" t="s">
        <v>15</v>
      </c>
      <c r="C4" s="1">
        <v>3</v>
      </c>
      <c r="D4" s="2" t="s">
        <v>20</v>
      </c>
      <c r="E4" s="2" t="s">
        <v>16</v>
      </c>
      <c r="F4" s="2" t="s">
        <v>17</v>
      </c>
      <c r="G4" s="2" t="s">
        <v>18</v>
      </c>
      <c r="H4" s="2" t="s">
        <v>19</v>
      </c>
      <c r="I4" s="1">
        <v>0</v>
      </c>
      <c r="J4" s="1">
        <v>0.18</v>
      </c>
      <c r="K4" s="1">
        <v>0.04</v>
      </c>
      <c r="L4" s="1">
        <v>120</v>
      </c>
      <c r="M4" s="1">
        <v>120</v>
      </c>
      <c r="N4" s="1">
        <v>120</v>
      </c>
    </row>
    <row r="5" spans="1:14" ht="14.25" customHeight="1" x14ac:dyDescent="0.35">
      <c r="A5" s="1">
        <v>2</v>
      </c>
      <c r="B5" s="2" t="s">
        <v>15</v>
      </c>
      <c r="C5" s="1">
        <v>4</v>
      </c>
      <c r="D5" s="2" t="s">
        <v>21</v>
      </c>
      <c r="E5" s="2" t="s">
        <v>16</v>
      </c>
      <c r="F5" s="2" t="s">
        <v>17</v>
      </c>
      <c r="G5" s="2" t="s">
        <v>18</v>
      </c>
      <c r="H5" s="2" t="s">
        <v>19</v>
      </c>
      <c r="I5" s="1">
        <v>0</v>
      </c>
      <c r="J5" s="1">
        <v>0.18</v>
      </c>
      <c r="K5" s="1">
        <v>0.04</v>
      </c>
      <c r="L5" s="1">
        <v>100</v>
      </c>
      <c r="M5" s="1">
        <v>100</v>
      </c>
      <c r="N5" s="1">
        <v>100</v>
      </c>
    </row>
    <row r="6" spans="1:14" ht="14.25" customHeight="1" x14ac:dyDescent="0.35">
      <c r="A6" s="1">
        <v>2</v>
      </c>
      <c r="B6" s="2" t="s">
        <v>15</v>
      </c>
      <c r="C6" s="1">
        <v>5</v>
      </c>
      <c r="D6" s="2" t="s">
        <v>22</v>
      </c>
      <c r="E6" s="2" t="s">
        <v>16</v>
      </c>
      <c r="F6" s="2" t="s">
        <v>17</v>
      </c>
      <c r="G6" s="2" t="s">
        <v>18</v>
      </c>
      <c r="H6" s="2" t="s">
        <v>19</v>
      </c>
      <c r="I6" s="1">
        <v>0</v>
      </c>
      <c r="J6" s="1">
        <v>0.12</v>
      </c>
      <c r="K6" s="1">
        <v>0.03</v>
      </c>
      <c r="L6" s="1">
        <v>200</v>
      </c>
      <c r="M6" s="1">
        <v>100</v>
      </c>
      <c r="N6" s="1">
        <v>100</v>
      </c>
    </row>
    <row r="7" spans="1:14" ht="14.25" customHeight="1" x14ac:dyDescent="0.35">
      <c r="A7" s="1">
        <v>3</v>
      </c>
      <c r="B7" s="2" t="s">
        <v>20</v>
      </c>
      <c r="C7" s="1">
        <v>4</v>
      </c>
      <c r="D7" s="2" t="s">
        <v>21</v>
      </c>
      <c r="E7" s="2" t="s">
        <v>16</v>
      </c>
      <c r="F7" s="2" t="s">
        <v>17</v>
      </c>
      <c r="G7" s="2" t="s">
        <v>18</v>
      </c>
      <c r="H7" s="2" t="s">
        <v>19</v>
      </c>
      <c r="I7" s="1">
        <v>0</v>
      </c>
      <c r="J7" s="1">
        <v>0.03</v>
      </c>
      <c r="K7" s="1">
        <v>0.02</v>
      </c>
      <c r="L7" s="1">
        <v>222</v>
      </c>
      <c r="M7" s="1">
        <v>100</v>
      </c>
      <c r="N7" s="1">
        <v>100</v>
      </c>
    </row>
    <row r="8" spans="1:14" ht="14.25" customHeight="1" x14ac:dyDescent="0.35">
      <c r="A8" s="1">
        <v>4</v>
      </c>
      <c r="B8" s="2" t="s">
        <v>21</v>
      </c>
      <c r="C8" s="1">
        <v>5</v>
      </c>
      <c r="D8" s="2" t="s">
        <v>22</v>
      </c>
      <c r="E8" s="2" t="s">
        <v>16</v>
      </c>
      <c r="F8" s="2" t="s">
        <v>17</v>
      </c>
      <c r="G8" s="2" t="s">
        <v>18</v>
      </c>
      <c r="H8" s="2" t="s">
        <v>19</v>
      </c>
      <c r="I8" s="1">
        <v>0</v>
      </c>
      <c r="J8" s="1">
        <v>0.24</v>
      </c>
      <c r="K8" s="1">
        <v>0.05</v>
      </c>
      <c r="L8" s="1">
        <v>60</v>
      </c>
      <c r="M8" s="1">
        <v>100</v>
      </c>
      <c r="N8" s="1">
        <v>100</v>
      </c>
    </row>
    <row r="9" spans="1:14" ht="14.25" customHeight="1" x14ac:dyDescent="0.35">
      <c r="B9" s="2"/>
      <c r="D9" s="2"/>
      <c r="E9" s="2"/>
      <c r="F9" s="2"/>
      <c r="G9" s="2"/>
      <c r="H9" s="2"/>
    </row>
    <row r="10" spans="1:14" ht="14.25" customHeight="1" x14ac:dyDescent="0.35">
      <c r="B10" s="2"/>
      <c r="D10" s="2"/>
      <c r="E10" s="2"/>
      <c r="F10" s="2"/>
      <c r="G10" s="2"/>
      <c r="H10" s="2"/>
    </row>
    <row r="11" spans="1:14" ht="14.25" customHeight="1" x14ac:dyDescent="0.35">
      <c r="B11" s="2"/>
      <c r="D11" s="2"/>
      <c r="E11" s="2"/>
      <c r="F11" s="2"/>
      <c r="G11" s="2"/>
      <c r="H11" s="2"/>
    </row>
    <row r="12" spans="1:14" ht="14.25" customHeight="1" x14ac:dyDescent="0.35">
      <c r="B12" s="2"/>
      <c r="D12" s="2"/>
      <c r="E12" s="2"/>
      <c r="F12" s="2"/>
      <c r="G12" s="2"/>
      <c r="H12" s="2"/>
    </row>
    <row r="13" spans="1:14" ht="14.25" customHeight="1" x14ac:dyDescent="0.35">
      <c r="B13" s="2"/>
      <c r="D13" s="2"/>
      <c r="E13" s="2"/>
      <c r="F13" s="2"/>
      <c r="G13" s="2"/>
      <c r="H13" s="2"/>
    </row>
    <row r="14" spans="1:14" ht="14.25" customHeight="1" x14ac:dyDescent="0.35">
      <c r="B14" s="2"/>
      <c r="D14" s="2"/>
      <c r="E14" s="2"/>
      <c r="F14" s="2"/>
      <c r="G14" s="2"/>
      <c r="H14" s="2"/>
    </row>
    <row r="15" spans="1:14" ht="14.25" customHeight="1" x14ac:dyDescent="0.35">
      <c r="B15" s="2"/>
      <c r="D15" s="2"/>
      <c r="E15" s="2"/>
      <c r="F15" s="2"/>
      <c r="G15" s="2"/>
      <c r="H15" s="2"/>
    </row>
    <row r="16" spans="1:14" ht="14.25" customHeight="1" x14ac:dyDescent="0.35">
      <c r="B16" s="2"/>
      <c r="D16" s="2"/>
      <c r="E16" s="2"/>
      <c r="F16" s="2"/>
      <c r="G16" s="2"/>
      <c r="H16" s="2"/>
    </row>
    <row r="17" spans="2:8" ht="14.25" customHeight="1" x14ac:dyDescent="0.35">
      <c r="B17" s="2"/>
      <c r="D17" s="2"/>
      <c r="E17" s="2"/>
      <c r="F17" s="2"/>
      <c r="G17" s="2"/>
      <c r="H17" s="2"/>
    </row>
    <row r="18" spans="2:8" ht="14.25" customHeight="1" x14ac:dyDescent="0.35">
      <c r="B18" s="2"/>
      <c r="D18" s="2"/>
      <c r="E18" s="2"/>
      <c r="F18" s="2"/>
      <c r="G18" s="2"/>
      <c r="H18" s="2"/>
    </row>
    <row r="19" spans="2:8" ht="14.25" customHeight="1" x14ac:dyDescent="0.35">
      <c r="B19" s="2"/>
      <c r="D19" s="2"/>
      <c r="E19" s="2"/>
      <c r="F19" s="2"/>
      <c r="G19" s="2"/>
      <c r="H19" s="2"/>
    </row>
    <row r="20" spans="2:8" ht="14.25" customHeight="1" x14ac:dyDescent="0.35">
      <c r="B20" s="2"/>
      <c r="D20" s="2"/>
      <c r="E20" s="2"/>
      <c r="F20" s="2"/>
      <c r="G20" s="2"/>
      <c r="H20" s="2"/>
    </row>
    <row r="21" spans="2:8" ht="14.25" customHeight="1" x14ac:dyDescent="0.35">
      <c r="B21" s="2"/>
      <c r="D21" s="2"/>
      <c r="E21" s="2"/>
      <c r="F21" s="2"/>
      <c r="G21" s="2"/>
      <c r="H21" s="2"/>
    </row>
    <row r="22" spans="2:8" ht="14.25" customHeight="1" x14ac:dyDescent="0.35">
      <c r="B22" s="2"/>
      <c r="D22" s="2"/>
      <c r="E22" s="2"/>
      <c r="F22" s="2"/>
      <c r="G22" s="2"/>
      <c r="H22" s="2"/>
    </row>
    <row r="23" spans="2:8" ht="14.25" customHeight="1" x14ac:dyDescent="0.35">
      <c r="B23" s="2"/>
      <c r="D23" s="2"/>
      <c r="E23" s="2"/>
      <c r="F23" s="2"/>
      <c r="G23" s="2"/>
      <c r="H23" s="2"/>
    </row>
    <row r="24" spans="2:8" ht="14.25" customHeight="1" x14ac:dyDescent="0.35">
      <c r="B24" s="2"/>
      <c r="D24" s="2"/>
      <c r="E24" s="2"/>
      <c r="F24" s="2"/>
      <c r="G24" s="2"/>
      <c r="H24" s="2"/>
    </row>
    <row r="25" spans="2:8" ht="14.25" customHeight="1" x14ac:dyDescent="0.35">
      <c r="B25" s="2"/>
      <c r="D25" s="2"/>
      <c r="E25" s="2"/>
      <c r="F25" s="2"/>
      <c r="G25" s="2"/>
      <c r="H25" s="2"/>
    </row>
    <row r="26" spans="2:8" ht="14.25" customHeight="1" x14ac:dyDescent="0.35">
      <c r="B26" s="2"/>
      <c r="D26" s="2"/>
      <c r="E26" s="2"/>
      <c r="F26" s="2"/>
      <c r="G26" s="2"/>
      <c r="H26" s="2"/>
    </row>
    <row r="27" spans="2:8" ht="14.25" customHeight="1" x14ac:dyDescent="0.35">
      <c r="B27" s="2"/>
      <c r="D27" s="2"/>
      <c r="E27" s="2"/>
      <c r="F27" s="2"/>
      <c r="G27" s="2"/>
      <c r="H27" s="2"/>
    </row>
    <row r="28" spans="2:8" ht="14.25" customHeight="1" x14ac:dyDescent="0.35">
      <c r="B28" s="2"/>
      <c r="D28" s="2"/>
      <c r="E28" s="2"/>
      <c r="F28" s="2"/>
      <c r="G28" s="2"/>
      <c r="H28" s="2"/>
    </row>
    <row r="29" spans="2:8" ht="14.25" customHeight="1" x14ac:dyDescent="0.35">
      <c r="B29" s="2"/>
      <c r="D29" s="2"/>
      <c r="E29" s="2"/>
      <c r="F29" s="2"/>
      <c r="G29" s="2"/>
      <c r="H29" s="2"/>
    </row>
    <row r="30" spans="2:8" ht="14.25" customHeight="1" x14ac:dyDescent="0.35">
      <c r="B30" s="2"/>
      <c r="D30" s="2"/>
      <c r="E30" s="2"/>
      <c r="F30" s="2"/>
      <c r="G30" s="2"/>
      <c r="H30" s="2"/>
    </row>
    <row r="31" spans="2:8" ht="14.25" customHeight="1" x14ac:dyDescent="0.35">
      <c r="B31" s="2"/>
      <c r="D31" s="2"/>
      <c r="E31" s="2"/>
      <c r="F31" s="2"/>
      <c r="G31" s="2"/>
      <c r="H31" s="2"/>
    </row>
    <row r="32" spans="2:8" ht="14.25" customHeight="1" x14ac:dyDescent="0.35">
      <c r="B32" s="2"/>
      <c r="D32" s="2"/>
      <c r="E32" s="2"/>
      <c r="F32" s="2"/>
      <c r="G32" s="2"/>
      <c r="H32" s="2"/>
    </row>
    <row r="33" spans="2:8" ht="14.25" customHeight="1" x14ac:dyDescent="0.35">
      <c r="B33" s="2"/>
      <c r="D33" s="2"/>
      <c r="E33" s="2"/>
      <c r="F33" s="2"/>
      <c r="G33" s="2"/>
      <c r="H33" s="2"/>
    </row>
    <row r="34" spans="2:8" ht="14.25" customHeight="1" x14ac:dyDescent="0.35">
      <c r="B34" s="2"/>
      <c r="D34" s="2"/>
      <c r="E34" s="2"/>
      <c r="F34" s="2"/>
      <c r="G34" s="2"/>
      <c r="H34" s="2"/>
    </row>
    <row r="35" spans="2:8" ht="14.25" customHeight="1" x14ac:dyDescent="0.35">
      <c r="B35" s="2"/>
      <c r="D35" s="2"/>
      <c r="E35" s="2"/>
      <c r="F35" s="2"/>
      <c r="G35" s="2"/>
      <c r="H35" s="2"/>
    </row>
    <row r="36" spans="2:8" ht="14.25" customHeight="1" x14ac:dyDescent="0.35">
      <c r="B36" s="2"/>
      <c r="D36" s="2"/>
      <c r="E36" s="2"/>
      <c r="F36" s="2"/>
      <c r="G36" s="2"/>
      <c r="H36" s="2"/>
    </row>
    <row r="37" spans="2:8" ht="14.25" customHeight="1" x14ac:dyDescent="0.35">
      <c r="B37" s="2"/>
      <c r="D37" s="2"/>
      <c r="E37" s="2"/>
      <c r="F37" s="2"/>
      <c r="G37" s="2"/>
      <c r="H37" s="2"/>
    </row>
    <row r="38" spans="2:8" ht="14.25" customHeight="1" x14ac:dyDescent="0.35">
      <c r="B38" s="2"/>
      <c r="D38" s="2"/>
      <c r="E38" s="2"/>
      <c r="F38" s="2"/>
      <c r="G38" s="2"/>
      <c r="H38" s="2"/>
    </row>
    <row r="39" spans="2:8" ht="14.25" customHeight="1" x14ac:dyDescent="0.35">
      <c r="B39" s="2"/>
      <c r="D39" s="2"/>
      <c r="E39" s="2"/>
      <c r="F39" s="2"/>
      <c r="G39" s="2"/>
      <c r="H39" s="2"/>
    </row>
    <row r="40" spans="2:8" ht="14.25" customHeight="1" x14ac:dyDescent="0.35">
      <c r="B40" s="2"/>
      <c r="D40" s="2"/>
      <c r="E40" s="2"/>
      <c r="F40" s="2"/>
      <c r="G40" s="2"/>
      <c r="H40" s="2"/>
    </row>
    <row r="41" spans="2:8" ht="14.25" customHeight="1" x14ac:dyDescent="0.35">
      <c r="B41" s="2"/>
      <c r="D41" s="2"/>
      <c r="E41" s="2"/>
      <c r="F41" s="2"/>
      <c r="G41" s="2"/>
      <c r="H41" s="2"/>
    </row>
    <row r="42" spans="2:8" ht="14.25" customHeight="1" x14ac:dyDescent="0.35">
      <c r="B42" s="2"/>
      <c r="D42" s="2"/>
      <c r="E42" s="2"/>
      <c r="F42" s="2"/>
      <c r="G42" s="2"/>
      <c r="H42" s="2"/>
    </row>
    <row r="43" spans="2:8" ht="14.25" customHeight="1" x14ac:dyDescent="0.35">
      <c r="B43" s="2"/>
      <c r="D43" s="2"/>
      <c r="E43" s="2"/>
      <c r="F43" s="2"/>
      <c r="G43" s="2"/>
      <c r="H43" s="2"/>
    </row>
    <row r="44" spans="2:8" ht="14.25" customHeight="1" x14ac:dyDescent="0.35">
      <c r="B44" s="2"/>
      <c r="D44" s="2"/>
      <c r="E44" s="2"/>
      <c r="F44" s="2"/>
      <c r="G44" s="2"/>
      <c r="H44" s="2"/>
    </row>
    <row r="45" spans="2:8" ht="14.25" customHeight="1" x14ac:dyDescent="0.35">
      <c r="B45" s="2"/>
      <c r="D45" s="2"/>
      <c r="E45" s="2"/>
      <c r="F45" s="2"/>
      <c r="G45" s="2"/>
      <c r="H45" s="2"/>
    </row>
    <row r="46" spans="2:8" ht="14.25" customHeight="1" x14ac:dyDescent="0.35">
      <c r="B46" s="2"/>
      <c r="D46" s="2"/>
      <c r="E46" s="2"/>
      <c r="F46" s="2"/>
      <c r="G46" s="2"/>
      <c r="H46" s="2"/>
    </row>
    <row r="47" spans="2:8" ht="14.25" customHeight="1" x14ac:dyDescent="0.35">
      <c r="B47" s="2"/>
      <c r="D47" s="2"/>
      <c r="E47" s="2"/>
      <c r="F47" s="2"/>
      <c r="G47" s="2"/>
      <c r="H47" s="2"/>
    </row>
    <row r="48" spans="2:8" ht="14.25" customHeight="1" x14ac:dyDescent="0.35">
      <c r="B48" s="2"/>
      <c r="D48" s="2"/>
      <c r="E48" s="2"/>
      <c r="F48" s="2"/>
      <c r="G48" s="2"/>
      <c r="H48" s="2"/>
    </row>
    <row r="49" spans="2:8" ht="14.25" customHeight="1" x14ac:dyDescent="0.35">
      <c r="B49" s="2"/>
      <c r="D49" s="2"/>
      <c r="E49" s="2"/>
      <c r="F49" s="2"/>
      <c r="G49" s="2"/>
      <c r="H49" s="2"/>
    </row>
    <row r="50" spans="2:8" ht="14.25" customHeight="1" x14ac:dyDescent="0.35">
      <c r="B50" s="2"/>
      <c r="D50" s="2"/>
      <c r="E50" s="2"/>
      <c r="F50" s="2"/>
      <c r="G50" s="2"/>
      <c r="H50" s="2"/>
    </row>
    <row r="51" spans="2:8" ht="14.25" customHeight="1" x14ac:dyDescent="0.35">
      <c r="B51" s="2"/>
      <c r="D51" s="2"/>
      <c r="E51" s="2"/>
      <c r="F51" s="2"/>
      <c r="G51" s="2"/>
      <c r="H51" s="2"/>
    </row>
    <row r="52" spans="2:8" ht="14.25" customHeight="1" x14ac:dyDescent="0.35">
      <c r="B52" s="2"/>
      <c r="D52" s="2"/>
      <c r="E52" s="2"/>
      <c r="F52" s="2"/>
      <c r="G52" s="2"/>
      <c r="H52" s="2"/>
    </row>
    <row r="53" spans="2:8" ht="14.25" customHeight="1" x14ac:dyDescent="0.35">
      <c r="B53" s="2"/>
      <c r="D53" s="2"/>
      <c r="E53" s="2"/>
      <c r="F53" s="2"/>
      <c r="G53" s="2"/>
      <c r="H53" s="2"/>
    </row>
    <row r="54" spans="2:8" ht="14.25" customHeight="1" x14ac:dyDescent="0.35">
      <c r="B54" s="2"/>
      <c r="D54" s="2"/>
      <c r="E54" s="2"/>
      <c r="F54" s="2"/>
      <c r="G54" s="2"/>
      <c r="H54" s="2"/>
    </row>
    <row r="55" spans="2:8" ht="14.25" customHeight="1" x14ac:dyDescent="0.35">
      <c r="B55" s="2"/>
      <c r="D55" s="2"/>
      <c r="E55" s="2"/>
      <c r="F55" s="2"/>
      <c r="G55" s="2"/>
      <c r="H55" s="2"/>
    </row>
    <row r="56" spans="2:8" ht="14.25" customHeight="1" x14ac:dyDescent="0.35">
      <c r="B56" s="2"/>
      <c r="D56" s="2"/>
      <c r="E56" s="2"/>
      <c r="F56" s="2"/>
      <c r="G56" s="2"/>
      <c r="H56" s="2"/>
    </row>
    <row r="57" spans="2:8" ht="14.25" customHeight="1" x14ac:dyDescent="0.35">
      <c r="B57" s="2"/>
      <c r="D57" s="2"/>
      <c r="E57" s="2"/>
      <c r="F57" s="2"/>
      <c r="G57" s="2"/>
      <c r="H57" s="2"/>
    </row>
    <row r="58" spans="2:8" ht="14.25" customHeight="1" x14ac:dyDescent="0.35">
      <c r="B58" s="2"/>
      <c r="D58" s="2"/>
      <c r="E58" s="2"/>
      <c r="F58" s="2"/>
      <c r="G58" s="2"/>
      <c r="H58" s="2"/>
    </row>
    <row r="59" spans="2:8" ht="14.25" customHeight="1" x14ac:dyDescent="0.35">
      <c r="B59" s="2"/>
      <c r="D59" s="2"/>
      <c r="E59" s="2"/>
      <c r="F59" s="2"/>
      <c r="G59" s="2"/>
      <c r="H59" s="2"/>
    </row>
    <row r="60" spans="2:8" ht="14.25" customHeight="1" x14ac:dyDescent="0.35">
      <c r="B60" s="2"/>
      <c r="D60" s="2"/>
      <c r="E60" s="2"/>
      <c r="F60" s="2"/>
      <c r="G60" s="2"/>
      <c r="H60" s="2"/>
    </row>
    <row r="61" spans="2:8" ht="14.25" customHeight="1" x14ac:dyDescent="0.35">
      <c r="B61" s="2"/>
      <c r="D61" s="2"/>
      <c r="E61" s="2"/>
      <c r="F61" s="2"/>
      <c r="G61" s="2"/>
      <c r="H61" s="2"/>
    </row>
    <row r="62" spans="2:8" ht="14.25" customHeight="1" x14ac:dyDescent="0.35">
      <c r="B62" s="2"/>
      <c r="D62" s="2"/>
      <c r="E62" s="2"/>
      <c r="F62" s="2"/>
      <c r="G62" s="2"/>
      <c r="H62" s="2"/>
    </row>
    <row r="63" spans="2:8" ht="14.25" customHeight="1" x14ac:dyDescent="0.35">
      <c r="B63" s="2"/>
      <c r="D63" s="2"/>
      <c r="E63" s="2"/>
      <c r="F63" s="2"/>
      <c r="G63" s="2"/>
      <c r="H63" s="2"/>
    </row>
    <row r="64" spans="2:8" ht="14.25" customHeight="1" x14ac:dyDescent="0.35">
      <c r="B64" s="2"/>
      <c r="D64" s="2"/>
      <c r="E64" s="2"/>
      <c r="F64" s="2"/>
      <c r="G64" s="2"/>
      <c r="H64" s="2"/>
    </row>
    <row r="65" spans="2:8" ht="14.25" customHeight="1" x14ac:dyDescent="0.35">
      <c r="B65" s="2"/>
      <c r="D65" s="2"/>
      <c r="E65" s="2"/>
      <c r="F65" s="2"/>
      <c r="G65" s="2"/>
      <c r="H65" s="2"/>
    </row>
    <row r="66" spans="2:8" ht="14.25" customHeight="1" x14ac:dyDescent="0.35">
      <c r="B66" s="2"/>
      <c r="D66" s="2"/>
      <c r="E66" s="2"/>
      <c r="F66" s="2"/>
      <c r="G66" s="2"/>
      <c r="H66" s="2"/>
    </row>
    <row r="67" spans="2:8" ht="14.25" customHeight="1" x14ac:dyDescent="0.35">
      <c r="B67" s="2"/>
      <c r="D67" s="2"/>
      <c r="E67" s="2"/>
      <c r="F67" s="2"/>
      <c r="G67" s="2"/>
      <c r="H67" s="2"/>
    </row>
    <row r="68" spans="2:8" ht="14.25" customHeight="1" x14ac:dyDescent="0.35">
      <c r="B68" s="2"/>
      <c r="D68" s="2"/>
      <c r="E68" s="2"/>
      <c r="F68" s="2"/>
      <c r="G68" s="2"/>
      <c r="H68" s="2"/>
    </row>
    <row r="69" spans="2:8" ht="14.25" customHeight="1" x14ac:dyDescent="0.35">
      <c r="B69" s="2"/>
      <c r="D69" s="2"/>
      <c r="E69" s="2"/>
      <c r="F69" s="2"/>
      <c r="G69" s="2"/>
      <c r="H69" s="2"/>
    </row>
    <row r="70" spans="2:8" ht="14.25" customHeight="1" x14ac:dyDescent="0.35">
      <c r="B70" s="2"/>
      <c r="D70" s="2"/>
      <c r="E70" s="2"/>
      <c r="F70" s="2"/>
      <c r="G70" s="2"/>
      <c r="H70" s="2"/>
    </row>
    <row r="71" spans="2:8" ht="14.25" customHeight="1" x14ac:dyDescent="0.35">
      <c r="B71" s="2"/>
      <c r="D71" s="2"/>
      <c r="E71" s="2"/>
      <c r="F71" s="2"/>
      <c r="G71" s="2"/>
      <c r="H71" s="2"/>
    </row>
    <row r="72" spans="2:8" ht="14.25" customHeight="1" x14ac:dyDescent="0.35">
      <c r="B72" s="2"/>
      <c r="D72" s="2"/>
      <c r="E72" s="2"/>
      <c r="F72" s="2"/>
      <c r="G72" s="2"/>
      <c r="H72" s="2"/>
    </row>
    <row r="73" spans="2:8" ht="14.25" customHeight="1" x14ac:dyDescent="0.35">
      <c r="B73" s="2"/>
      <c r="D73" s="2"/>
      <c r="E73" s="2"/>
      <c r="F73" s="2"/>
      <c r="G73" s="2"/>
      <c r="H73" s="2"/>
    </row>
    <row r="74" spans="2:8" ht="14.25" customHeight="1" x14ac:dyDescent="0.35">
      <c r="B74" s="2"/>
      <c r="D74" s="2"/>
      <c r="E74" s="2"/>
      <c r="F74" s="2"/>
      <c r="G74" s="2"/>
      <c r="H74" s="2"/>
    </row>
    <row r="75" spans="2:8" ht="14.25" customHeight="1" x14ac:dyDescent="0.35">
      <c r="B75" s="2"/>
      <c r="D75" s="2"/>
      <c r="E75" s="2"/>
      <c r="F75" s="2"/>
      <c r="G75" s="2"/>
      <c r="H75" s="2"/>
    </row>
    <row r="76" spans="2:8" ht="14.25" customHeight="1" x14ac:dyDescent="0.35">
      <c r="B76" s="2"/>
      <c r="D76" s="2"/>
      <c r="E76" s="2"/>
      <c r="F76" s="2"/>
      <c r="G76" s="2"/>
      <c r="H76" s="2"/>
    </row>
    <row r="77" spans="2:8" ht="14.25" customHeight="1" x14ac:dyDescent="0.35">
      <c r="B77" s="2"/>
      <c r="D77" s="2"/>
      <c r="E77" s="2"/>
      <c r="F77" s="2"/>
      <c r="G77" s="2"/>
      <c r="H77" s="2"/>
    </row>
    <row r="78" spans="2:8" ht="14.25" customHeight="1" x14ac:dyDescent="0.35">
      <c r="B78" s="2"/>
      <c r="D78" s="2"/>
      <c r="E78" s="2"/>
      <c r="F78" s="2"/>
      <c r="G78" s="2"/>
      <c r="H78" s="2"/>
    </row>
    <row r="79" spans="2:8" ht="14.25" customHeight="1" x14ac:dyDescent="0.35">
      <c r="B79" s="2"/>
      <c r="D79" s="2"/>
      <c r="E79" s="2"/>
      <c r="F79" s="2"/>
      <c r="G79" s="2"/>
      <c r="H79" s="2"/>
    </row>
    <row r="80" spans="2:8" ht="14.25" customHeight="1" x14ac:dyDescent="0.35">
      <c r="B80" s="2"/>
      <c r="D80" s="2"/>
      <c r="E80" s="2"/>
      <c r="F80" s="2"/>
      <c r="G80" s="2"/>
      <c r="H80" s="2"/>
    </row>
    <row r="81" spans="2:8" ht="14.25" customHeight="1" x14ac:dyDescent="0.35">
      <c r="B81" s="2"/>
      <c r="D81" s="2"/>
      <c r="E81" s="2"/>
      <c r="F81" s="2"/>
      <c r="G81" s="2"/>
      <c r="H81" s="2"/>
    </row>
    <row r="82" spans="2:8" ht="14.25" customHeight="1" x14ac:dyDescent="0.35">
      <c r="B82" s="2"/>
      <c r="D82" s="2"/>
      <c r="E82" s="2"/>
      <c r="F82" s="2"/>
      <c r="G82" s="2"/>
      <c r="H82" s="2"/>
    </row>
    <row r="83" spans="2:8" ht="14.25" customHeight="1" x14ac:dyDescent="0.35">
      <c r="B83" s="2"/>
      <c r="D83" s="2"/>
      <c r="E83" s="2"/>
      <c r="F83" s="2"/>
      <c r="G83" s="2"/>
      <c r="H83" s="2"/>
    </row>
    <row r="84" spans="2:8" ht="14.25" customHeight="1" x14ac:dyDescent="0.35">
      <c r="B84" s="2"/>
      <c r="D84" s="2"/>
      <c r="E84" s="2"/>
      <c r="F84" s="2"/>
      <c r="G84" s="2"/>
      <c r="H84" s="2"/>
    </row>
    <row r="85" spans="2:8" ht="14.25" customHeight="1" x14ac:dyDescent="0.35">
      <c r="B85" s="2"/>
      <c r="D85" s="2"/>
      <c r="E85" s="2"/>
      <c r="F85" s="2"/>
      <c r="G85" s="2"/>
      <c r="H85" s="2"/>
    </row>
    <row r="86" spans="2:8" ht="14.25" customHeight="1" x14ac:dyDescent="0.35">
      <c r="B86" s="2"/>
      <c r="D86" s="2"/>
      <c r="E86" s="2"/>
      <c r="F86" s="2"/>
      <c r="G86" s="2"/>
      <c r="H86" s="2"/>
    </row>
    <row r="87" spans="2:8" ht="14.25" customHeight="1" x14ac:dyDescent="0.35">
      <c r="B87" s="2"/>
      <c r="D87" s="2"/>
      <c r="E87" s="2"/>
      <c r="F87" s="2"/>
      <c r="G87" s="2"/>
      <c r="H87" s="2"/>
    </row>
    <row r="88" spans="2:8" ht="14.25" customHeight="1" x14ac:dyDescent="0.35">
      <c r="B88" s="2"/>
      <c r="D88" s="2"/>
      <c r="E88" s="2"/>
      <c r="F88" s="2"/>
      <c r="G88" s="2"/>
      <c r="H88" s="2"/>
    </row>
    <row r="89" spans="2:8" ht="14.25" customHeight="1" x14ac:dyDescent="0.35">
      <c r="B89" s="2"/>
      <c r="D89" s="2"/>
      <c r="E89" s="2"/>
      <c r="F89" s="2"/>
      <c r="G89" s="2"/>
      <c r="H89" s="2"/>
    </row>
    <row r="90" spans="2:8" ht="14.25" customHeight="1" x14ac:dyDescent="0.35">
      <c r="B90" s="2"/>
      <c r="D90" s="2"/>
      <c r="E90" s="2"/>
      <c r="F90" s="2"/>
      <c r="G90" s="2"/>
      <c r="H90" s="2"/>
    </row>
    <row r="91" spans="2:8" ht="14.25" customHeight="1" x14ac:dyDescent="0.35">
      <c r="B91" s="2"/>
      <c r="D91" s="2"/>
      <c r="E91" s="2"/>
      <c r="F91" s="2"/>
      <c r="G91" s="2"/>
      <c r="H91" s="2"/>
    </row>
    <row r="92" spans="2:8" ht="14.25" customHeight="1" x14ac:dyDescent="0.35">
      <c r="B92" s="2"/>
      <c r="D92" s="2"/>
      <c r="E92" s="2"/>
      <c r="F92" s="2"/>
      <c r="G92" s="2"/>
      <c r="H92" s="2"/>
    </row>
    <row r="93" spans="2:8" ht="14.25" customHeight="1" x14ac:dyDescent="0.35">
      <c r="B93" s="2"/>
      <c r="D93" s="2"/>
      <c r="E93" s="2"/>
      <c r="F93" s="2"/>
      <c r="G93" s="2"/>
      <c r="H93" s="2"/>
    </row>
    <row r="94" spans="2:8" ht="14.25" customHeight="1" x14ac:dyDescent="0.35">
      <c r="B94" s="2"/>
      <c r="D94" s="2"/>
      <c r="E94" s="2"/>
      <c r="F94" s="2"/>
      <c r="G94" s="2"/>
      <c r="H94" s="2"/>
    </row>
    <row r="95" spans="2:8" ht="14.25" customHeight="1" x14ac:dyDescent="0.35">
      <c r="B95" s="2"/>
      <c r="D95" s="2"/>
      <c r="E95" s="2"/>
      <c r="F95" s="2"/>
      <c r="G95" s="2"/>
      <c r="H95" s="2"/>
    </row>
    <row r="96" spans="2:8" ht="14.25" customHeight="1" x14ac:dyDescent="0.35">
      <c r="B96" s="2"/>
      <c r="D96" s="2"/>
      <c r="E96" s="2"/>
      <c r="F96" s="2"/>
      <c r="G96" s="2"/>
      <c r="H96" s="2"/>
    </row>
    <row r="97" spans="2:8" ht="14.25" customHeight="1" x14ac:dyDescent="0.35">
      <c r="B97" s="2"/>
      <c r="D97" s="2"/>
      <c r="E97" s="2"/>
      <c r="F97" s="2"/>
      <c r="G97" s="2"/>
      <c r="H97" s="2"/>
    </row>
    <row r="98" spans="2:8" ht="14.25" customHeight="1" x14ac:dyDescent="0.35">
      <c r="B98" s="2"/>
      <c r="D98" s="2"/>
      <c r="E98" s="2"/>
      <c r="F98" s="2"/>
      <c r="G98" s="2"/>
      <c r="H98" s="2"/>
    </row>
    <row r="99" spans="2:8" ht="14.25" customHeight="1" x14ac:dyDescent="0.35">
      <c r="B99" s="2"/>
      <c r="D99" s="2"/>
      <c r="E99" s="2"/>
      <c r="F99" s="2"/>
      <c r="G99" s="2"/>
      <c r="H99" s="2"/>
    </row>
    <row r="100" spans="2:8" ht="14.25" customHeight="1" x14ac:dyDescent="0.35">
      <c r="B100" s="2"/>
      <c r="D100" s="2"/>
      <c r="E100" s="2"/>
      <c r="F100" s="2"/>
      <c r="G100" s="2"/>
      <c r="H100" s="2"/>
    </row>
    <row r="101" spans="2:8" ht="14.25" customHeight="1" x14ac:dyDescent="0.35">
      <c r="B101" s="2"/>
      <c r="D101" s="2"/>
      <c r="E101" s="2"/>
      <c r="F101" s="2"/>
      <c r="G101" s="2"/>
      <c r="H101" s="2"/>
    </row>
    <row r="102" spans="2:8" ht="14.25" customHeight="1" x14ac:dyDescent="0.35">
      <c r="B102" s="2"/>
      <c r="D102" s="2"/>
      <c r="E102" s="2"/>
      <c r="F102" s="2"/>
      <c r="G102" s="2"/>
      <c r="H102" s="2"/>
    </row>
    <row r="103" spans="2:8" ht="14.25" customHeight="1" x14ac:dyDescent="0.35">
      <c r="B103" s="2"/>
      <c r="D103" s="2"/>
      <c r="E103" s="2"/>
      <c r="F103" s="2"/>
      <c r="G103" s="2"/>
      <c r="H103" s="2"/>
    </row>
    <row r="104" spans="2:8" ht="14.25" customHeight="1" x14ac:dyDescent="0.35">
      <c r="B104" s="2"/>
      <c r="D104" s="2"/>
      <c r="E104" s="2"/>
      <c r="F104" s="2"/>
      <c r="G104" s="2"/>
      <c r="H104" s="2"/>
    </row>
    <row r="105" spans="2:8" ht="14.25" customHeight="1" x14ac:dyDescent="0.35">
      <c r="B105" s="2"/>
      <c r="D105" s="2"/>
      <c r="E105" s="2"/>
      <c r="F105" s="2"/>
      <c r="G105" s="2"/>
      <c r="H105" s="2"/>
    </row>
    <row r="106" spans="2:8" ht="14.25" customHeight="1" x14ac:dyDescent="0.35">
      <c r="B106" s="2"/>
      <c r="D106" s="2"/>
      <c r="E106" s="2"/>
      <c r="F106" s="2"/>
      <c r="G106" s="2"/>
      <c r="H106" s="2"/>
    </row>
    <row r="107" spans="2:8" ht="14.25" customHeight="1" x14ac:dyDescent="0.35">
      <c r="B107" s="2"/>
      <c r="D107" s="2"/>
      <c r="E107" s="2"/>
      <c r="F107" s="2"/>
      <c r="G107" s="2"/>
      <c r="H107" s="2"/>
    </row>
    <row r="108" spans="2:8" ht="14.25" customHeight="1" x14ac:dyDescent="0.35">
      <c r="B108" s="2"/>
      <c r="D108" s="2"/>
      <c r="E108" s="2"/>
      <c r="F108" s="2"/>
      <c r="G108" s="2"/>
      <c r="H108" s="2"/>
    </row>
    <row r="109" spans="2:8" ht="14.25" customHeight="1" x14ac:dyDescent="0.35">
      <c r="B109" s="2"/>
      <c r="D109" s="2"/>
      <c r="E109" s="2"/>
      <c r="F109" s="2"/>
      <c r="G109" s="2"/>
      <c r="H109" s="2"/>
    </row>
    <row r="110" spans="2:8" ht="14.25" customHeight="1" x14ac:dyDescent="0.35">
      <c r="B110" s="2"/>
      <c r="D110" s="2"/>
      <c r="E110" s="2"/>
      <c r="F110" s="2"/>
      <c r="G110" s="2"/>
      <c r="H110" s="2"/>
    </row>
    <row r="111" spans="2:8" ht="14.25" customHeight="1" x14ac:dyDescent="0.35">
      <c r="B111" s="2"/>
      <c r="D111" s="2"/>
      <c r="E111" s="2"/>
      <c r="F111" s="2"/>
      <c r="G111" s="2"/>
      <c r="H111" s="2"/>
    </row>
    <row r="112" spans="2:8" ht="14.25" customHeight="1" x14ac:dyDescent="0.35">
      <c r="B112" s="2"/>
      <c r="D112" s="2"/>
      <c r="E112" s="2"/>
      <c r="F112" s="2"/>
      <c r="G112" s="2"/>
      <c r="H112" s="2"/>
    </row>
    <row r="113" spans="2:8" ht="14.25" customHeight="1" x14ac:dyDescent="0.35">
      <c r="B113" s="2"/>
      <c r="D113" s="2"/>
      <c r="E113" s="2"/>
      <c r="F113" s="2"/>
      <c r="G113" s="2"/>
      <c r="H113" s="2"/>
    </row>
    <row r="114" spans="2:8" ht="14.25" customHeight="1" x14ac:dyDescent="0.35">
      <c r="B114" s="2"/>
      <c r="D114" s="2"/>
      <c r="E114" s="2"/>
      <c r="F114" s="2"/>
      <c r="G114" s="2"/>
      <c r="H114" s="2"/>
    </row>
    <row r="115" spans="2:8" ht="14.25" customHeight="1" x14ac:dyDescent="0.35">
      <c r="B115" s="2"/>
      <c r="D115" s="2"/>
      <c r="E115" s="2"/>
      <c r="F115" s="2"/>
      <c r="G115" s="2"/>
      <c r="H115" s="2"/>
    </row>
    <row r="116" spans="2:8" ht="14.25" customHeight="1" x14ac:dyDescent="0.35">
      <c r="B116" s="2"/>
      <c r="D116" s="2"/>
      <c r="E116" s="2"/>
      <c r="F116" s="2"/>
      <c r="G116" s="2"/>
      <c r="H116" s="2"/>
    </row>
    <row r="117" spans="2:8" ht="14.25" customHeight="1" x14ac:dyDescent="0.35">
      <c r="B117" s="2"/>
      <c r="D117" s="2"/>
      <c r="E117" s="2"/>
      <c r="F117" s="2"/>
      <c r="G117" s="2"/>
      <c r="H117" s="2"/>
    </row>
    <row r="118" spans="2:8" ht="14.25" customHeight="1" x14ac:dyDescent="0.35">
      <c r="B118" s="2"/>
      <c r="D118" s="2"/>
      <c r="E118" s="2"/>
      <c r="F118" s="2"/>
      <c r="G118" s="2"/>
      <c r="H118" s="2"/>
    </row>
    <row r="119" spans="2:8" ht="14.25" customHeight="1" x14ac:dyDescent="0.35">
      <c r="B119" s="2"/>
      <c r="D119" s="2"/>
      <c r="E119" s="2"/>
      <c r="F119" s="2"/>
      <c r="G119" s="2"/>
      <c r="H119" s="2"/>
    </row>
    <row r="120" spans="2:8" ht="14.25" customHeight="1" x14ac:dyDescent="0.35">
      <c r="B120" s="2"/>
      <c r="D120" s="2"/>
      <c r="E120" s="2"/>
      <c r="F120" s="2"/>
      <c r="G120" s="2"/>
      <c r="H120" s="2"/>
    </row>
    <row r="121" spans="2:8" ht="14.25" customHeight="1" x14ac:dyDescent="0.35">
      <c r="B121" s="2"/>
      <c r="D121" s="2"/>
      <c r="E121" s="2"/>
      <c r="F121" s="2"/>
      <c r="G121" s="2"/>
      <c r="H121" s="2"/>
    </row>
    <row r="122" spans="2:8" ht="14.25" customHeight="1" x14ac:dyDescent="0.35">
      <c r="B122" s="2"/>
      <c r="D122" s="2"/>
      <c r="E122" s="2"/>
      <c r="F122" s="2"/>
      <c r="G122" s="2"/>
      <c r="H122" s="2"/>
    </row>
    <row r="123" spans="2:8" ht="14.25" customHeight="1" x14ac:dyDescent="0.35">
      <c r="B123" s="2"/>
      <c r="D123" s="2"/>
      <c r="E123" s="2"/>
      <c r="F123" s="2"/>
      <c r="G123" s="2"/>
      <c r="H123" s="2"/>
    </row>
    <row r="124" spans="2:8" ht="14.25" customHeight="1" x14ac:dyDescent="0.35">
      <c r="B124" s="2"/>
      <c r="D124" s="2"/>
      <c r="E124" s="2"/>
      <c r="F124" s="2"/>
      <c r="G124" s="2"/>
      <c r="H124" s="2"/>
    </row>
    <row r="125" spans="2:8" ht="14.25" customHeight="1" x14ac:dyDescent="0.35">
      <c r="B125" s="2"/>
      <c r="D125" s="2"/>
      <c r="E125" s="2"/>
      <c r="F125" s="2"/>
      <c r="G125" s="2"/>
      <c r="H125" s="2"/>
    </row>
    <row r="126" spans="2:8" ht="14.25" customHeight="1" x14ac:dyDescent="0.35">
      <c r="B126" s="2"/>
      <c r="D126" s="2"/>
      <c r="E126" s="2"/>
      <c r="F126" s="2"/>
      <c r="G126" s="2"/>
      <c r="H126" s="2"/>
    </row>
    <row r="127" spans="2:8" ht="14.25" customHeight="1" x14ac:dyDescent="0.35">
      <c r="B127" s="2"/>
      <c r="D127" s="2"/>
      <c r="E127" s="2"/>
      <c r="F127" s="2"/>
      <c r="G127" s="2"/>
      <c r="H127" s="2"/>
    </row>
    <row r="128" spans="2:8" ht="14.25" customHeight="1" x14ac:dyDescent="0.35">
      <c r="B128" s="2"/>
      <c r="D128" s="2"/>
      <c r="E128" s="2"/>
      <c r="F128" s="2"/>
      <c r="G128" s="2"/>
      <c r="H128" s="2"/>
    </row>
    <row r="129" spans="2:8" ht="14.25" customHeight="1" x14ac:dyDescent="0.35">
      <c r="B129" s="2"/>
      <c r="D129" s="2"/>
      <c r="E129" s="2"/>
      <c r="F129" s="2"/>
      <c r="G129" s="2"/>
      <c r="H129" s="2"/>
    </row>
    <row r="130" spans="2:8" ht="14.25" customHeight="1" x14ac:dyDescent="0.35">
      <c r="B130" s="2"/>
      <c r="D130" s="2"/>
      <c r="E130" s="2"/>
      <c r="F130" s="2"/>
      <c r="G130" s="2"/>
      <c r="H130" s="2"/>
    </row>
    <row r="131" spans="2:8" ht="14.25" customHeight="1" x14ac:dyDescent="0.35">
      <c r="B131" s="2"/>
      <c r="D131" s="2"/>
      <c r="E131" s="2"/>
      <c r="F131" s="2"/>
      <c r="G131" s="2"/>
      <c r="H131" s="2"/>
    </row>
    <row r="132" spans="2:8" ht="14.25" customHeight="1" x14ac:dyDescent="0.35">
      <c r="B132" s="2"/>
      <c r="D132" s="2"/>
      <c r="E132" s="2"/>
      <c r="F132" s="2"/>
      <c r="G132" s="2"/>
      <c r="H132" s="2"/>
    </row>
    <row r="133" spans="2:8" ht="14.25" customHeight="1" x14ac:dyDescent="0.35">
      <c r="B133" s="2"/>
      <c r="D133" s="2"/>
      <c r="E133" s="2"/>
      <c r="F133" s="2"/>
      <c r="G133" s="2"/>
      <c r="H133" s="2"/>
    </row>
    <row r="134" spans="2:8" ht="14.25" customHeight="1" x14ac:dyDescent="0.35">
      <c r="B134" s="2"/>
      <c r="D134" s="2"/>
      <c r="E134" s="2"/>
      <c r="F134" s="2"/>
      <c r="G134" s="2"/>
      <c r="H134" s="2"/>
    </row>
    <row r="135" spans="2:8" ht="14.25" customHeight="1" x14ac:dyDescent="0.35">
      <c r="B135" s="2"/>
      <c r="D135" s="2"/>
      <c r="E135" s="2"/>
      <c r="F135" s="2"/>
      <c r="G135" s="2"/>
      <c r="H135" s="2"/>
    </row>
    <row r="136" spans="2:8" ht="14.25" customHeight="1" x14ac:dyDescent="0.35">
      <c r="B136" s="2"/>
      <c r="D136" s="2"/>
      <c r="E136" s="2"/>
      <c r="F136" s="2"/>
      <c r="G136" s="2"/>
      <c r="H136" s="2"/>
    </row>
    <row r="137" spans="2:8" ht="14.25" customHeight="1" x14ac:dyDescent="0.35">
      <c r="B137" s="2"/>
      <c r="D137" s="2"/>
      <c r="E137" s="2"/>
      <c r="F137" s="2"/>
      <c r="G137" s="2"/>
      <c r="H137" s="2"/>
    </row>
    <row r="138" spans="2:8" ht="14.25" customHeight="1" x14ac:dyDescent="0.35">
      <c r="B138" s="2"/>
      <c r="D138" s="2"/>
      <c r="E138" s="2"/>
      <c r="F138" s="2"/>
      <c r="G138" s="2"/>
      <c r="H138" s="2"/>
    </row>
    <row r="139" spans="2:8" ht="14.25" customHeight="1" x14ac:dyDescent="0.35">
      <c r="B139" s="2"/>
      <c r="D139" s="2"/>
      <c r="E139" s="2"/>
      <c r="F139" s="2"/>
      <c r="G139" s="2"/>
      <c r="H139" s="2"/>
    </row>
    <row r="140" spans="2:8" ht="14.25" customHeight="1" x14ac:dyDescent="0.35">
      <c r="B140" s="2"/>
      <c r="D140" s="2"/>
      <c r="E140" s="2"/>
      <c r="F140" s="2"/>
      <c r="G140" s="2"/>
      <c r="H140" s="2"/>
    </row>
    <row r="141" spans="2:8" ht="14.25" customHeight="1" x14ac:dyDescent="0.35">
      <c r="B141" s="2"/>
      <c r="D141" s="2"/>
      <c r="E141" s="2"/>
      <c r="F141" s="2"/>
      <c r="G141" s="2"/>
      <c r="H141" s="2"/>
    </row>
    <row r="142" spans="2:8" ht="14.25" customHeight="1" x14ac:dyDescent="0.35">
      <c r="B142" s="2"/>
      <c r="D142" s="2"/>
      <c r="E142" s="2"/>
      <c r="F142" s="2"/>
      <c r="G142" s="2"/>
      <c r="H142" s="2"/>
    </row>
    <row r="143" spans="2:8" ht="14.25" customHeight="1" x14ac:dyDescent="0.35">
      <c r="B143" s="2"/>
      <c r="D143" s="2"/>
      <c r="E143" s="2"/>
      <c r="F143" s="2"/>
      <c r="G143" s="2"/>
      <c r="H143" s="2"/>
    </row>
    <row r="144" spans="2:8" ht="14.25" customHeight="1" x14ac:dyDescent="0.35">
      <c r="B144" s="2"/>
      <c r="D144" s="2"/>
      <c r="E144" s="2"/>
      <c r="F144" s="2"/>
      <c r="G144" s="2"/>
      <c r="H144" s="2"/>
    </row>
    <row r="145" spans="2:8" ht="14.25" customHeight="1" x14ac:dyDescent="0.35">
      <c r="B145" s="2"/>
      <c r="D145" s="2"/>
      <c r="E145" s="2"/>
      <c r="F145" s="2"/>
      <c r="G145" s="2"/>
      <c r="H145" s="2"/>
    </row>
    <row r="146" spans="2:8" ht="14.25" customHeight="1" x14ac:dyDescent="0.35">
      <c r="B146" s="2"/>
      <c r="D146" s="2"/>
      <c r="E146" s="2"/>
      <c r="F146" s="2"/>
      <c r="G146" s="2"/>
      <c r="H146" s="2"/>
    </row>
    <row r="147" spans="2:8" ht="14.25" customHeight="1" x14ac:dyDescent="0.35">
      <c r="B147" s="2"/>
      <c r="D147" s="2"/>
      <c r="E147" s="2"/>
      <c r="F147" s="2"/>
      <c r="G147" s="2"/>
      <c r="H147" s="2"/>
    </row>
    <row r="148" spans="2:8" ht="14.25" customHeight="1" x14ac:dyDescent="0.35">
      <c r="B148" s="2"/>
      <c r="D148" s="2"/>
      <c r="E148" s="2"/>
      <c r="F148" s="2"/>
      <c r="G148" s="2"/>
      <c r="H148" s="2"/>
    </row>
    <row r="149" spans="2:8" ht="14.25" customHeight="1" x14ac:dyDescent="0.35">
      <c r="B149" s="2"/>
      <c r="D149" s="2"/>
      <c r="E149" s="2"/>
      <c r="F149" s="2"/>
      <c r="G149" s="2"/>
      <c r="H149" s="2"/>
    </row>
    <row r="150" spans="2:8" ht="14.25" customHeight="1" x14ac:dyDescent="0.35">
      <c r="B150" s="2"/>
      <c r="D150" s="2"/>
      <c r="E150" s="2"/>
      <c r="F150" s="2"/>
      <c r="G150" s="2"/>
      <c r="H150" s="2"/>
    </row>
    <row r="151" spans="2:8" ht="14.25" customHeight="1" x14ac:dyDescent="0.35">
      <c r="B151" s="2"/>
      <c r="D151" s="2"/>
      <c r="E151" s="2"/>
      <c r="F151" s="2"/>
      <c r="G151" s="2"/>
      <c r="H151" s="2"/>
    </row>
    <row r="152" spans="2:8" ht="14.25" customHeight="1" x14ac:dyDescent="0.35">
      <c r="B152" s="2"/>
      <c r="D152" s="2"/>
      <c r="E152" s="2"/>
      <c r="F152" s="2"/>
      <c r="G152" s="2"/>
      <c r="H152" s="2"/>
    </row>
    <row r="153" spans="2:8" ht="14.25" customHeight="1" x14ac:dyDescent="0.35">
      <c r="B153" s="2"/>
      <c r="D153" s="2"/>
      <c r="E153" s="2"/>
      <c r="F153" s="2"/>
      <c r="G153" s="2"/>
      <c r="H153" s="2"/>
    </row>
    <row r="154" spans="2:8" ht="14.25" customHeight="1" x14ac:dyDescent="0.35">
      <c r="B154" s="2"/>
      <c r="D154" s="2"/>
      <c r="E154" s="2"/>
      <c r="F154" s="2"/>
      <c r="G154" s="2"/>
      <c r="H154" s="2"/>
    </row>
    <row r="155" spans="2:8" ht="14.25" customHeight="1" x14ac:dyDescent="0.35">
      <c r="B155" s="2"/>
      <c r="D155" s="2"/>
      <c r="E155" s="2"/>
      <c r="F155" s="2"/>
      <c r="G155" s="2"/>
      <c r="H155" s="2"/>
    </row>
    <row r="156" spans="2:8" ht="14.25" customHeight="1" x14ac:dyDescent="0.35">
      <c r="B156" s="2"/>
      <c r="D156" s="2"/>
      <c r="E156" s="2"/>
      <c r="F156" s="2"/>
      <c r="G156" s="2"/>
      <c r="H156" s="2"/>
    </row>
    <row r="157" spans="2:8" ht="14.25" customHeight="1" x14ac:dyDescent="0.35">
      <c r="B157" s="2"/>
      <c r="D157" s="2"/>
      <c r="E157" s="2"/>
      <c r="F157" s="2"/>
      <c r="G157" s="2"/>
      <c r="H157" s="2"/>
    </row>
    <row r="158" spans="2:8" ht="14.25" customHeight="1" x14ac:dyDescent="0.35">
      <c r="B158" s="2"/>
      <c r="D158" s="2"/>
      <c r="E158" s="2"/>
      <c r="F158" s="2"/>
      <c r="G158" s="2"/>
      <c r="H158" s="2"/>
    </row>
    <row r="159" spans="2:8" ht="14.25" customHeight="1" x14ac:dyDescent="0.35">
      <c r="B159" s="2"/>
      <c r="D159" s="2"/>
      <c r="E159" s="2"/>
      <c r="F159" s="2"/>
      <c r="G159" s="2"/>
      <c r="H159" s="2"/>
    </row>
    <row r="160" spans="2:8" ht="14.25" customHeight="1" x14ac:dyDescent="0.35">
      <c r="B160" s="2"/>
      <c r="D160" s="2"/>
      <c r="E160" s="2"/>
      <c r="F160" s="2"/>
      <c r="G160" s="2"/>
      <c r="H160" s="2"/>
    </row>
    <row r="161" spans="2:8" ht="14.25" customHeight="1" x14ac:dyDescent="0.35">
      <c r="B161" s="2"/>
      <c r="D161" s="2"/>
      <c r="E161" s="2"/>
      <c r="F161" s="2"/>
      <c r="G161" s="2"/>
      <c r="H161" s="2"/>
    </row>
    <row r="162" spans="2:8" ht="14.25" customHeight="1" x14ac:dyDescent="0.35">
      <c r="B162" s="2"/>
      <c r="D162" s="2"/>
      <c r="E162" s="2"/>
      <c r="F162" s="2"/>
      <c r="G162" s="2"/>
      <c r="H162" s="2"/>
    </row>
    <row r="163" spans="2:8" ht="14.25" customHeight="1" x14ac:dyDescent="0.35">
      <c r="B163" s="2"/>
      <c r="D163" s="2"/>
      <c r="E163" s="2"/>
      <c r="F163" s="2"/>
      <c r="G163" s="2"/>
      <c r="H163" s="2"/>
    </row>
    <row r="164" spans="2:8" ht="14.25" customHeight="1" x14ac:dyDescent="0.35">
      <c r="B164" s="2"/>
      <c r="D164" s="2"/>
      <c r="E164" s="2"/>
      <c r="F164" s="2"/>
      <c r="G164" s="2"/>
      <c r="H164" s="2"/>
    </row>
    <row r="165" spans="2:8" ht="14.25" customHeight="1" x14ac:dyDescent="0.35">
      <c r="B165" s="2"/>
      <c r="D165" s="2"/>
      <c r="E165" s="2"/>
      <c r="F165" s="2"/>
      <c r="G165" s="2"/>
      <c r="H165" s="2"/>
    </row>
    <row r="166" spans="2:8" ht="14.25" customHeight="1" x14ac:dyDescent="0.35">
      <c r="B166" s="2"/>
      <c r="D166" s="2"/>
      <c r="E166" s="2"/>
      <c r="F166" s="2"/>
      <c r="G166" s="2"/>
      <c r="H166" s="2"/>
    </row>
    <row r="167" spans="2:8" ht="14.25" customHeight="1" x14ac:dyDescent="0.35">
      <c r="B167" s="2"/>
      <c r="D167" s="2"/>
      <c r="E167" s="2"/>
      <c r="F167" s="2"/>
      <c r="G167" s="2"/>
      <c r="H167" s="2"/>
    </row>
    <row r="168" spans="2:8" ht="14.25" customHeight="1" x14ac:dyDescent="0.35">
      <c r="B168" s="2"/>
      <c r="D168" s="2"/>
      <c r="E168" s="2"/>
      <c r="F168" s="2"/>
      <c r="G168" s="2"/>
      <c r="H168" s="2"/>
    </row>
    <row r="169" spans="2:8" ht="14.25" customHeight="1" x14ac:dyDescent="0.35">
      <c r="B169" s="2"/>
      <c r="D169" s="2"/>
      <c r="E169" s="2"/>
      <c r="F169" s="2"/>
      <c r="G169" s="2"/>
      <c r="H169" s="2"/>
    </row>
    <row r="170" spans="2:8" ht="14.25" customHeight="1" x14ac:dyDescent="0.35">
      <c r="B170" s="2"/>
      <c r="D170" s="2"/>
      <c r="E170" s="2"/>
      <c r="F170" s="2"/>
      <c r="G170" s="2"/>
      <c r="H170" s="2"/>
    </row>
    <row r="171" spans="2:8" ht="14.25" customHeight="1" x14ac:dyDescent="0.35">
      <c r="B171" s="2"/>
      <c r="D171" s="2"/>
      <c r="E171" s="2"/>
      <c r="F171" s="2"/>
      <c r="G171" s="2"/>
      <c r="H171" s="2"/>
    </row>
    <row r="172" spans="2:8" ht="14.25" customHeight="1" x14ac:dyDescent="0.35">
      <c r="B172" s="2"/>
      <c r="D172" s="2"/>
      <c r="E172" s="2"/>
      <c r="F172" s="2"/>
      <c r="G172" s="2"/>
      <c r="H172" s="2"/>
    </row>
    <row r="173" spans="2:8" ht="14.25" customHeight="1" x14ac:dyDescent="0.35">
      <c r="B173" s="2"/>
      <c r="D173" s="2"/>
      <c r="E173" s="2"/>
      <c r="F173" s="2"/>
      <c r="G173" s="2"/>
      <c r="H173" s="2"/>
    </row>
    <row r="174" spans="2:8" ht="14.25" customHeight="1" x14ac:dyDescent="0.35">
      <c r="B174" s="2"/>
      <c r="D174" s="2"/>
      <c r="E174" s="2"/>
      <c r="F174" s="2"/>
      <c r="G174" s="2"/>
      <c r="H174" s="2"/>
    </row>
    <row r="175" spans="2:8" ht="14.25" customHeight="1" x14ac:dyDescent="0.35">
      <c r="B175" s="2"/>
      <c r="D175" s="2"/>
      <c r="E175" s="2"/>
      <c r="F175" s="2"/>
      <c r="G175" s="2"/>
      <c r="H175" s="2"/>
    </row>
    <row r="176" spans="2:8" ht="14.25" customHeight="1" x14ac:dyDescent="0.35">
      <c r="B176" s="2"/>
      <c r="D176" s="2"/>
      <c r="E176" s="2"/>
      <c r="F176" s="2"/>
      <c r="G176" s="2"/>
      <c r="H176" s="2"/>
    </row>
    <row r="177" spans="2:8" ht="14.25" customHeight="1" x14ac:dyDescent="0.35">
      <c r="B177" s="2"/>
      <c r="D177" s="2"/>
      <c r="E177" s="2"/>
      <c r="F177" s="2"/>
      <c r="G177" s="2"/>
      <c r="H177" s="2"/>
    </row>
    <row r="178" spans="2:8" ht="14.25" customHeight="1" x14ac:dyDescent="0.35">
      <c r="B178" s="2"/>
      <c r="D178" s="2"/>
      <c r="E178" s="2"/>
      <c r="F178" s="2"/>
      <c r="G178" s="2"/>
      <c r="H178" s="2"/>
    </row>
    <row r="179" spans="2:8" ht="14.25" customHeight="1" x14ac:dyDescent="0.35">
      <c r="B179" s="2"/>
      <c r="D179" s="2"/>
      <c r="E179" s="2"/>
      <c r="F179" s="2"/>
      <c r="G179" s="2"/>
      <c r="H179" s="2"/>
    </row>
    <row r="180" spans="2:8" ht="14.25" customHeight="1" x14ac:dyDescent="0.35">
      <c r="B180" s="2"/>
      <c r="D180" s="2"/>
      <c r="E180" s="2"/>
      <c r="F180" s="2"/>
      <c r="G180" s="2"/>
      <c r="H180" s="2"/>
    </row>
    <row r="181" spans="2:8" ht="14.25" customHeight="1" x14ac:dyDescent="0.35">
      <c r="B181" s="2"/>
      <c r="D181" s="2"/>
      <c r="E181" s="2"/>
      <c r="F181" s="2"/>
      <c r="G181" s="2"/>
      <c r="H181" s="2"/>
    </row>
    <row r="182" spans="2:8" ht="14.25" customHeight="1" x14ac:dyDescent="0.35">
      <c r="B182" s="2"/>
      <c r="D182" s="2"/>
      <c r="E182" s="2"/>
      <c r="F182" s="2"/>
      <c r="G182" s="2"/>
      <c r="H182" s="2"/>
    </row>
    <row r="183" spans="2:8" ht="14.25" customHeight="1" x14ac:dyDescent="0.35">
      <c r="B183" s="2"/>
      <c r="D183" s="2"/>
      <c r="E183" s="2"/>
      <c r="F183" s="2"/>
      <c r="G183" s="2"/>
      <c r="H183" s="2"/>
    </row>
    <row r="184" spans="2:8" ht="14.25" customHeight="1" x14ac:dyDescent="0.35">
      <c r="B184" s="2"/>
      <c r="D184" s="2"/>
      <c r="E184" s="2"/>
      <c r="F184" s="2"/>
      <c r="G184" s="2"/>
      <c r="H184" s="2"/>
    </row>
    <row r="185" spans="2:8" ht="14.25" customHeight="1" x14ac:dyDescent="0.35">
      <c r="B185" s="2"/>
      <c r="D185" s="2"/>
      <c r="E185" s="2"/>
      <c r="F185" s="2"/>
      <c r="G185" s="2"/>
      <c r="H185" s="2"/>
    </row>
    <row r="186" spans="2:8" ht="14.25" customHeight="1" x14ac:dyDescent="0.35">
      <c r="B186" s="2"/>
      <c r="D186" s="2"/>
      <c r="E186" s="2"/>
      <c r="F186" s="2"/>
      <c r="G186" s="2"/>
      <c r="H186" s="2"/>
    </row>
    <row r="187" spans="2:8" ht="14.25" customHeight="1" x14ac:dyDescent="0.35">
      <c r="B187" s="2"/>
      <c r="D187" s="2"/>
      <c r="E187" s="2"/>
      <c r="F187" s="2"/>
      <c r="G187" s="2"/>
      <c r="H187" s="2"/>
    </row>
    <row r="188" spans="2:8" ht="14.25" customHeight="1" x14ac:dyDescent="0.35">
      <c r="B188" s="2"/>
      <c r="D188" s="2"/>
      <c r="E188" s="2"/>
      <c r="F188" s="2"/>
      <c r="G188" s="2"/>
      <c r="H188" s="2"/>
    </row>
    <row r="189" spans="2:8" ht="14.25" customHeight="1" x14ac:dyDescent="0.35">
      <c r="B189" s="2"/>
      <c r="D189" s="2"/>
      <c r="E189" s="2"/>
      <c r="F189" s="2"/>
      <c r="G189" s="2"/>
      <c r="H189" s="2"/>
    </row>
    <row r="190" spans="2:8" ht="14.25" customHeight="1" x14ac:dyDescent="0.35">
      <c r="B190" s="2"/>
      <c r="D190" s="2"/>
      <c r="E190" s="2"/>
      <c r="F190" s="2"/>
      <c r="G190" s="2"/>
      <c r="H190" s="2"/>
    </row>
    <row r="191" spans="2:8" ht="14.25" customHeight="1" x14ac:dyDescent="0.35">
      <c r="B191" s="2"/>
      <c r="D191" s="2"/>
      <c r="E191" s="2"/>
      <c r="F191" s="2"/>
      <c r="G191" s="2"/>
      <c r="H191" s="2"/>
    </row>
    <row r="192" spans="2:8" ht="14.25" customHeight="1" x14ac:dyDescent="0.35">
      <c r="B192" s="2"/>
      <c r="D192" s="2"/>
      <c r="E192" s="2"/>
      <c r="F192" s="2"/>
      <c r="G192" s="2"/>
      <c r="H192" s="2"/>
    </row>
    <row r="193" spans="2:8" ht="14.25" customHeight="1" x14ac:dyDescent="0.35">
      <c r="B193" s="2"/>
      <c r="D193" s="2"/>
      <c r="E193" s="2"/>
      <c r="F193" s="2"/>
      <c r="G193" s="2"/>
      <c r="H193" s="2"/>
    </row>
    <row r="194" spans="2:8" ht="14.25" customHeight="1" x14ac:dyDescent="0.35">
      <c r="B194" s="2"/>
      <c r="D194" s="2"/>
      <c r="E194" s="2"/>
      <c r="F194" s="2"/>
      <c r="G194" s="2"/>
      <c r="H194" s="2"/>
    </row>
    <row r="195" spans="2:8" ht="14.25" customHeight="1" x14ac:dyDescent="0.35">
      <c r="B195" s="2"/>
      <c r="D195" s="2"/>
      <c r="E195" s="2"/>
      <c r="F195" s="2"/>
      <c r="G195" s="2"/>
      <c r="H195" s="2"/>
    </row>
    <row r="196" spans="2:8" ht="14.25" customHeight="1" x14ac:dyDescent="0.35">
      <c r="B196" s="2"/>
      <c r="D196" s="2"/>
      <c r="E196" s="2"/>
      <c r="F196" s="2"/>
      <c r="G196" s="2"/>
      <c r="H196" s="2"/>
    </row>
    <row r="197" spans="2:8" ht="14.25" customHeight="1" x14ac:dyDescent="0.35">
      <c r="B197" s="2"/>
      <c r="D197" s="2"/>
      <c r="E197" s="2"/>
      <c r="F197" s="2"/>
      <c r="G197" s="2"/>
      <c r="H197" s="2"/>
    </row>
    <row r="198" spans="2:8" ht="14.25" customHeight="1" x14ac:dyDescent="0.35">
      <c r="B198" s="2"/>
      <c r="D198" s="2"/>
      <c r="E198" s="2"/>
      <c r="F198" s="2"/>
      <c r="G198" s="2"/>
      <c r="H198" s="2"/>
    </row>
    <row r="199" spans="2:8" ht="14.25" customHeight="1" x14ac:dyDescent="0.35">
      <c r="B199" s="2"/>
      <c r="D199" s="2"/>
      <c r="E199" s="2"/>
      <c r="F199" s="2"/>
      <c r="G199" s="2"/>
      <c r="H199" s="2"/>
    </row>
    <row r="200" spans="2:8" ht="14.25" customHeight="1" x14ac:dyDescent="0.35">
      <c r="B200" s="2"/>
      <c r="D200" s="2"/>
      <c r="E200" s="2"/>
      <c r="F200" s="2"/>
      <c r="G200" s="2"/>
      <c r="H200" s="2"/>
    </row>
    <row r="201" spans="2:8" ht="14.25" customHeight="1" x14ac:dyDescent="0.35">
      <c r="B201" s="2"/>
      <c r="D201" s="2"/>
      <c r="E201" s="2"/>
      <c r="F201" s="2"/>
      <c r="G201" s="2"/>
      <c r="H201" s="2"/>
    </row>
    <row r="202" spans="2:8" ht="14.25" customHeight="1" x14ac:dyDescent="0.35">
      <c r="B202" s="2"/>
      <c r="D202" s="2"/>
      <c r="E202" s="2"/>
      <c r="F202" s="2"/>
      <c r="G202" s="2"/>
      <c r="H202" s="2"/>
    </row>
    <row r="203" spans="2:8" ht="14.25" customHeight="1" x14ac:dyDescent="0.35">
      <c r="B203" s="2"/>
      <c r="D203" s="2"/>
      <c r="E203" s="2"/>
      <c r="F203" s="2"/>
      <c r="G203" s="2"/>
      <c r="H203" s="2"/>
    </row>
    <row r="204" spans="2:8" ht="14.25" customHeight="1" x14ac:dyDescent="0.35">
      <c r="B204" s="2"/>
      <c r="D204" s="2"/>
      <c r="E204" s="2"/>
      <c r="F204" s="2"/>
      <c r="G204" s="2"/>
      <c r="H204" s="2"/>
    </row>
    <row r="205" spans="2:8" ht="14.25" customHeight="1" x14ac:dyDescent="0.35">
      <c r="B205" s="2"/>
      <c r="D205" s="2"/>
      <c r="E205" s="2"/>
      <c r="F205" s="2"/>
      <c r="G205" s="2"/>
      <c r="H205" s="2"/>
    </row>
    <row r="206" spans="2:8" ht="14.25" customHeight="1" x14ac:dyDescent="0.35">
      <c r="B206" s="2"/>
      <c r="D206" s="2"/>
      <c r="E206" s="2"/>
      <c r="F206" s="2"/>
      <c r="G206" s="2"/>
      <c r="H206" s="2"/>
    </row>
    <row r="207" spans="2:8" ht="14.25" customHeight="1" x14ac:dyDescent="0.35">
      <c r="B207" s="2"/>
      <c r="D207" s="2"/>
      <c r="E207" s="2"/>
      <c r="F207" s="2"/>
      <c r="G207" s="2"/>
      <c r="H207" s="2"/>
    </row>
    <row r="208" spans="2:8" ht="14.25" customHeight="1" x14ac:dyDescent="0.35">
      <c r="B208" s="2"/>
      <c r="D208" s="2"/>
      <c r="E208" s="2"/>
      <c r="F208" s="2"/>
      <c r="G208" s="2"/>
      <c r="H208" s="2"/>
    </row>
    <row r="209" spans="2:8" ht="14.25" customHeight="1" x14ac:dyDescent="0.35">
      <c r="B209" s="2"/>
      <c r="D209" s="2"/>
      <c r="E209" s="2"/>
      <c r="F209" s="2"/>
      <c r="G209" s="2"/>
      <c r="H209" s="2"/>
    </row>
    <row r="210" spans="2:8" ht="14.25" customHeight="1" x14ac:dyDescent="0.35">
      <c r="B210" s="2"/>
      <c r="D210" s="2"/>
      <c r="E210" s="2"/>
      <c r="F210" s="2"/>
      <c r="G210" s="2"/>
      <c r="H210" s="2"/>
    </row>
    <row r="211" spans="2:8" ht="14.25" customHeight="1" x14ac:dyDescent="0.35">
      <c r="B211" s="2"/>
      <c r="D211" s="2"/>
      <c r="E211" s="2"/>
      <c r="F211" s="2"/>
      <c r="G211" s="2"/>
      <c r="H211" s="2"/>
    </row>
    <row r="212" spans="2:8" ht="14.25" customHeight="1" x14ac:dyDescent="0.35">
      <c r="B212" s="2"/>
      <c r="D212" s="2"/>
      <c r="E212" s="2"/>
      <c r="F212" s="2"/>
      <c r="G212" s="2"/>
      <c r="H212" s="2"/>
    </row>
    <row r="213" spans="2:8" ht="14.25" customHeight="1" x14ac:dyDescent="0.35">
      <c r="B213" s="2"/>
      <c r="D213" s="2"/>
      <c r="E213" s="2"/>
      <c r="F213" s="2"/>
      <c r="G213" s="2"/>
      <c r="H213" s="2"/>
    </row>
    <row r="214" spans="2:8" ht="14.25" customHeight="1" x14ac:dyDescent="0.35">
      <c r="B214" s="2"/>
      <c r="D214" s="2"/>
      <c r="E214" s="2"/>
      <c r="F214" s="2"/>
      <c r="G214" s="2"/>
      <c r="H214" s="2"/>
    </row>
    <row r="215" spans="2:8" ht="14.25" customHeight="1" x14ac:dyDescent="0.35">
      <c r="B215" s="2"/>
      <c r="D215" s="2"/>
      <c r="E215" s="2"/>
      <c r="F215" s="2"/>
      <c r="G215" s="2"/>
      <c r="H215" s="2"/>
    </row>
    <row r="216" spans="2:8" ht="14.25" customHeight="1" x14ac:dyDescent="0.35">
      <c r="B216" s="2"/>
      <c r="D216" s="2"/>
      <c r="E216" s="2"/>
      <c r="F216" s="2"/>
      <c r="G216" s="2"/>
      <c r="H216" s="2"/>
    </row>
    <row r="217" spans="2:8" ht="14.25" customHeight="1" x14ac:dyDescent="0.35">
      <c r="B217" s="2"/>
      <c r="D217" s="2"/>
      <c r="E217" s="2"/>
      <c r="F217" s="2"/>
      <c r="G217" s="2"/>
      <c r="H217" s="2"/>
    </row>
    <row r="218" spans="2:8" ht="14.25" customHeight="1" x14ac:dyDescent="0.35">
      <c r="B218" s="2"/>
      <c r="D218" s="2"/>
      <c r="E218" s="2"/>
      <c r="F218" s="2"/>
      <c r="G218" s="2"/>
      <c r="H218" s="2"/>
    </row>
    <row r="219" spans="2:8" ht="14.25" customHeight="1" x14ac:dyDescent="0.35">
      <c r="B219" s="2"/>
      <c r="D219" s="2"/>
      <c r="E219" s="2"/>
      <c r="F219" s="2"/>
      <c r="G219" s="2"/>
      <c r="H219" s="2"/>
    </row>
    <row r="220" spans="2:8" ht="14.25" customHeight="1" x14ac:dyDescent="0.35">
      <c r="B220" s="2"/>
      <c r="D220" s="2"/>
      <c r="E220" s="2"/>
      <c r="F220" s="2"/>
      <c r="G220" s="2"/>
      <c r="H220" s="2"/>
    </row>
    <row r="221" spans="2:8" ht="14.25" customHeight="1" x14ac:dyDescent="0.35">
      <c r="B221" s="2"/>
      <c r="D221" s="2"/>
      <c r="E221" s="2"/>
      <c r="F221" s="2"/>
      <c r="G221" s="2"/>
      <c r="H221" s="2"/>
    </row>
    <row r="222" spans="2:8" ht="14.25" customHeight="1" x14ac:dyDescent="0.35">
      <c r="B222" s="2"/>
      <c r="D222" s="2"/>
      <c r="E222" s="2"/>
      <c r="F222" s="2"/>
      <c r="G222" s="2"/>
      <c r="H222" s="2"/>
    </row>
    <row r="223" spans="2:8" ht="14.25" customHeight="1" x14ac:dyDescent="0.35">
      <c r="B223" s="2"/>
      <c r="D223" s="2"/>
      <c r="E223" s="2"/>
      <c r="F223" s="2"/>
      <c r="G223" s="2"/>
      <c r="H223" s="2"/>
    </row>
    <row r="224" spans="2:8" ht="14.25" customHeight="1" x14ac:dyDescent="0.35">
      <c r="B224" s="2"/>
      <c r="D224" s="2"/>
      <c r="E224" s="2"/>
      <c r="F224" s="2"/>
      <c r="G224" s="2"/>
      <c r="H224" s="2"/>
    </row>
    <row r="225" spans="2:8" ht="14.25" customHeight="1" x14ac:dyDescent="0.35">
      <c r="B225" s="2"/>
      <c r="D225" s="2"/>
      <c r="E225" s="2"/>
      <c r="F225" s="2"/>
      <c r="G225" s="2"/>
      <c r="H225" s="2"/>
    </row>
    <row r="226" spans="2:8" ht="14.25" customHeight="1" x14ac:dyDescent="0.35">
      <c r="B226" s="2"/>
      <c r="D226" s="2"/>
      <c r="E226" s="2"/>
      <c r="F226" s="2"/>
      <c r="G226" s="2"/>
      <c r="H226" s="2"/>
    </row>
    <row r="227" spans="2:8" ht="14.25" customHeight="1" x14ac:dyDescent="0.35">
      <c r="B227" s="2"/>
      <c r="D227" s="2"/>
      <c r="E227" s="2"/>
      <c r="F227" s="2"/>
      <c r="G227" s="2"/>
      <c r="H227" s="2"/>
    </row>
    <row r="228" spans="2:8" ht="14.25" customHeight="1" x14ac:dyDescent="0.35">
      <c r="B228" s="2"/>
      <c r="D228" s="2"/>
      <c r="E228" s="2"/>
      <c r="F228" s="2"/>
      <c r="G228" s="2"/>
      <c r="H228" s="2"/>
    </row>
    <row r="229" spans="2:8" ht="14.25" customHeight="1" x14ac:dyDescent="0.35">
      <c r="B229" s="2"/>
      <c r="D229" s="2"/>
      <c r="E229" s="2"/>
      <c r="F229" s="2"/>
      <c r="G229" s="2"/>
      <c r="H229" s="2"/>
    </row>
    <row r="230" spans="2:8" ht="14.25" customHeight="1" x14ac:dyDescent="0.35">
      <c r="B230" s="2"/>
      <c r="D230" s="2"/>
      <c r="E230" s="2"/>
      <c r="F230" s="2"/>
      <c r="G230" s="2"/>
      <c r="H230" s="2"/>
    </row>
    <row r="231" spans="2:8" ht="14.25" customHeight="1" x14ac:dyDescent="0.35">
      <c r="B231" s="2"/>
      <c r="D231" s="2"/>
      <c r="E231" s="2"/>
      <c r="F231" s="2"/>
      <c r="G231" s="2"/>
      <c r="H231" s="2"/>
    </row>
    <row r="232" spans="2:8" ht="14.25" customHeight="1" x14ac:dyDescent="0.35">
      <c r="B232" s="2"/>
      <c r="D232" s="2"/>
      <c r="E232" s="2"/>
      <c r="F232" s="2"/>
      <c r="G232" s="2"/>
      <c r="H232" s="2"/>
    </row>
    <row r="233" spans="2:8" ht="14.25" customHeight="1" x14ac:dyDescent="0.35">
      <c r="B233" s="2"/>
      <c r="D233" s="2"/>
      <c r="E233" s="2"/>
      <c r="F233" s="2"/>
      <c r="G233" s="2"/>
      <c r="H233" s="2"/>
    </row>
    <row r="234" spans="2:8" ht="14.25" customHeight="1" x14ac:dyDescent="0.35">
      <c r="B234" s="2"/>
      <c r="D234" s="2"/>
      <c r="E234" s="2"/>
      <c r="F234" s="2"/>
      <c r="G234" s="2"/>
      <c r="H234" s="2"/>
    </row>
    <row r="235" spans="2:8" ht="14.25" customHeight="1" x14ac:dyDescent="0.35">
      <c r="B235" s="2"/>
      <c r="D235" s="2"/>
      <c r="E235" s="2"/>
      <c r="F235" s="2"/>
      <c r="G235" s="2"/>
      <c r="H235" s="2"/>
    </row>
    <row r="236" spans="2:8" ht="14.25" customHeight="1" x14ac:dyDescent="0.35">
      <c r="B236" s="2"/>
      <c r="D236" s="2"/>
      <c r="E236" s="2"/>
      <c r="F236" s="2"/>
      <c r="G236" s="2"/>
      <c r="H236" s="2"/>
    </row>
    <row r="237" spans="2:8" ht="14.25" customHeight="1" x14ac:dyDescent="0.35">
      <c r="B237" s="2"/>
      <c r="D237" s="2"/>
      <c r="E237" s="2"/>
      <c r="F237" s="2"/>
      <c r="G237" s="2"/>
      <c r="H237" s="2"/>
    </row>
    <row r="238" spans="2:8" ht="14.25" customHeight="1" x14ac:dyDescent="0.35">
      <c r="B238" s="2"/>
      <c r="D238" s="2"/>
      <c r="E238" s="2"/>
      <c r="F238" s="2"/>
      <c r="G238" s="2"/>
      <c r="H238" s="2"/>
    </row>
    <row r="239" spans="2:8" ht="14.25" customHeight="1" x14ac:dyDescent="0.35">
      <c r="B239" s="2"/>
      <c r="D239" s="2"/>
      <c r="E239" s="2"/>
      <c r="F239" s="2"/>
      <c r="G239" s="2"/>
      <c r="H239" s="2"/>
    </row>
    <row r="240" spans="2:8" ht="14.25" customHeight="1" x14ac:dyDescent="0.35">
      <c r="B240" s="2"/>
      <c r="D240" s="2"/>
      <c r="E240" s="2"/>
      <c r="F240" s="2"/>
      <c r="G240" s="2"/>
      <c r="H240" s="2"/>
    </row>
    <row r="241" spans="2:8" ht="14.25" customHeight="1" x14ac:dyDescent="0.35">
      <c r="B241" s="2"/>
      <c r="D241" s="2"/>
      <c r="E241" s="2"/>
      <c r="F241" s="2"/>
      <c r="G241" s="2"/>
      <c r="H241" s="2"/>
    </row>
    <row r="242" spans="2:8" ht="14.25" customHeight="1" x14ac:dyDescent="0.35">
      <c r="B242" s="2"/>
      <c r="D242" s="2"/>
      <c r="E242" s="2"/>
      <c r="F242" s="2"/>
      <c r="G242" s="2"/>
      <c r="H242" s="2"/>
    </row>
    <row r="243" spans="2:8" ht="14.25" customHeight="1" x14ac:dyDescent="0.35">
      <c r="B243" s="2"/>
      <c r="D243" s="2"/>
      <c r="E243" s="2"/>
      <c r="F243" s="2"/>
      <c r="G243" s="2"/>
      <c r="H243" s="2"/>
    </row>
    <row r="244" spans="2:8" ht="14.25" customHeight="1" x14ac:dyDescent="0.35">
      <c r="B244" s="2"/>
      <c r="D244" s="2"/>
      <c r="E244" s="2"/>
      <c r="F244" s="2"/>
      <c r="G244" s="2"/>
      <c r="H244" s="2"/>
    </row>
    <row r="245" spans="2:8" ht="14.25" customHeight="1" x14ac:dyDescent="0.35">
      <c r="B245" s="2"/>
      <c r="D245" s="2"/>
      <c r="E245" s="2"/>
      <c r="F245" s="2"/>
      <c r="G245" s="2"/>
      <c r="H245" s="2"/>
    </row>
    <row r="246" spans="2:8" ht="14.25" customHeight="1" x14ac:dyDescent="0.35">
      <c r="B246" s="2"/>
      <c r="D246" s="2"/>
      <c r="E246" s="2"/>
      <c r="F246" s="2"/>
      <c r="G246" s="2"/>
      <c r="H246" s="2"/>
    </row>
    <row r="247" spans="2:8" ht="14.25" customHeight="1" x14ac:dyDescent="0.35">
      <c r="B247" s="2"/>
      <c r="D247" s="2"/>
      <c r="E247" s="2"/>
      <c r="F247" s="2"/>
      <c r="G247" s="2"/>
      <c r="H247" s="2"/>
    </row>
    <row r="248" spans="2:8" ht="14.25" customHeight="1" x14ac:dyDescent="0.35">
      <c r="B248" s="2"/>
      <c r="D248" s="2"/>
      <c r="E248" s="2"/>
      <c r="F248" s="2"/>
      <c r="G248" s="2"/>
      <c r="H248" s="2"/>
    </row>
    <row r="249" spans="2:8" ht="14.25" customHeight="1" x14ac:dyDescent="0.35">
      <c r="B249" s="2"/>
      <c r="D249" s="2"/>
      <c r="E249" s="2"/>
      <c r="F249" s="2"/>
      <c r="G249" s="2"/>
      <c r="H249" s="2"/>
    </row>
    <row r="250" spans="2:8" ht="14.25" customHeight="1" x14ac:dyDescent="0.35">
      <c r="B250" s="2"/>
      <c r="D250" s="2"/>
      <c r="E250" s="2"/>
      <c r="F250" s="2"/>
      <c r="G250" s="2"/>
      <c r="H250" s="2"/>
    </row>
    <row r="251" spans="2:8" ht="14.25" customHeight="1" x14ac:dyDescent="0.35">
      <c r="B251" s="2"/>
      <c r="D251" s="2"/>
      <c r="E251" s="2"/>
      <c r="F251" s="2"/>
      <c r="G251" s="2"/>
      <c r="H251" s="2"/>
    </row>
    <row r="252" spans="2:8" ht="14.25" customHeight="1" x14ac:dyDescent="0.35">
      <c r="B252" s="2"/>
      <c r="D252" s="2"/>
      <c r="E252" s="2"/>
      <c r="F252" s="2"/>
      <c r="G252" s="2"/>
      <c r="H252" s="2"/>
    </row>
    <row r="253" spans="2:8" ht="14.25" customHeight="1" x14ac:dyDescent="0.35">
      <c r="B253" s="2"/>
      <c r="D253" s="2"/>
      <c r="E253" s="2"/>
      <c r="F253" s="2"/>
      <c r="G253" s="2"/>
      <c r="H253" s="2"/>
    </row>
    <row r="254" spans="2:8" ht="14.25" customHeight="1" x14ac:dyDescent="0.35">
      <c r="B254" s="2"/>
      <c r="D254" s="2"/>
      <c r="E254" s="2"/>
      <c r="F254" s="2"/>
      <c r="G254" s="2"/>
      <c r="H254" s="2"/>
    </row>
    <row r="255" spans="2:8" ht="14.25" customHeight="1" x14ac:dyDescent="0.35">
      <c r="B255" s="2"/>
      <c r="D255" s="2"/>
      <c r="E255" s="2"/>
      <c r="F255" s="2"/>
      <c r="G255" s="2"/>
      <c r="H255" s="2"/>
    </row>
    <row r="256" spans="2:8" ht="14.25" customHeight="1" x14ac:dyDescent="0.35">
      <c r="B256" s="2"/>
      <c r="D256" s="2"/>
      <c r="E256" s="2"/>
      <c r="F256" s="2"/>
      <c r="G256" s="2"/>
      <c r="H256" s="2"/>
    </row>
    <row r="257" spans="2:8" ht="14.25" customHeight="1" x14ac:dyDescent="0.35">
      <c r="B257" s="2"/>
      <c r="D257" s="2"/>
      <c r="E257" s="2"/>
      <c r="F257" s="2"/>
      <c r="G257" s="2"/>
      <c r="H257" s="2"/>
    </row>
    <row r="258" spans="2:8" ht="14.25" customHeight="1" x14ac:dyDescent="0.35">
      <c r="B258" s="2"/>
      <c r="D258" s="2"/>
      <c r="E258" s="2"/>
      <c r="F258" s="2"/>
      <c r="G258" s="2"/>
      <c r="H258" s="2"/>
    </row>
    <row r="259" spans="2:8" ht="14.25" customHeight="1" x14ac:dyDescent="0.35">
      <c r="B259" s="2"/>
      <c r="D259" s="2"/>
      <c r="E259" s="2"/>
      <c r="F259" s="2"/>
      <c r="G259" s="2"/>
      <c r="H259" s="2"/>
    </row>
    <row r="260" spans="2:8" ht="14.25" customHeight="1" x14ac:dyDescent="0.35">
      <c r="B260" s="2"/>
      <c r="D260" s="2"/>
      <c r="E260" s="2"/>
      <c r="F260" s="2"/>
      <c r="G260" s="2"/>
      <c r="H260" s="2"/>
    </row>
    <row r="261" spans="2:8" ht="14.25" customHeight="1" x14ac:dyDescent="0.35">
      <c r="B261" s="2"/>
      <c r="D261" s="2"/>
      <c r="E261" s="2"/>
      <c r="F261" s="2"/>
      <c r="G261" s="2"/>
      <c r="H261" s="2"/>
    </row>
    <row r="262" spans="2:8" ht="14.25" customHeight="1" x14ac:dyDescent="0.35">
      <c r="B262" s="2"/>
      <c r="D262" s="2"/>
      <c r="E262" s="2"/>
      <c r="F262" s="2"/>
      <c r="G262" s="2"/>
      <c r="H262" s="2"/>
    </row>
    <row r="263" spans="2:8" ht="14.25" customHeight="1" x14ac:dyDescent="0.35">
      <c r="B263" s="2"/>
      <c r="D263" s="2"/>
      <c r="E263" s="2"/>
      <c r="F263" s="2"/>
      <c r="G263" s="2"/>
      <c r="H263" s="2"/>
    </row>
    <row r="264" spans="2:8" ht="14.25" customHeight="1" x14ac:dyDescent="0.35">
      <c r="B264" s="2"/>
      <c r="D264" s="2"/>
      <c r="E264" s="2"/>
      <c r="F264" s="2"/>
      <c r="G264" s="2"/>
      <c r="H264" s="2"/>
    </row>
    <row r="265" spans="2:8" ht="14.25" customHeight="1" x14ac:dyDescent="0.35">
      <c r="B265" s="2"/>
      <c r="D265" s="2"/>
      <c r="E265" s="2"/>
      <c r="F265" s="2"/>
      <c r="G265" s="2"/>
      <c r="H265" s="2"/>
    </row>
    <row r="266" spans="2:8" ht="14.25" customHeight="1" x14ac:dyDescent="0.35">
      <c r="B266" s="2"/>
      <c r="D266" s="2"/>
      <c r="E266" s="2"/>
      <c r="F266" s="2"/>
      <c r="G266" s="2"/>
      <c r="H266" s="2"/>
    </row>
    <row r="267" spans="2:8" ht="14.25" customHeight="1" x14ac:dyDescent="0.35">
      <c r="B267" s="2"/>
      <c r="D267" s="2"/>
      <c r="E267" s="2"/>
      <c r="F267" s="2"/>
      <c r="G267" s="2"/>
      <c r="H267" s="2"/>
    </row>
    <row r="268" spans="2:8" ht="14.25" customHeight="1" x14ac:dyDescent="0.35">
      <c r="B268" s="2"/>
      <c r="D268" s="2"/>
      <c r="E268" s="2"/>
      <c r="F268" s="2"/>
      <c r="G268" s="2"/>
      <c r="H268" s="2"/>
    </row>
    <row r="269" spans="2:8" ht="14.25" customHeight="1" x14ac:dyDescent="0.35">
      <c r="B269" s="2"/>
      <c r="D269" s="2"/>
      <c r="E269" s="2"/>
      <c r="F269" s="2"/>
      <c r="G269" s="2"/>
      <c r="H269" s="2"/>
    </row>
    <row r="270" spans="2:8" ht="14.25" customHeight="1" x14ac:dyDescent="0.35">
      <c r="B270" s="2"/>
      <c r="D270" s="2"/>
      <c r="E270" s="2"/>
      <c r="F270" s="2"/>
      <c r="G270" s="2"/>
      <c r="H270" s="2"/>
    </row>
    <row r="271" spans="2:8" ht="14.25" customHeight="1" x14ac:dyDescent="0.35">
      <c r="B271" s="2"/>
      <c r="D271" s="2"/>
      <c r="E271" s="2"/>
      <c r="F271" s="2"/>
      <c r="G271" s="2"/>
      <c r="H271" s="2"/>
    </row>
    <row r="272" spans="2:8" ht="14.25" customHeight="1" x14ac:dyDescent="0.35">
      <c r="B272" s="2"/>
      <c r="D272" s="2"/>
      <c r="E272" s="2"/>
      <c r="F272" s="2"/>
      <c r="G272" s="2"/>
      <c r="H272" s="2"/>
    </row>
    <row r="273" spans="2:8" ht="14.25" customHeight="1" x14ac:dyDescent="0.35">
      <c r="B273" s="2"/>
      <c r="D273" s="2"/>
      <c r="E273" s="2"/>
      <c r="F273" s="2"/>
      <c r="G273" s="2"/>
      <c r="H273" s="2"/>
    </row>
    <row r="274" spans="2:8" ht="14.25" customHeight="1" x14ac:dyDescent="0.35">
      <c r="B274" s="2"/>
      <c r="D274" s="2"/>
      <c r="E274" s="2"/>
      <c r="F274" s="2"/>
      <c r="G274" s="2"/>
      <c r="H274" s="2"/>
    </row>
    <row r="275" spans="2:8" ht="14.25" customHeight="1" x14ac:dyDescent="0.35">
      <c r="B275" s="2"/>
      <c r="D275" s="2"/>
      <c r="E275" s="2"/>
      <c r="F275" s="2"/>
      <c r="G275" s="2"/>
      <c r="H275" s="2"/>
    </row>
    <row r="276" spans="2:8" ht="14.25" customHeight="1" x14ac:dyDescent="0.35">
      <c r="B276" s="2"/>
      <c r="D276" s="2"/>
      <c r="E276" s="2"/>
      <c r="F276" s="2"/>
      <c r="G276" s="2"/>
      <c r="H276" s="2"/>
    </row>
    <row r="277" spans="2:8" ht="14.25" customHeight="1" x14ac:dyDescent="0.35">
      <c r="B277" s="2"/>
      <c r="D277" s="2"/>
      <c r="E277" s="2"/>
      <c r="F277" s="2"/>
      <c r="G277" s="2"/>
      <c r="H277" s="2"/>
    </row>
    <row r="278" spans="2:8" ht="14.25" customHeight="1" x14ac:dyDescent="0.35">
      <c r="B278" s="2"/>
      <c r="D278" s="2"/>
      <c r="E278" s="2"/>
      <c r="F278" s="2"/>
      <c r="G278" s="2"/>
      <c r="H278" s="2"/>
    </row>
    <row r="279" spans="2:8" ht="14.25" customHeight="1" x14ac:dyDescent="0.35">
      <c r="B279" s="2"/>
      <c r="D279" s="2"/>
      <c r="E279" s="2"/>
      <c r="F279" s="2"/>
      <c r="G279" s="2"/>
      <c r="H279" s="2"/>
    </row>
    <row r="280" spans="2:8" ht="14.25" customHeight="1" x14ac:dyDescent="0.35">
      <c r="B280" s="2"/>
      <c r="D280" s="2"/>
      <c r="E280" s="2"/>
      <c r="F280" s="2"/>
      <c r="G280" s="2"/>
      <c r="H280" s="2"/>
    </row>
    <row r="281" spans="2:8" ht="14.25" customHeight="1" x14ac:dyDescent="0.35">
      <c r="B281" s="2"/>
      <c r="D281" s="2"/>
      <c r="E281" s="2"/>
      <c r="F281" s="2"/>
      <c r="G281" s="2"/>
      <c r="H281" s="2"/>
    </row>
    <row r="282" spans="2:8" ht="14.25" customHeight="1" x14ac:dyDescent="0.35">
      <c r="B282" s="2"/>
      <c r="D282" s="2"/>
      <c r="E282" s="2"/>
      <c r="F282" s="2"/>
      <c r="G282" s="2"/>
      <c r="H282" s="2"/>
    </row>
    <row r="283" spans="2:8" ht="14.25" customHeight="1" x14ac:dyDescent="0.35">
      <c r="B283" s="2"/>
      <c r="D283" s="2"/>
      <c r="E283" s="2"/>
      <c r="F283" s="2"/>
      <c r="G283" s="2"/>
      <c r="H283" s="2"/>
    </row>
    <row r="284" spans="2:8" ht="14.25" customHeight="1" x14ac:dyDescent="0.35">
      <c r="B284" s="2"/>
      <c r="D284" s="2"/>
      <c r="E284" s="2"/>
      <c r="F284" s="2"/>
      <c r="G284" s="2"/>
      <c r="H284" s="2"/>
    </row>
    <row r="285" spans="2:8" ht="14.25" customHeight="1" x14ac:dyDescent="0.35">
      <c r="B285" s="2"/>
      <c r="D285" s="2"/>
      <c r="E285" s="2"/>
      <c r="F285" s="2"/>
      <c r="G285" s="2"/>
      <c r="H285" s="2"/>
    </row>
    <row r="286" spans="2:8" ht="14.25" customHeight="1" x14ac:dyDescent="0.35">
      <c r="B286" s="2"/>
      <c r="D286" s="2"/>
      <c r="E286" s="2"/>
      <c r="F286" s="2"/>
      <c r="G286" s="2"/>
      <c r="H286" s="2"/>
    </row>
    <row r="287" spans="2:8" ht="14.25" customHeight="1" x14ac:dyDescent="0.35">
      <c r="B287" s="2"/>
      <c r="D287" s="2"/>
      <c r="E287" s="2"/>
      <c r="F287" s="2"/>
      <c r="G287" s="2"/>
      <c r="H287" s="2"/>
    </row>
    <row r="288" spans="2:8" ht="14.25" customHeight="1" x14ac:dyDescent="0.35">
      <c r="B288" s="2"/>
      <c r="D288" s="2"/>
      <c r="E288" s="2"/>
      <c r="F288" s="2"/>
      <c r="G288" s="2"/>
      <c r="H288" s="2"/>
    </row>
    <row r="289" spans="2:8" ht="14.25" customHeight="1" x14ac:dyDescent="0.35">
      <c r="B289" s="2"/>
      <c r="D289" s="2"/>
      <c r="E289" s="2"/>
      <c r="F289" s="2"/>
      <c r="G289" s="2"/>
      <c r="H289" s="2"/>
    </row>
    <row r="290" spans="2:8" ht="14.25" customHeight="1" x14ac:dyDescent="0.35">
      <c r="B290" s="2"/>
      <c r="D290" s="2"/>
      <c r="E290" s="2"/>
      <c r="F290" s="2"/>
      <c r="G290" s="2"/>
      <c r="H290" s="2"/>
    </row>
    <row r="291" spans="2:8" ht="14.25" customHeight="1" x14ac:dyDescent="0.35">
      <c r="B291" s="2"/>
      <c r="D291" s="2"/>
      <c r="E291" s="2"/>
      <c r="F291" s="2"/>
      <c r="G291" s="2"/>
      <c r="H291" s="2"/>
    </row>
    <row r="292" spans="2:8" ht="14.25" customHeight="1" x14ac:dyDescent="0.35">
      <c r="B292" s="2"/>
      <c r="D292" s="2"/>
      <c r="E292" s="2"/>
      <c r="F292" s="2"/>
      <c r="G292" s="2"/>
      <c r="H292" s="2"/>
    </row>
    <row r="293" spans="2:8" ht="14.25" customHeight="1" x14ac:dyDescent="0.35">
      <c r="B293" s="2"/>
      <c r="D293" s="2"/>
      <c r="E293" s="2"/>
      <c r="F293" s="2"/>
      <c r="G293" s="2"/>
      <c r="H293" s="2"/>
    </row>
    <row r="294" spans="2:8" ht="14.25" customHeight="1" x14ac:dyDescent="0.35">
      <c r="B294" s="2"/>
      <c r="D294" s="2"/>
      <c r="E294" s="2"/>
      <c r="F294" s="2"/>
      <c r="G294" s="2"/>
      <c r="H294" s="2"/>
    </row>
    <row r="295" spans="2:8" ht="14.25" customHeight="1" x14ac:dyDescent="0.35">
      <c r="B295" s="2"/>
      <c r="D295" s="2"/>
      <c r="E295" s="2"/>
      <c r="F295" s="2"/>
      <c r="G295" s="2"/>
      <c r="H295" s="2"/>
    </row>
    <row r="296" spans="2:8" ht="14.25" customHeight="1" x14ac:dyDescent="0.35">
      <c r="B296" s="2"/>
      <c r="D296" s="2"/>
      <c r="E296" s="2"/>
      <c r="F296" s="2"/>
      <c r="G296" s="2"/>
      <c r="H296" s="2"/>
    </row>
    <row r="297" spans="2:8" ht="14.25" customHeight="1" x14ac:dyDescent="0.35">
      <c r="B297" s="2"/>
      <c r="D297" s="2"/>
      <c r="E297" s="2"/>
      <c r="F297" s="2"/>
      <c r="G297" s="2"/>
      <c r="H297" s="2"/>
    </row>
    <row r="298" spans="2:8" ht="14.25" customHeight="1" x14ac:dyDescent="0.35">
      <c r="B298" s="2"/>
      <c r="D298" s="2"/>
      <c r="E298" s="2"/>
      <c r="F298" s="2"/>
      <c r="G298" s="2"/>
      <c r="H298" s="2"/>
    </row>
    <row r="299" spans="2:8" ht="14.25" customHeight="1" x14ac:dyDescent="0.35">
      <c r="B299" s="2"/>
      <c r="D299" s="2"/>
      <c r="E299" s="2"/>
      <c r="F299" s="2"/>
      <c r="G299" s="2"/>
      <c r="H299" s="2"/>
    </row>
    <row r="300" spans="2:8" ht="14.25" customHeight="1" x14ac:dyDescent="0.35">
      <c r="B300" s="2"/>
      <c r="D300" s="2"/>
      <c r="E300" s="2"/>
      <c r="F300" s="2"/>
      <c r="G300" s="2"/>
      <c r="H300" s="2"/>
    </row>
    <row r="301" spans="2:8" ht="14.25" customHeight="1" x14ac:dyDescent="0.35">
      <c r="B301" s="2"/>
      <c r="D301" s="2"/>
      <c r="E301" s="2"/>
      <c r="F301" s="2"/>
      <c r="G301" s="2"/>
      <c r="H301" s="2"/>
    </row>
    <row r="302" spans="2:8" ht="14.25" customHeight="1" x14ac:dyDescent="0.35">
      <c r="B302" s="2"/>
      <c r="D302" s="2"/>
      <c r="E302" s="2"/>
      <c r="F302" s="2"/>
      <c r="G302" s="2"/>
      <c r="H302" s="2"/>
    </row>
    <row r="303" spans="2:8" ht="14.25" customHeight="1" x14ac:dyDescent="0.35">
      <c r="B303" s="2"/>
      <c r="D303" s="2"/>
      <c r="E303" s="2"/>
      <c r="F303" s="2"/>
      <c r="G303" s="2"/>
      <c r="H303" s="2"/>
    </row>
    <row r="304" spans="2:8" ht="14.25" customHeight="1" x14ac:dyDescent="0.35">
      <c r="B304" s="2"/>
      <c r="D304" s="2"/>
      <c r="E304" s="2"/>
      <c r="F304" s="2"/>
      <c r="G304" s="2"/>
      <c r="H304" s="2"/>
    </row>
    <row r="305" spans="2:8" ht="14.25" customHeight="1" x14ac:dyDescent="0.35">
      <c r="B305" s="2"/>
      <c r="D305" s="2"/>
      <c r="E305" s="2"/>
      <c r="F305" s="2"/>
      <c r="G305" s="2"/>
      <c r="H305" s="2"/>
    </row>
    <row r="306" spans="2:8" ht="14.25" customHeight="1" x14ac:dyDescent="0.35">
      <c r="B306" s="2"/>
      <c r="D306" s="2"/>
      <c r="E306" s="2"/>
      <c r="F306" s="2"/>
      <c r="G306" s="2"/>
      <c r="H306" s="2"/>
    </row>
    <row r="307" spans="2:8" ht="14.25" customHeight="1" x14ac:dyDescent="0.35">
      <c r="B307" s="2"/>
      <c r="D307" s="2"/>
      <c r="E307" s="2"/>
      <c r="F307" s="2"/>
      <c r="G307" s="2"/>
      <c r="H307" s="2"/>
    </row>
    <row r="308" spans="2:8" ht="14.25" customHeight="1" x14ac:dyDescent="0.35">
      <c r="B308" s="2"/>
      <c r="D308" s="2"/>
      <c r="E308" s="2"/>
      <c r="F308" s="2"/>
      <c r="G308" s="2"/>
      <c r="H308" s="2"/>
    </row>
    <row r="309" spans="2:8" ht="14.25" customHeight="1" x14ac:dyDescent="0.35">
      <c r="B309" s="2"/>
      <c r="D309" s="2"/>
      <c r="E309" s="2"/>
      <c r="F309" s="2"/>
      <c r="G309" s="2"/>
      <c r="H309" s="2"/>
    </row>
    <row r="310" spans="2:8" ht="14.25" customHeight="1" x14ac:dyDescent="0.35">
      <c r="B310" s="2"/>
      <c r="D310" s="2"/>
      <c r="E310" s="2"/>
      <c r="F310" s="2"/>
      <c r="G310" s="2"/>
      <c r="H310" s="2"/>
    </row>
    <row r="311" spans="2:8" ht="14.25" customHeight="1" x14ac:dyDescent="0.35">
      <c r="B311" s="2"/>
      <c r="D311" s="2"/>
      <c r="E311" s="2"/>
      <c r="F311" s="2"/>
      <c r="G311" s="2"/>
      <c r="H311" s="2"/>
    </row>
    <row r="312" spans="2:8" ht="14.25" customHeight="1" x14ac:dyDescent="0.35">
      <c r="B312" s="2"/>
      <c r="D312" s="2"/>
      <c r="E312" s="2"/>
      <c r="F312" s="2"/>
      <c r="G312" s="2"/>
      <c r="H312" s="2"/>
    </row>
    <row r="313" spans="2:8" ht="14.25" customHeight="1" x14ac:dyDescent="0.35">
      <c r="B313" s="2"/>
      <c r="D313" s="2"/>
      <c r="E313" s="2"/>
      <c r="F313" s="2"/>
      <c r="G313" s="2"/>
      <c r="H313" s="2"/>
    </row>
    <row r="314" spans="2:8" ht="14.25" customHeight="1" x14ac:dyDescent="0.35">
      <c r="B314" s="2"/>
      <c r="D314" s="2"/>
      <c r="E314" s="2"/>
      <c r="F314" s="2"/>
      <c r="G314" s="2"/>
      <c r="H314" s="2"/>
    </row>
    <row r="315" spans="2:8" ht="14.25" customHeight="1" x14ac:dyDescent="0.35">
      <c r="B315" s="2"/>
      <c r="D315" s="2"/>
      <c r="E315" s="2"/>
      <c r="F315" s="2"/>
      <c r="G315" s="2"/>
      <c r="H315" s="2"/>
    </row>
    <row r="316" spans="2:8" ht="14.25" customHeight="1" x14ac:dyDescent="0.35">
      <c r="B316" s="2"/>
      <c r="D316" s="2"/>
      <c r="E316" s="2"/>
      <c r="F316" s="2"/>
      <c r="G316" s="2"/>
      <c r="H316" s="2"/>
    </row>
    <row r="317" spans="2:8" ht="14.25" customHeight="1" x14ac:dyDescent="0.35">
      <c r="B317" s="2"/>
      <c r="D317" s="2"/>
      <c r="E317" s="2"/>
      <c r="F317" s="2"/>
      <c r="G317" s="2"/>
      <c r="H317" s="2"/>
    </row>
    <row r="318" spans="2:8" ht="14.25" customHeight="1" x14ac:dyDescent="0.35">
      <c r="B318" s="2"/>
      <c r="D318" s="2"/>
      <c r="E318" s="2"/>
      <c r="F318" s="2"/>
      <c r="G318" s="2"/>
      <c r="H318" s="2"/>
    </row>
    <row r="319" spans="2:8" ht="14.25" customHeight="1" x14ac:dyDescent="0.35">
      <c r="B319" s="2"/>
      <c r="D319" s="2"/>
      <c r="E319" s="2"/>
      <c r="F319" s="2"/>
      <c r="G319" s="2"/>
      <c r="H319" s="2"/>
    </row>
    <row r="320" spans="2:8" ht="14.25" customHeight="1" x14ac:dyDescent="0.35">
      <c r="B320" s="2"/>
      <c r="D320" s="2"/>
      <c r="E320" s="2"/>
      <c r="F320" s="2"/>
      <c r="G320" s="2"/>
      <c r="H320" s="2"/>
    </row>
    <row r="321" spans="2:8" ht="14.25" customHeight="1" x14ac:dyDescent="0.35">
      <c r="B321" s="2"/>
      <c r="D321" s="2"/>
      <c r="E321" s="2"/>
      <c r="F321" s="2"/>
      <c r="G321" s="2"/>
      <c r="H321" s="2"/>
    </row>
    <row r="322" spans="2:8" ht="14.25" customHeight="1" x14ac:dyDescent="0.35">
      <c r="B322" s="2"/>
      <c r="D322" s="2"/>
      <c r="E322" s="2"/>
      <c r="F322" s="2"/>
      <c r="G322" s="2"/>
      <c r="H322" s="2"/>
    </row>
    <row r="323" spans="2:8" ht="14.25" customHeight="1" x14ac:dyDescent="0.35">
      <c r="B323" s="2"/>
      <c r="D323" s="2"/>
      <c r="E323" s="2"/>
      <c r="F323" s="2"/>
      <c r="G323" s="2"/>
      <c r="H323" s="2"/>
    </row>
    <row r="324" spans="2:8" ht="14.25" customHeight="1" x14ac:dyDescent="0.35">
      <c r="B324" s="2"/>
      <c r="D324" s="2"/>
      <c r="E324" s="2"/>
      <c r="F324" s="2"/>
      <c r="G324" s="2"/>
      <c r="H324" s="2"/>
    </row>
    <row r="325" spans="2:8" ht="14.25" customHeight="1" x14ac:dyDescent="0.35">
      <c r="B325" s="2"/>
      <c r="D325" s="2"/>
      <c r="E325" s="2"/>
      <c r="F325" s="2"/>
      <c r="G325" s="2"/>
      <c r="H325" s="2"/>
    </row>
    <row r="326" spans="2:8" ht="14.25" customHeight="1" x14ac:dyDescent="0.35">
      <c r="B326" s="2"/>
      <c r="D326" s="2"/>
      <c r="E326" s="2"/>
      <c r="F326" s="2"/>
      <c r="G326" s="2"/>
      <c r="H326" s="2"/>
    </row>
    <row r="327" spans="2:8" ht="14.25" customHeight="1" x14ac:dyDescent="0.35">
      <c r="B327" s="2"/>
      <c r="D327" s="2"/>
      <c r="E327" s="2"/>
      <c r="F327" s="2"/>
      <c r="G327" s="2"/>
      <c r="H327" s="2"/>
    </row>
    <row r="328" spans="2:8" ht="14.25" customHeight="1" x14ac:dyDescent="0.35">
      <c r="B328" s="2"/>
      <c r="D328" s="2"/>
      <c r="E328" s="2"/>
      <c r="F328" s="2"/>
      <c r="G328" s="2"/>
      <c r="H328" s="2"/>
    </row>
    <row r="329" spans="2:8" ht="14.25" customHeight="1" x14ac:dyDescent="0.35">
      <c r="B329" s="2"/>
      <c r="D329" s="2"/>
      <c r="E329" s="2"/>
      <c r="F329" s="2"/>
      <c r="G329" s="2"/>
      <c r="H329" s="2"/>
    </row>
    <row r="330" spans="2:8" ht="14.25" customHeight="1" x14ac:dyDescent="0.35">
      <c r="B330" s="2"/>
      <c r="D330" s="2"/>
      <c r="E330" s="2"/>
      <c r="F330" s="2"/>
      <c r="G330" s="2"/>
      <c r="H330" s="2"/>
    </row>
    <row r="331" spans="2:8" ht="14.25" customHeight="1" x14ac:dyDescent="0.35">
      <c r="B331" s="2"/>
      <c r="D331" s="2"/>
      <c r="E331" s="2"/>
      <c r="F331" s="2"/>
      <c r="G331" s="2"/>
      <c r="H331" s="2"/>
    </row>
    <row r="332" spans="2:8" ht="14.25" customHeight="1" x14ac:dyDescent="0.35">
      <c r="B332" s="2"/>
      <c r="D332" s="2"/>
      <c r="E332" s="2"/>
      <c r="F332" s="2"/>
      <c r="G332" s="2"/>
      <c r="H332" s="2"/>
    </row>
    <row r="333" spans="2:8" ht="14.25" customHeight="1" x14ac:dyDescent="0.35">
      <c r="B333" s="2"/>
      <c r="D333" s="2"/>
      <c r="E333" s="2"/>
      <c r="F333" s="2"/>
      <c r="G333" s="2"/>
      <c r="H333" s="2"/>
    </row>
    <row r="334" spans="2:8" ht="14.25" customHeight="1" x14ac:dyDescent="0.35">
      <c r="B334" s="2"/>
      <c r="D334" s="2"/>
      <c r="E334" s="2"/>
      <c r="F334" s="2"/>
      <c r="G334" s="2"/>
      <c r="H334" s="2"/>
    </row>
    <row r="335" spans="2:8" ht="14.25" customHeight="1" x14ac:dyDescent="0.35">
      <c r="B335" s="2"/>
      <c r="D335" s="2"/>
      <c r="E335" s="2"/>
      <c r="F335" s="2"/>
      <c r="G335" s="2"/>
      <c r="H335" s="2"/>
    </row>
    <row r="336" spans="2:8" ht="14.25" customHeight="1" x14ac:dyDescent="0.35">
      <c r="B336" s="2"/>
      <c r="D336" s="2"/>
      <c r="E336" s="2"/>
      <c r="F336" s="2"/>
      <c r="G336" s="2"/>
      <c r="H336" s="2"/>
    </row>
    <row r="337" spans="2:8" ht="14.25" customHeight="1" x14ac:dyDescent="0.35">
      <c r="B337" s="2"/>
      <c r="D337" s="2"/>
      <c r="E337" s="2"/>
      <c r="F337" s="2"/>
      <c r="G337" s="2"/>
      <c r="H337" s="2"/>
    </row>
    <row r="338" spans="2:8" ht="14.25" customHeight="1" x14ac:dyDescent="0.35">
      <c r="B338" s="2"/>
      <c r="D338" s="2"/>
      <c r="E338" s="2"/>
      <c r="F338" s="2"/>
      <c r="G338" s="2"/>
      <c r="H338" s="2"/>
    </row>
    <row r="339" spans="2:8" ht="14.25" customHeight="1" x14ac:dyDescent="0.35">
      <c r="B339" s="2"/>
      <c r="D339" s="2"/>
      <c r="E339" s="2"/>
      <c r="F339" s="2"/>
      <c r="G339" s="2"/>
      <c r="H339" s="2"/>
    </row>
    <row r="340" spans="2:8" ht="14.25" customHeight="1" x14ac:dyDescent="0.35">
      <c r="B340" s="2"/>
      <c r="D340" s="2"/>
      <c r="E340" s="2"/>
      <c r="F340" s="2"/>
      <c r="G340" s="2"/>
      <c r="H340" s="2"/>
    </row>
    <row r="341" spans="2:8" ht="14.25" customHeight="1" x14ac:dyDescent="0.35">
      <c r="B341" s="2"/>
      <c r="D341" s="2"/>
      <c r="E341" s="2"/>
      <c r="F341" s="2"/>
      <c r="G341" s="2"/>
      <c r="H341" s="2"/>
    </row>
    <row r="342" spans="2:8" ht="14.25" customHeight="1" x14ac:dyDescent="0.35">
      <c r="B342" s="2"/>
      <c r="D342" s="2"/>
      <c r="E342" s="2"/>
      <c r="F342" s="2"/>
      <c r="G342" s="2"/>
      <c r="H342" s="2"/>
    </row>
    <row r="343" spans="2:8" ht="14.25" customHeight="1" x14ac:dyDescent="0.35">
      <c r="B343" s="2"/>
      <c r="D343" s="2"/>
      <c r="E343" s="2"/>
      <c r="F343" s="2"/>
      <c r="G343" s="2"/>
      <c r="H343" s="2"/>
    </row>
    <row r="344" spans="2:8" ht="14.25" customHeight="1" x14ac:dyDescent="0.35">
      <c r="B344" s="2"/>
      <c r="D344" s="2"/>
      <c r="E344" s="2"/>
      <c r="F344" s="2"/>
      <c r="G344" s="2"/>
      <c r="H344" s="2"/>
    </row>
    <row r="345" spans="2:8" ht="14.25" customHeight="1" x14ac:dyDescent="0.35">
      <c r="B345" s="2"/>
      <c r="D345" s="2"/>
      <c r="E345" s="2"/>
      <c r="F345" s="2"/>
      <c r="G345" s="2"/>
      <c r="H345" s="2"/>
    </row>
    <row r="346" spans="2:8" ht="14.25" customHeight="1" x14ac:dyDescent="0.35">
      <c r="B346" s="2"/>
      <c r="D346" s="2"/>
      <c r="E346" s="2"/>
      <c r="F346" s="2"/>
      <c r="G346" s="2"/>
      <c r="H346" s="2"/>
    </row>
    <row r="347" spans="2:8" ht="14.25" customHeight="1" x14ac:dyDescent="0.35">
      <c r="B347" s="2"/>
      <c r="D347" s="2"/>
      <c r="E347" s="2"/>
      <c r="F347" s="2"/>
      <c r="G347" s="2"/>
      <c r="H347" s="2"/>
    </row>
    <row r="348" spans="2:8" ht="14.25" customHeight="1" x14ac:dyDescent="0.35">
      <c r="B348" s="2"/>
      <c r="D348" s="2"/>
      <c r="E348" s="2"/>
      <c r="F348" s="2"/>
      <c r="G348" s="2"/>
      <c r="H348" s="2"/>
    </row>
    <row r="349" spans="2:8" ht="14.25" customHeight="1" x14ac:dyDescent="0.35">
      <c r="B349" s="2"/>
      <c r="D349" s="2"/>
      <c r="E349" s="2"/>
      <c r="F349" s="2"/>
      <c r="G349" s="2"/>
      <c r="H349" s="2"/>
    </row>
    <row r="350" spans="2:8" ht="14.25" customHeight="1" x14ac:dyDescent="0.35">
      <c r="B350" s="2"/>
      <c r="D350" s="2"/>
      <c r="E350" s="2"/>
      <c r="F350" s="2"/>
      <c r="G350" s="2"/>
      <c r="H350" s="2"/>
    </row>
    <row r="351" spans="2:8" ht="14.25" customHeight="1" x14ac:dyDescent="0.35">
      <c r="B351" s="2"/>
      <c r="D351" s="2"/>
      <c r="E351" s="2"/>
      <c r="F351" s="2"/>
      <c r="G351" s="2"/>
      <c r="H351" s="2"/>
    </row>
    <row r="352" spans="2:8" ht="14.25" customHeight="1" x14ac:dyDescent="0.35">
      <c r="B352" s="2"/>
      <c r="D352" s="2"/>
      <c r="E352" s="2"/>
      <c r="F352" s="2"/>
      <c r="G352" s="2"/>
      <c r="H352" s="2"/>
    </row>
    <row r="353" spans="2:8" ht="14.25" customHeight="1" x14ac:dyDescent="0.35">
      <c r="B353" s="2"/>
      <c r="D353" s="2"/>
      <c r="E353" s="2"/>
      <c r="F353" s="2"/>
      <c r="G353" s="2"/>
      <c r="H353" s="2"/>
    </row>
    <row r="354" spans="2:8" ht="14.25" customHeight="1" x14ac:dyDescent="0.35">
      <c r="B354" s="2"/>
      <c r="D354" s="2"/>
      <c r="E354" s="2"/>
      <c r="F354" s="2"/>
      <c r="G354" s="2"/>
      <c r="H354" s="2"/>
    </row>
    <row r="355" spans="2:8" ht="14.25" customHeight="1" x14ac:dyDescent="0.35">
      <c r="B355" s="2"/>
      <c r="D355" s="2"/>
      <c r="E355" s="2"/>
      <c r="F355" s="2"/>
      <c r="G355" s="2"/>
      <c r="H355" s="2"/>
    </row>
    <row r="356" spans="2:8" ht="14.25" customHeight="1" x14ac:dyDescent="0.35">
      <c r="B356" s="2"/>
      <c r="D356" s="2"/>
      <c r="E356" s="2"/>
      <c r="F356" s="2"/>
      <c r="G356" s="2"/>
      <c r="H356" s="2"/>
    </row>
    <row r="357" spans="2:8" ht="14.25" customHeight="1" x14ac:dyDescent="0.35">
      <c r="B357" s="2"/>
      <c r="D357" s="2"/>
      <c r="E357" s="2"/>
      <c r="F357" s="2"/>
      <c r="G357" s="2"/>
      <c r="H357" s="2"/>
    </row>
    <row r="358" spans="2:8" ht="14.25" customHeight="1" x14ac:dyDescent="0.35">
      <c r="B358" s="2"/>
      <c r="D358" s="2"/>
      <c r="E358" s="2"/>
      <c r="F358" s="2"/>
      <c r="G358" s="2"/>
      <c r="H358" s="2"/>
    </row>
    <row r="359" spans="2:8" ht="14.25" customHeight="1" x14ac:dyDescent="0.35">
      <c r="B359" s="2"/>
      <c r="D359" s="2"/>
      <c r="E359" s="2"/>
      <c r="F359" s="2"/>
      <c r="G359" s="2"/>
      <c r="H359" s="2"/>
    </row>
    <row r="360" spans="2:8" ht="14.25" customHeight="1" x14ac:dyDescent="0.35">
      <c r="B360" s="2"/>
      <c r="D360" s="2"/>
      <c r="E360" s="2"/>
      <c r="F360" s="2"/>
      <c r="G360" s="2"/>
      <c r="H360" s="2"/>
    </row>
    <row r="361" spans="2:8" ht="14.25" customHeight="1" x14ac:dyDescent="0.35">
      <c r="B361" s="2"/>
      <c r="D361" s="2"/>
      <c r="E361" s="2"/>
      <c r="F361" s="2"/>
      <c r="G361" s="2"/>
      <c r="H361" s="2"/>
    </row>
    <row r="362" spans="2:8" ht="14.25" customHeight="1" x14ac:dyDescent="0.35">
      <c r="B362" s="2"/>
      <c r="D362" s="2"/>
      <c r="E362" s="2"/>
      <c r="F362" s="2"/>
      <c r="G362" s="2"/>
      <c r="H362" s="2"/>
    </row>
    <row r="363" spans="2:8" ht="14.25" customHeight="1" x14ac:dyDescent="0.35">
      <c r="B363" s="2"/>
      <c r="D363" s="2"/>
      <c r="E363" s="2"/>
      <c r="F363" s="2"/>
      <c r="G363" s="2"/>
      <c r="H363" s="2"/>
    </row>
    <row r="364" spans="2:8" ht="14.25" customHeight="1" x14ac:dyDescent="0.35">
      <c r="B364" s="2"/>
      <c r="D364" s="2"/>
      <c r="E364" s="2"/>
      <c r="F364" s="2"/>
      <c r="G364" s="2"/>
      <c r="H364" s="2"/>
    </row>
    <row r="365" spans="2:8" ht="14.25" customHeight="1" x14ac:dyDescent="0.35">
      <c r="B365" s="2"/>
      <c r="D365" s="2"/>
      <c r="E365" s="2"/>
      <c r="F365" s="2"/>
      <c r="G365" s="2"/>
      <c r="H365" s="2"/>
    </row>
    <row r="366" spans="2:8" ht="14.25" customHeight="1" x14ac:dyDescent="0.35">
      <c r="B366" s="2"/>
      <c r="D366" s="2"/>
      <c r="E366" s="2"/>
      <c r="F366" s="2"/>
      <c r="G366" s="2"/>
      <c r="H366" s="2"/>
    </row>
    <row r="367" spans="2:8" ht="14.25" customHeight="1" x14ac:dyDescent="0.35">
      <c r="B367" s="2"/>
      <c r="D367" s="2"/>
      <c r="E367" s="2"/>
      <c r="F367" s="2"/>
      <c r="G367" s="2"/>
      <c r="H367" s="2"/>
    </row>
    <row r="368" spans="2:8" ht="14.25" customHeight="1" x14ac:dyDescent="0.35">
      <c r="B368" s="2"/>
      <c r="D368" s="2"/>
      <c r="E368" s="2"/>
      <c r="F368" s="2"/>
      <c r="G368" s="2"/>
      <c r="H368" s="2"/>
    </row>
    <row r="369" spans="2:8" ht="14.25" customHeight="1" x14ac:dyDescent="0.35">
      <c r="B369" s="2"/>
      <c r="D369" s="2"/>
      <c r="E369" s="2"/>
      <c r="F369" s="2"/>
      <c r="G369" s="2"/>
      <c r="H369" s="2"/>
    </row>
    <row r="370" spans="2:8" ht="14.25" customHeight="1" x14ac:dyDescent="0.35">
      <c r="B370" s="2"/>
      <c r="D370" s="2"/>
      <c r="E370" s="2"/>
      <c r="F370" s="2"/>
      <c r="G370" s="2"/>
      <c r="H370" s="2"/>
    </row>
    <row r="371" spans="2:8" ht="14.25" customHeight="1" x14ac:dyDescent="0.35">
      <c r="B371" s="2"/>
      <c r="D371" s="2"/>
      <c r="E371" s="2"/>
      <c r="F371" s="2"/>
      <c r="G371" s="2"/>
      <c r="H371" s="2"/>
    </row>
    <row r="372" spans="2:8" ht="14.25" customHeight="1" x14ac:dyDescent="0.35">
      <c r="B372" s="2"/>
      <c r="D372" s="2"/>
      <c r="E372" s="2"/>
      <c r="F372" s="2"/>
      <c r="G372" s="2"/>
      <c r="H372" s="2"/>
    </row>
    <row r="373" spans="2:8" ht="14.25" customHeight="1" x14ac:dyDescent="0.35">
      <c r="B373" s="2"/>
      <c r="D373" s="2"/>
      <c r="E373" s="2"/>
      <c r="F373" s="2"/>
      <c r="G373" s="2"/>
      <c r="H373" s="2"/>
    </row>
    <row r="374" spans="2:8" ht="14.25" customHeight="1" x14ac:dyDescent="0.35">
      <c r="B374" s="2"/>
      <c r="D374" s="2"/>
      <c r="E374" s="2"/>
      <c r="F374" s="2"/>
      <c r="G374" s="2"/>
      <c r="H374" s="2"/>
    </row>
    <row r="375" spans="2:8" ht="14.25" customHeight="1" x14ac:dyDescent="0.35">
      <c r="B375" s="2"/>
      <c r="D375" s="2"/>
      <c r="E375" s="2"/>
      <c r="F375" s="2"/>
      <c r="G375" s="2"/>
      <c r="H375" s="2"/>
    </row>
    <row r="376" spans="2:8" ht="14.25" customHeight="1" x14ac:dyDescent="0.35">
      <c r="B376" s="2"/>
      <c r="D376" s="2"/>
      <c r="E376" s="2"/>
      <c r="F376" s="2"/>
      <c r="G376" s="2"/>
      <c r="H376" s="2"/>
    </row>
    <row r="377" spans="2:8" ht="14.25" customHeight="1" x14ac:dyDescent="0.35">
      <c r="B377" s="2"/>
      <c r="D377" s="2"/>
      <c r="E377" s="2"/>
      <c r="F377" s="2"/>
      <c r="G377" s="2"/>
      <c r="H377" s="2"/>
    </row>
    <row r="378" spans="2:8" ht="14.25" customHeight="1" x14ac:dyDescent="0.35">
      <c r="B378" s="2"/>
      <c r="D378" s="2"/>
      <c r="E378" s="2"/>
      <c r="F378" s="2"/>
      <c r="G378" s="2"/>
      <c r="H378" s="2"/>
    </row>
    <row r="379" spans="2:8" ht="14.25" customHeight="1" x14ac:dyDescent="0.35">
      <c r="B379" s="2"/>
      <c r="D379" s="2"/>
      <c r="E379" s="2"/>
      <c r="F379" s="2"/>
      <c r="G379" s="2"/>
      <c r="H379" s="2"/>
    </row>
    <row r="380" spans="2:8" ht="14.25" customHeight="1" x14ac:dyDescent="0.35">
      <c r="B380" s="2"/>
      <c r="D380" s="2"/>
      <c r="E380" s="2"/>
      <c r="F380" s="2"/>
      <c r="G380" s="2"/>
      <c r="H380" s="2"/>
    </row>
    <row r="381" spans="2:8" ht="14.25" customHeight="1" x14ac:dyDescent="0.35">
      <c r="B381" s="2"/>
      <c r="D381" s="2"/>
      <c r="E381" s="2"/>
      <c r="F381" s="2"/>
      <c r="G381" s="2"/>
      <c r="H381" s="2"/>
    </row>
    <row r="382" spans="2:8" ht="14.25" customHeight="1" x14ac:dyDescent="0.35">
      <c r="B382" s="2"/>
      <c r="D382" s="2"/>
      <c r="E382" s="2"/>
      <c r="F382" s="2"/>
      <c r="G382" s="2"/>
      <c r="H382" s="2"/>
    </row>
    <row r="383" spans="2:8" ht="14.25" customHeight="1" x14ac:dyDescent="0.35">
      <c r="B383" s="2"/>
      <c r="D383" s="2"/>
      <c r="E383" s="2"/>
      <c r="F383" s="2"/>
      <c r="G383" s="2"/>
      <c r="H383" s="2"/>
    </row>
    <row r="384" spans="2:8" ht="14.25" customHeight="1" x14ac:dyDescent="0.35">
      <c r="B384" s="2"/>
      <c r="D384" s="2"/>
      <c r="E384" s="2"/>
      <c r="F384" s="2"/>
      <c r="G384" s="2"/>
      <c r="H384" s="2"/>
    </row>
    <row r="385" spans="2:8" ht="14.25" customHeight="1" x14ac:dyDescent="0.35">
      <c r="B385" s="2"/>
      <c r="D385" s="2"/>
      <c r="E385" s="2"/>
      <c r="F385" s="2"/>
      <c r="G385" s="2"/>
      <c r="H385" s="2"/>
    </row>
    <row r="386" spans="2:8" ht="14.25" customHeight="1" x14ac:dyDescent="0.35">
      <c r="B386" s="2"/>
      <c r="D386" s="2"/>
      <c r="E386" s="2"/>
      <c r="F386" s="2"/>
      <c r="G386" s="2"/>
      <c r="H386" s="2"/>
    </row>
    <row r="387" spans="2:8" ht="14.25" customHeight="1" x14ac:dyDescent="0.35">
      <c r="B387" s="2"/>
      <c r="D387" s="2"/>
      <c r="E387" s="2"/>
      <c r="F387" s="2"/>
      <c r="G387" s="2"/>
      <c r="H387" s="2"/>
    </row>
    <row r="388" spans="2:8" ht="14.25" customHeight="1" x14ac:dyDescent="0.35">
      <c r="B388" s="2"/>
      <c r="D388" s="2"/>
      <c r="E388" s="2"/>
      <c r="F388" s="2"/>
      <c r="G388" s="2"/>
      <c r="H388" s="2"/>
    </row>
    <row r="389" spans="2:8" ht="14.25" customHeight="1" x14ac:dyDescent="0.35">
      <c r="B389" s="2"/>
      <c r="D389" s="2"/>
      <c r="E389" s="2"/>
      <c r="F389" s="2"/>
      <c r="G389" s="2"/>
      <c r="H389" s="2"/>
    </row>
    <row r="390" spans="2:8" ht="14.25" customHeight="1" x14ac:dyDescent="0.35">
      <c r="B390" s="2"/>
      <c r="D390" s="2"/>
      <c r="E390" s="2"/>
      <c r="F390" s="2"/>
      <c r="G390" s="2"/>
      <c r="H390" s="2"/>
    </row>
    <row r="391" spans="2:8" ht="14.25" customHeight="1" x14ac:dyDescent="0.35">
      <c r="B391" s="2"/>
      <c r="D391" s="2"/>
      <c r="E391" s="2"/>
      <c r="F391" s="2"/>
      <c r="G391" s="2"/>
      <c r="H391" s="2"/>
    </row>
    <row r="392" spans="2:8" ht="14.25" customHeight="1" x14ac:dyDescent="0.35">
      <c r="B392" s="2"/>
      <c r="D392" s="2"/>
      <c r="E392" s="2"/>
      <c r="F392" s="2"/>
      <c r="G392" s="2"/>
      <c r="H392" s="2"/>
    </row>
    <row r="393" spans="2:8" ht="14.25" customHeight="1" x14ac:dyDescent="0.35">
      <c r="B393" s="2"/>
      <c r="D393" s="2"/>
      <c r="E393" s="2"/>
      <c r="F393" s="2"/>
      <c r="G393" s="2"/>
      <c r="H393" s="2"/>
    </row>
    <row r="394" spans="2:8" ht="14.25" customHeight="1" x14ac:dyDescent="0.35">
      <c r="B394" s="2"/>
      <c r="D394" s="2"/>
      <c r="E394" s="2"/>
      <c r="F394" s="2"/>
      <c r="G394" s="2"/>
      <c r="H394" s="2"/>
    </row>
    <row r="395" spans="2:8" ht="14.25" customHeight="1" x14ac:dyDescent="0.35">
      <c r="B395" s="2"/>
      <c r="D395" s="2"/>
      <c r="E395" s="2"/>
      <c r="F395" s="2"/>
      <c r="G395" s="2"/>
      <c r="H395" s="2"/>
    </row>
    <row r="396" spans="2:8" ht="14.25" customHeight="1" x14ac:dyDescent="0.35">
      <c r="B396" s="2"/>
      <c r="D396" s="2"/>
      <c r="E396" s="2"/>
      <c r="F396" s="2"/>
      <c r="G396" s="2"/>
      <c r="H396" s="2"/>
    </row>
    <row r="397" spans="2:8" ht="14.25" customHeight="1" x14ac:dyDescent="0.35">
      <c r="B397" s="2"/>
      <c r="D397" s="2"/>
      <c r="E397" s="2"/>
      <c r="F397" s="2"/>
      <c r="G397" s="2"/>
      <c r="H397" s="2"/>
    </row>
    <row r="398" spans="2:8" ht="14.25" customHeight="1" x14ac:dyDescent="0.35">
      <c r="B398" s="2"/>
      <c r="D398" s="2"/>
      <c r="E398" s="2"/>
      <c r="F398" s="2"/>
      <c r="G398" s="2"/>
      <c r="H398" s="2"/>
    </row>
    <row r="399" spans="2:8" ht="14.25" customHeight="1" x14ac:dyDescent="0.35">
      <c r="B399" s="2"/>
      <c r="D399" s="2"/>
      <c r="E399" s="2"/>
      <c r="F399" s="2"/>
      <c r="G399" s="2"/>
      <c r="H399" s="2"/>
    </row>
    <row r="400" spans="2:8" ht="14.25" customHeight="1" x14ac:dyDescent="0.35">
      <c r="B400" s="2"/>
      <c r="D400" s="2"/>
      <c r="E400" s="2"/>
      <c r="F400" s="2"/>
      <c r="G400" s="2"/>
      <c r="H400" s="2"/>
    </row>
    <row r="401" spans="2:8" ht="14.25" customHeight="1" x14ac:dyDescent="0.35">
      <c r="B401" s="2"/>
      <c r="D401" s="2"/>
      <c r="E401" s="2"/>
      <c r="F401" s="2"/>
      <c r="G401" s="2"/>
      <c r="H401" s="2"/>
    </row>
    <row r="402" spans="2:8" ht="14.25" customHeight="1" x14ac:dyDescent="0.35">
      <c r="B402" s="2"/>
      <c r="D402" s="2"/>
      <c r="E402" s="2"/>
      <c r="F402" s="2"/>
      <c r="G402" s="2"/>
      <c r="H402" s="2"/>
    </row>
    <row r="403" spans="2:8" ht="14.25" customHeight="1" x14ac:dyDescent="0.35">
      <c r="B403" s="2"/>
      <c r="D403" s="2"/>
      <c r="E403" s="2"/>
      <c r="F403" s="2"/>
      <c r="G403" s="2"/>
      <c r="H403" s="2"/>
    </row>
    <row r="404" spans="2:8" ht="14.25" customHeight="1" x14ac:dyDescent="0.35">
      <c r="B404" s="2"/>
      <c r="D404" s="2"/>
      <c r="E404" s="2"/>
      <c r="F404" s="2"/>
      <c r="G404" s="2"/>
      <c r="H404" s="2"/>
    </row>
    <row r="405" spans="2:8" ht="14.25" customHeight="1" x14ac:dyDescent="0.35">
      <c r="B405" s="2"/>
      <c r="D405" s="2"/>
      <c r="E405" s="2"/>
      <c r="F405" s="2"/>
      <c r="G405" s="2"/>
      <c r="H405" s="2"/>
    </row>
    <row r="406" spans="2:8" ht="14.25" customHeight="1" x14ac:dyDescent="0.35">
      <c r="B406" s="2"/>
      <c r="D406" s="2"/>
      <c r="E406" s="2"/>
      <c r="F406" s="2"/>
      <c r="G406" s="2"/>
      <c r="H406" s="2"/>
    </row>
    <row r="407" spans="2:8" ht="14.25" customHeight="1" x14ac:dyDescent="0.35">
      <c r="B407" s="2"/>
      <c r="D407" s="2"/>
      <c r="E407" s="2"/>
      <c r="F407" s="2"/>
      <c r="G407" s="2"/>
      <c r="H407" s="2"/>
    </row>
    <row r="408" spans="2:8" ht="14.25" customHeight="1" x14ac:dyDescent="0.35">
      <c r="B408" s="2"/>
      <c r="D408" s="2"/>
      <c r="E408" s="2"/>
      <c r="F408" s="2"/>
      <c r="G408" s="2"/>
      <c r="H408" s="2"/>
    </row>
    <row r="409" spans="2:8" ht="14.25" customHeight="1" x14ac:dyDescent="0.35">
      <c r="B409" s="2"/>
      <c r="D409" s="2"/>
      <c r="E409" s="2"/>
      <c r="F409" s="2"/>
      <c r="G409" s="2"/>
      <c r="H409" s="2"/>
    </row>
    <row r="410" spans="2:8" ht="14.25" customHeight="1" x14ac:dyDescent="0.35">
      <c r="B410" s="2"/>
      <c r="D410" s="2"/>
      <c r="E410" s="2"/>
      <c r="F410" s="2"/>
      <c r="G410" s="2"/>
      <c r="H410" s="2"/>
    </row>
    <row r="411" spans="2:8" ht="14.25" customHeight="1" x14ac:dyDescent="0.35">
      <c r="B411" s="2"/>
      <c r="D411" s="2"/>
      <c r="E411" s="2"/>
      <c r="F411" s="2"/>
      <c r="G411" s="2"/>
      <c r="H411" s="2"/>
    </row>
    <row r="412" spans="2:8" ht="14.25" customHeight="1" x14ac:dyDescent="0.35">
      <c r="B412" s="2"/>
      <c r="D412" s="2"/>
      <c r="E412" s="2"/>
      <c r="F412" s="2"/>
      <c r="G412" s="2"/>
      <c r="H412" s="2"/>
    </row>
    <row r="413" spans="2:8" ht="14.25" customHeight="1" x14ac:dyDescent="0.35">
      <c r="B413" s="2"/>
      <c r="D413" s="2"/>
      <c r="E413" s="2"/>
      <c r="F413" s="2"/>
      <c r="G413" s="2"/>
      <c r="H413" s="2"/>
    </row>
    <row r="414" spans="2:8" ht="14.25" customHeight="1" x14ac:dyDescent="0.35">
      <c r="B414" s="2"/>
      <c r="D414" s="2"/>
      <c r="E414" s="2"/>
      <c r="F414" s="2"/>
      <c r="G414" s="2"/>
      <c r="H414" s="2"/>
    </row>
    <row r="415" spans="2:8" ht="14.25" customHeight="1" x14ac:dyDescent="0.35">
      <c r="B415" s="2"/>
      <c r="D415" s="2"/>
      <c r="E415" s="2"/>
      <c r="F415" s="2"/>
      <c r="G415" s="2"/>
      <c r="H415" s="2"/>
    </row>
    <row r="416" spans="2:8" ht="14.25" customHeight="1" x14ac:dyDescent="0.35">
      <c r="B416" s="2"/>
      <c r="D416" s="2"/>
      <c r="E416" s="2"/>
      <c r="F416" s="2"/>
      <c r="G416" s="2"/>
      <c r="H416" s="2"/>
    </row>
    <row r="417" spans="2:8" ht="14.25" customHeight="1" x14ac:dyDescent="0.35">
      <c r="B417" s="2"/>
      <c r="D417" s="2"/>
      <c r="E417" s="2"/>
      <c r="F417" s="2"/>
      <c r="G417" s="2"/>
      <c r="H417" s="2"/>
    </row>
    <row r="418" spans="2:8" ht="14.25" customHeight="1" x14ac:dyDescent="0.35">
      <c r="B418" s="2"/>
      <c r="D418" s="2"/>
      <c r="E418" s="2"/>
      <c r="F418" s="2"/>
      <c r="G418" s="2"/>
      <c r="H418" s="2"/>
    </row>
    <row r="419" spans="2:8" ht="14.25" customHeight="1" x14ac:dyDescent="0.35">
      <c r="B419" s="2"/>
      <c r="D419" s="2"/>
      <c r="E419" s="2"/>
      <c r="F419" s="2"/>
      <c r="G419" s="2"/>
      <c r="H419" s="2"/>
    </row>
    <row r="420" spans="2:8" ht="14.25" customHeight="1" x14ac:dyDescent="0.35">
      <c r="B420" s="2"/>
      <c r="D420" s="2"/>
      <c r="E420" s="2"/>
      <c r="F420" s="2"/>
      <c r="G420" s="2"/>
      <c r="H420" s="2"/>
    </row>
    <row r="421" spans="2:8" ht="14.25" customHeight="1" x14ac:dyDescent="0.35">
      <c r="B421" s="2"/>
      <c r="D421" s="2"/>
      <c r="E421" s="2"/>
      <c r="F421" s="2"/>
      <c r="G421" s="2"/>
      <c r="H421" s="2"/>
    </row>
    <row r="422" spans="2:8" ht="14.25" customHeight="1" x14ac:dyDescent="0.35">
      <c r="B422" s="2"/>
      <c r="D422" s="2"/>
      <c r="E422" s="2"/>
      <c r="F422" s="2"/>
      <c r="G422" s="2"/>
      <c r="H422" s="2"/>
    </row>
    <row r="423" spans="2:8" ht="14.25" customHeight="1" x14ac:dyDescent="0.35">
      <c r="B423" s="2"/>
      <c r="D423" s="2"/>
      <c r="E423" s="2"/>
      <c r="F423" s="2"/>
      <c r="G423" s="2"/>
      <c r="H423" s="2"/>
    </row>
    <row r="424" spans="2:8" ht="14.25" customHeight="1" x14ac:dyDescent="0.35">
      <c r="B424" s="2"/>
      <c r="D424" s="2"/>
      <c r="E424" s="2"/>
      <c r="F424" s="2"/>
      <c r="G424" s="2"/>
      <c r="H424" s="2"/>
    </row>
    <row r="425" spans="2:8" ht="14.25" customHeight="1" x14ac:dyDescent="0.35">
      <c r="B425" s="2"/>
      <c r="D425" s="2"/>
      <c r="E425" s="2"/>
      <c r="F425" s="2"/>
      <c r="G425" s="2"/>
      <c r="H425" s="2"/>
    </row>
    <row r="426" spans="2:8" ht="14.25" customHeight="1" x14ac:dyDescent="0.35">
      <c r="B426" s="2"/>
      <c r="D426" s="2"/>
      <c r="E426" s="2"/>
      <c r="F426" s="2"/>
      <c r="G426" s="2"/>
      <c r="H426" s="2"/>
    </row>
    <row r="427" spans="2:8" ht="14.25" customHeight="1" x14ac:dyDescent="0.35">
      <c r="B427" s="2"/>
      <c r="D427" s="2"/>
      <c r="E427" s="2"/>
      <c r="F427" s="2"/>
      <c r="G427" s="2"/>
      <c r="H427" s="2"/>
    </row>
    <row r="428" spans="2:8" ht="14.25" customHeight="1" x14ac:dyDescent="0.35">
      <c r="B428" s="2"/>
      <c r="D428" s="2"/>
      <c r="E428" s="2"/>
      <c r="F428" s="2"/>
      <c r="G428" s="2"/>
      <c r="H428" s="2"/>
    </row>
    <row r="429" spans="2:8" ht="14.25" customHeight="1" x14ac:dyDescent="0.35">
      <c r="B429" s="2"/>
      <c r="D429" s="2"/>
      <c r="E429" s="2"/>
      <c r="F429" s="2"/>
      <c r="G429" s="2"/>
      <c r="H429" s="2"/>
    </row>
    <row r="430" spans="2:8" ht="14.25" customHeight="1" x14ac:dyDescent="0.35">
      <c r="B430" s="2"/>
      <c r="D430" s="2"/>
      <c r="E430" s="2"/>
      <c r="F430" s="2"/>
      <c r="G430" s="2"/>
      <c r="H430" s="2"/>
    </row>
    <row r="431" spans="2:8" ht="14.25" customHeight="1" x14ac:dyDescent="0.35">
      <c r="B431" s="2"/>
      <c r="D431" s="2"/>
      <c r="E431" s="2"/>
      <c r="F431" s="2"/>
      <c r="G431" s="2"/>
      <c r="H431" s="2"/>
    </row>
    <row r="432" spans="2:8" ht="14.25" customHeight="1" x14ac:dyDescent="0.35">
      <c r="B432" s="2"/>
      <c r="D432" s="2"/>
      <c r="E432" s="2"/>
      <c r="F432" s="2"/>
      <c r="G432" s="2"/>
      <c r="H432" s="2"/>
    </row>
    <row r="433" spans="2:8" ht="14.25" customHeight="1" x14ac:dyDescent="0.35">
      <c r="B433" s="2"/>
      <c r="D433" s="2"/>
      <c r="E433" s="2"/>
      <c r="F433" s="2"/>
      <c r="G433" s="2"/>
      <c r="H433" s="2"/>
    </row>
    <row r="434" spans="2:8" ht="14.25" customHeight="1" x14ac:dyDescent="0.35">
      <c r="B434" s="2"/>
      <c r="D434" s="2"/>
      <c r="E434" s="2"/>
      <c r="F434" s="2"/>
      <c r="G434" s="2"/>
      <c r="H434" s="2"/>
    </row>
    <row r="435" spans="2:8" ht="14.25" customHeight="1" x14ac:dyDescent="0.35">
      <c r="B435" s="2"/>
      <c r="D435" s="2"/>
      <c r="E435" s="2"/>
      <c r="F435" s="2"/>
      <c r="G435" s="2"/>
      <c r="H435" s="2"/>
    </row>
    <row r="436" spans="2:8" ht="14.25" customHeight="1" x14ac:dyDescent="0.35">
      <c r="B436" s="2"/>
      <c r="D436" s="2"/>
      <c r="E436" s="2"/>
      <c r="F436" s="2"/>
      <c r="G436" s="2"/>
      <c r="H436" s="2"/>
    </row>
    <row r="437" spans="2:8" ht="14.25" customHeight="1" x14ac:dyDescent="0.35">
      <c r="B437" s="2"/>
      <c r="D437" s="2"/>
      <c r="E437" s="2"/>
      <c r="F437" s="2"/>
      <c r="G437" s="2"/>
      <c r="H437" s="2"/>
    </row>
    <row r="438" spans="2:8" ht="14.25" customHeight="1" x14ac:dyDescent="0.35">
      <c r="B438" s="2"/>
      <c r="D438" s="2"/>
      <c r="E438" s="2"/>
      <c r="F438" s="2"/>
      <c r="G438" s="2"/>
      <c r="H438" s="2"/>
    </row>
    <row r="439" spans="2:8" ht="14.25" customHeight="1" x14ac:dyDescent="0.35">
      <c r="B439" s="2"/>
      <c r="D439" s="2"/>
      <c r="E439" s="2"/>
      <c r="F439" s="2"/>
      <c r="G439" s="2"/>
      <c r="H439" s="2"/>
    </row>
    <row r="440" spans="2:8" ht="14.25" customHeight="1" x14ac:dyDescent="0.35">
      <c r="B440" s="2"/>
      <c r="D440" s="2"/>
      <c r="E440" s="2"/>
      <c r="F440" s="2"/>
      <c r="G440" s="2"/>
      <c r="H440" s="2"/>
    </row>
    <row r="441" spans="2:8" ht="14.25" customHeight="1" x14ac:dyDescent="0.35">
      <c r="B441" s="2"/>
      <c r="D441" s="2"/>
      <c r="E441" s="2"/>
      <c r="F441" s="2"/>
      <c r="G441" s="2"/>
      <c r="H441" s="2"/>
    </row>
    <row r="442" spans="2:8" ht="14.25" customHeight="1" x14ac:dyDescent="0.35">
      <c r="B442" s="2"/>
      <c r="D442" s="2"/>
      <c r="E442" s="2"/>
      <c r="F442" s="2"/>
      <c r="G442" s="2"/>
      <c r="H442" s="2"/>
    </row>
    <row r="443" spans="2:8" ht="14.25" customHeight="1" x14ac:dyDescent="0.35">
      <c r="B443" s="2"/>
      <c r="D443" s="2"/>
      <c r="E443" s="2"/>
      <c r="F443" s="2"/>
      <c r="G443" s="2"/>
      <c r="H443" s="2"/>
    </row>
    <row r="444" spans="2:8" ht="14.25" customHeight="1" x14ac:dyDescent="0.35">
      <c r="B444" s="2"/>
      <c r="D444" s="2"/>
      <c r="E444" s="2"/>
      <c r="F444" s="2"/>
      <c r="G444" s="2"/>
      <c r="H444" s="2"/>
    </row>
    <row r="445" spans="2:8" ht="14.25" customHeight="1" x14ac:dyDescent="0.35">
      <c r="B445" s="2"/>
      <c r="D445" s="2"/>
      <c r="E445" s="2"/>
      <c r="F445" s="2"/>
      <c r="G445" s="2"/>
      <c r="H445" s="2"/>
    </row>
    <row r="446" spans="2:8" ht="14.25" customHeight="1" x14ac:dyDescent="0.35">
      <c r="B446" s="2"/>
      <c r="D446" s="2"/>
      <c r="E446" s="2"/>
      <c r="F446" s="2"/>
      <c r="G446" s="2"/>
      <c r="H446" s="2"/>
    </row>
    <row r="447" spans="2:8" ht="14.25" customHeight="1" x14ac:dyDescent="0.35">
      <c r="B447" s="2"/>
      <c r="D447" s="2"/>
      <c r="E447" s="2"/>
      <c r="F447" s="2"/>
      <c r="G447" s="2"/>
      <c r="H447" s="2"/>
    </row>
    <row r="448" spans="2:8" ht="14.25" customHeight="1" x14ac:dyDescent="0.35">
      <c r="B448" s="2"/>
      <c r="D448" s="2"/>
      <c r="E448" s="2"/>
      <c r="F448" s="2"/>
      <c r="G448" s="2"/>
      <c r="H448" s="2"/>
    </row>
    <row r="449" spans="2:8" ht="14.25" customHeight="1" x14ac:dyDescent="0.35">
      <c r="B449" s="2"/>
      <c r="D449" s="2"/>
      <c r="E449" s="2"/>
      <c r="F449" s="2"/>
      <c r="G449" s="2"/>
      <c r="H449" s="2"/>
    </row>
    <row r="450" spans="2:8" ht="14.25" customHeight="1" x14ac:dyDescent="0.35">
      <c r="B450" s="2"/>
      <c r="D450" s="2"/>
      <c r="E450" s="2"/>
      <c r="F450" s="2"/>
      <c r="G450" s="2"/>
      <c r="H450" s="2"/>
    </row>
    <row r="451" spans="2:8" ht="14.25" customHeight="1" x14ac:dyDescent="0.35">
      <c r="B451" s="2"/>
      <c r="D451" s="2"/>
      <c r="E451" s="2"/>
      <c r="F451" s="2"/>
      <c r="G451" s="2"/>
      <c r="H451" s="2"/>
    </row>
    <row r="452" spans="2:8" ht="14.25" customHeight="1" x14ac:dyDescent="0.35">
      <c r="B452" s="2"/>
      <c r="D452" s="2"/>
      <c r="E452" s="2"/>
      <c r="F452" s="2"/>
      <c r="G452" s="2"/>
      <c r="H452" s="2"/>
    </row>
    <row r="453" spans="2:8" ht="14.25" customHeight="1" x14ac:dyDescent="0.35">
      <c r="B453" s="2"/>
      <c r="D453" s="2"/>
      <c r="E453" s="2"/>
      <c r="F453" s="2"/>
      <c r="G453" s="2"/>
      <c r="H453" s="2"/>
    </row>
    <row r="454" spans="2:8" ht="14.25" customHeight="1" x14ac:dyDescent="0.35">
      <c r="B454" s="2"/>
      <c r="D454" s="2"/>
      <c r="E454" s="2"/>
      <c r="F454" s="2"/>
      <c r="G454" s="2"/>
      <c r="H454" s="2"/>
    </row>
    <row r="455" spans="2:8" ht="14.25" customHeight="1" x14ac:dyDescent="0.35">
      <c r="B455" s="2"/>
      <c r="D455" s="2"/>
      <c r="E455" s="2"/>
      <c r="F455" s="2"/>
      <c r="G455" s="2"/>
      <c r="H455" s="2"/>
    </row>
    <row r="456" spans="2:8" ht="14.25" customHeight="1" x14ac:dyDescent="0.35">
      <c r="B456" s="2"/>
      <c r="D456" s="2"/>
      <c r="E456" s="2"/>
      <c r="F456" s="2"/>
      <c r="G456" s="2"/>
      <c r="H456" s="2"/>
    </row>
    <row r="457" spans="2:8" ht="14.25" customHeight="1" x14ac:dyDescent="0.35">
      <c r="B457" s="2"/>
      <c r="D457" s="2"/>
      <c r="E457" s="2"/>
      <c r="F457" s="2"/>
      <c r="G457" s="2"/>
      <c r="H457" s="2"/>
    </row>
    <row r="458" spans="2:8" ht="14.25" customHeight="1" x14ac:dyDescent="0.35">
      <c r="B458" s="2"/>
      <c r="D458" s="2"/>
      <c r="E458" s="2"/>
      <c r="F458" s="2"/>
      <c r="G458" s="2"/>
      <c r="H458" s="2"/>
    </row>
    <row r="459" spans="2:8" ht="14.25" customHeight="1" x14ac:dyDescent="0.35">
      <c r="B459" s="2"/>
      <c r="D459" s="2"/>
      <c r="E459" s="2"/>
      <c r="F459" s="2"/>
      <c r="G459" s="2"/>
      <c r="H459" s="2"/>
    </row>
    <row r="460" spans="2:8" ht="14.25" customHeight="1" x14ac:dyDescent="0.35">
      <c r="B460" s="2"/>
      <c r="D460" s="2"/>
      <c r="E460" s="2"/>
      <c r="F460" s="2"/>
      <c r="G460" s="2"/>
      <c r="H460" s="2"/>
    </row>
    <row r="461" spans="2:8" ht="14.25" customHeight="1" x14ac:dyDescent="0.35">
      <c r="B461" s="2"/>
      <c r="D461" s="2"/>
      <c r="E461" s="2"/>
      <c r="F461" s="2"/>
      <c r="G461" s="2"/>
      <c r="H461" s="2"/>
    </row>
    <row r="462" spans="2:8" ht="14.25" customHeight="1" x14ac:dyDescent="0.35">
      <c r="B462" s="2"/>
      <c r="D462" s="2"/>
      <c r="E462" s="2"/>
      <c r="F462" s="2"/>
      <c r="G462" s="2"/>
      <c r="H462" s="2"/>
    </row>
    <row r="463" spans="2:8" ht="14.25" customHeight="1" x14ac:dyDescent="0.35">
      <c r="B463" s="2"/>
      <c r="D463" s="2"/>
      <c r="E463" s="2"/>
      <c r="F463" s="2"/>
      <c r="G463" s="2"/>
      <c r="H463" s="2"/>
    </row>
    <row r="464" spans="2:8" ht="14.25" customHeight="1" x14ac:dyDescent="0.35">
      <c r="B464" s="2"/>
      <c r="D464" s="2"/>
      <c r="E464" s="2"/>
      <c r="F464" s="2"/>
      <c r="G464" s="2"/>
      <c r="H464" s="2"/>
    </row>
    <row r="465" spans="2:8" ht="14.25" customHeight="1" x14ac:dyDescent="0.35">
      <c r="B465" s="2"/>
      <c r="D465" s="2"/>
      <c r="E465" s="2"/>
      <c r="F465" s="2"/>
      <c r="G465" s="2"/>
      <c r="H465" s="2"/>
    </row>
    <row r="466" spans="2:8" ht="14.25" customHeight="1" x14ac:dyDescent="0.35">
      <c r="B466" s="2"/>
      <c r="D466" s="2"/>
      <c r="E466" s="2"/>
      <c r="F466" s="2"/>
      <c r="G466" s="2"/>
      <c r="H466" s="2"/>
    </row>
    <row r="467" spans="2:8" ht="14.25" customHeight="1" x14ac:dyDescent="0.35">
      <c r="B467" s="2"/>
      <c r="D467" s="2"/>
      <c r="E467" s="2"/>
      <c r="F467" s="2"/>
      <c r="G467" s="2"/>
      <c r="H467" s="2"/>
    </row>
    <row r="468" spans="2:8" ht="14.25" customHeight="1" x14ac:dyDescent="0.35">
      <c r="B468" s="2"/>
      <c r="D468" s="2"/>
      <c r="E468" s="2"/>
      <c r="F468" s="2"/>
      <c r="G468" s="2"/>
      <c r="H468" s="2"/>
    </row>
    <row r="469" spans="2:8" ht="14.25" customHeight="1" x14ac:dyDescent="0.35">
      <c r="B469" s="2"/>
      <c r="D469" s="2"/>
      <c r="E469" s="2"/>
      <c r="F469" s="2"/>
      <c r="G469" s="2"/>
      <c r="H469" s="2"/>
    </row>
    <row r="470" spans="2:8" ht="14.25" customHeight="1" x14ac:dyDescent="0.35">
      <c r="B470" s="2"/>
      <c r="D470" s="2"/>
      <c r="E470" s="2"/>
      <c r="F470" s="2"/>
      <c r="G470" s="2"/>
      <c r="H470" s="2"/>
    </row>
    <row r="471" spans="2:8" ht="14.25" customHeight="1" x14ac:dyDescent="0.35">
      <c r="B471" s="2"/>
      <c r="D471" s="2"/>
      <c r="E471" s="2"/>
      <c r="F471" s="2"/>
      <c r="G471" s="2"/>
      <c r="H471" s="2"/>
    </row>
    <row r="472" spans="2:8" ht="14.25" customHeight="1" x14ac:dyDescent="0.35">
      <c r="B472" s="2"/>
      <c r="D472" s="2"/>
      <c r="E472" s="2"/>
      <c r="F472" s="2"/>
      <c r="G472" s="2"/>
      <c r="H472" s="2"/>
    </row>
    <row r="473" spans="2:8" ht="14.25" customHeight="1" x14ac:dyDescent="0.35">
      <c r="B473" s="2"/>
      <c r="D473" s="2"/>
      <c r="E473" s="2"/>
      <c r="F473" s="2"/>
      <c r="G473" s="2"/>
      <c r="H473" s="2"/>
    </row>
    <row r="474" spans="2:8" ht="14.25" customHeight="1" x14ac:dyDescent="0.35">
      <c r="B474" s="2"/>
      <c r="D474" s="2"/>
      <c r="E474" s="2"/>
      <c r="F474" s="2"/>
      <c r="G474" s="2"/>
      <c r="H474" s="2"/>
    </row>
    <row r="475" spans="2:8" ht="14.25" customHeight="1" x14ac:dyDescent="0.35">
      <c r="B475" s="2"/>
      <c r="D475" s="2"/>
      <c r="E475" s="2"/>
      <c r="F475" s="2"/>
      <c r="G475" s="2"/>
      <c r="H475" s="2"/>
    </row>
    <row r="476" spans="2:8" ht="14.25" customHeight="1" x14ac:dyDescent="0.35">
      <c r="B476" s="2"/>
      <c r="D476" s="2"/>
      <c r="E476" s="2"/>
      <c r="F476" s="2"/>
      <c r="G476" s="2"/>
      <c r="H476" s="2"/>
    </row>
    <row r="477" spans="2:8" ht="14.25" customHeight="1" x14ac:dyDescent="0.35">
      <c r="B477" s="2"/>
      <c r="D477" s="2"/>
      <c r="E477" s="2"/>
      <c r="F477" s="2"/>
      <c r="G477" s="2"/>
      <c r="H477" s="2"/>
    </row>
    <row r="478" spans="2:8" ht="14.25" customHeight="1" x14ac:dyDescent="0.35">
      <c r="B478" s="2"/>
      <c r="D478" s="2"/>
      <c r="E478" s="2"/>
      <c r="F478" s="2"/>
      <c r="G478" s="2"/>
      <c r="H478" s="2"/>
    </row>
    <row r="479" spans="2:8" ht="14.25" customHeight="1" x14ac:dyDescent="0.35">
      <c r="B479" s="2"/>
      <c r="D479" s="2"/>
      <c r="E479" s="2"/>
      <c r="F479" s="2"/>
      <c r="G479" s="2"/>
      <c r="H479" s="2"/>
    </row>
    <row r="480" spans="2:8" ht="14.25" customHeight="1" x14ac:dyDescent="0.35">
      <c r="B480" s="2"/>
      <c r="D480" s="2"/>
      <c r="E480" s="2"/>
      <c r="F480" s="2"/>
      <c r="G480" s="2"/>
      <c r="H480" s="2"/>
    </row>
    <row r="481" spans="2:8" ht="14.25" customHeight="1" x14ac:dyDescent="0.35">
      <c r="B481" s="2"/>
      <c r="D481" s="2"/>
      <c r="E481" s="2"/>
      <c r="F481" s="2"/>
      <c r="G481" s="2"/>
      <c r="H481" s="2"/>
    </row>
    <row r="482" spans="2:8" ht="14.25" customHeight="1" x14ac:dyDescent="0.35">
      <c r="B482" s="2"/>
      <c r="D482" s="2"/>
      <c r="E482" s="2"/>
      <c r="F482" s="2"/>
      <c r="G482" s="2"/>
      <c r="H482" s="2"/>
    </row>
    <row r="483" spans="2:8" ht="14.25" customHeight="1" x14ac:dyDescent="0.35">
      <c r="B483" s="2"/>
      <c r="D483" s="2"/>
      <c r="E483" s="2"/>
      <c r="F483" s="2"/>
      <c r="G483" s="2"/>
      <c r="H483" s="2"/>
    </row>
    <row r="484" spans="2:8" ht="14.25" customHeight="1" x14ac:dyDescent="0.35">
      <c r="B484" s="2"/>
      <c r="D484" s="2"/>
      <c r="E484" s="2"/>
      <c r="F484" s="2"/>
      <c r="G484" s="2"/>
      <c r="H484" s="2"/>
    </row>
    <row r="485" spans="2:8" ht="14.25" customHeight="1" x14ac:dyDescent="0.35">
      <c r="B485" s="2"/>
      <c r="D485" s="2"/>
      <c r="E485" s="2"/>
      <c r="F485" s="2"/>
      <c r="G485" s="2"/>
      <c r="H485" s="2"/>
    </row>
    <row r="486" spans="2:8" ht="14.25" customHeight="1" x14ac:dyDescent="0.35">
      <c r="B486" s="2"/>
      <c r="D486" s="2"/>
      <c r="E486" s="2"/>
      <c r="F486" s="2"/>
      <c r="G486" s="2"/>
      <c r="H486" s="2"/>
    </row>
    <row r="487" spans="2:8" ht="14.25" customHeight="1" x14ac:dyDescent="0.35">
      <c r="B487" s="2"/>
      <c r="D487" s="2"/>
      <c r="E487" s="2"/>
      <c r="F487" s="2"/>
      <c r="G487" s="2"/>
      <c r="H487" s="2"/>
    </row>
    <row r="488" spans="2:8" ht="14.25" customHeight="1" x14ac:dyDescent="0.35">
      <c r="B488" s="2"/>
      <c r="D488" s="2"/>
      <c r="E488" s="2"/>
      <c r="F488" s="2"/>
      <c r="G488" s="2"/>
      <c r="H488" s="2"/>
    </row>
    <row r="489" spans="2:8" ht="14.25" customHeight="1" x14ac:dyDescent="0.35">
      <c r="B489" s="2"/>
      <c r="D489" s="2"/>
      <c r="E489" s="2"/>
      <c r="F489" s="2"/>
      <c r="G489" s="2"/>
      <c r="H489" s="2"/>
    </row>
    <row r="490" spans="2:8" ht="14.25" customHeight="1" x14ac:dyDescent="0.35">
      <c r="B490" s="2"/>
      <c r="D490" s="2"/>
      <c r="E490" s="2"/>
      <c r="F490" s="2"/>
      <c r="G490" s="2"/>
      <c r="H490" s="2"/>
    </row>
    <row r="491" spans="2:8" ht="14.25" customHeight="1" x14ac:dyDescent="0.35">
      <c r="B491" s="2"/>
      <c r="D491" s="2"/>
      <c r="E491" s="2"/>
      <c r="F491" s="2"/>
      <c r="G491" s="2"/>
      <c r="H491" s="2"/>
    </row>
    <row r="492" spans="2:8" ht="14.25" customHeight="1" x14ac:dyDescent="0.35">
      <c r="B492" s="2"/>
      <c r="D492" s="2"/>
      <c r="E492" s="2"/>
      <c r="F492" s="2"/>
      <c r="G492" s="2"/>
      <c r="H492" s="2"/>
    </row>
    <row r="493" spans="2:8" ht="14.25" customHeight="1" x14ac:dyDescent="0.35">
      <c r="B493" s="2"/>
      <c r="D493" s="2"/>
      <c r="E493" s="2"/>
      <c r="F493" s="2"/>
      <c r="G493" s="2"/>
      <c r="H493" s="2"/>
    </row>
    <row r="494" spans="2:8" ht="14.25" customHeight="1" x14ac:dyDescent="0.35">
      <c r="B494" s="2"/>
      <c r="D494" s="2"/>
      <c r="E494" s="2"/>
      <c r="F494" s="2"/>
      <c r="G494" s="2"/>
      <c r="H494" s="2"/>
    </row>
    <row r="495" spans="2:8" ht="14.25" customHeight="1" x14ac:dyDescent="0.35">
      <c r="B495" s="2"/>
      <c r="D495" s="2"/>
      <c r="E495" s="2"/>
      <c r="F495" s="2"/>
      <c r="G495" s="2"/>
      <c r="H495" s="2"/>
    </row>
    <row r="496" spans="2:8" ht="14.25" customHeight="1" x14ac:dyDescent="0.35">
      <c r="B496" s="2"/>
      <c r="D496" s="2"/>
      <c r="E496" s="2"/>
      <c r="F496" s="2"/>
      <c r="G496" s="2"/>
      <c r="H496" s="2"/>
    </row>
    <row r="497" spans="2:8" ht="14.25" customHeight="1" x14ac:dyDescent="0.35">
      <c r="B497" s="2"/>
      <c r="D497" s="2"/>
      <c r="E497" s="2"/>
      <c r="F497" s="2"/>
      <c r="G497" s="2"/>
      <c r="H497" s="2"/>
    </row>
    <row r="498" spans="2:8" ht="14.25" customHeight="1" x14ac:dyDescent="0.35">
      <c r="B498" s="2"/>
      <c r="D498" s="2"/>
      <c r="E498" s="2"/>
      <c r="F498" s="2"/>
      <c r="G498" s="2"/>
      <c r="H498" s="2"/>
    </row>
    <row r="499" spans="2:8" ht="14.25" customHeight="1" x14ac:dyDescent="0.35">
      <c r="B499" s="2"/>
      <c r="D499" s="2"/>
      <c r="E499" s="2"/>
      <c r="F499" s="2"/>
      <c r="G499" s="2"/>
      <c r="H499" s="2"/>
    </row>
    <row r="500" spans="2:8" ht="14.25" customHeight="1" x14ac:dyDescent="0.35">
      <c r="B500" s="2"/>
      <c r="D500" s="2"/>
      <c r="E500" s="2"/>
      <c r="F500" s="2"/>
      <c r="G500" s="2"/>
      <c r="H500" s="2"/>
    </row>
    <row r="501" spans="2:8" ht="14.25" customHeight="1" x14ac:dyDescent="0.35">
      <c r="B501" s="2"/>
      <c r="D501" s="2"/>
      <c r="E501" s="2"/>
      <c r="F501" s="2"/>
      <c r="G501" s="2"/>
      <c r="H501" s="2"/>
    </row>
    <row r="502" spans="2:8" ht="14.25" customHeight="1" x14ac:dyDescent="0.35">
      <c r="B502" s="2"/>
      <c r="D502" s="2"/>
      <c r="E502" s="2"/>
      <c r="F502" s="2"/>
      <c r="G502" s="2"/>
      <c r="H502" s="2"/>
    </row>
    <row r="503" spans="2:8" ht="14.25" customHeight="1" x14ac:dyDescent="0.35">
      <c r="B503" s="2"/>
      <c r="D503" s="2"/>
      <c r="E503" s="2"/>
      <c r="F503" s="2"/>
      <c r="G503" s="2"/>
      <c r="H503" s="2"/>
    </row>
    <row r="504" spans="2:8" ht="14.25" customHeight="1" x14ac:dyDescent="0.35">
      <c r="B504" s="2"/>
      <c r="D504" s="2"/>
      <c r="E504" s="2"/>
      <c r="F504" s="2"/>
      <c r="G504" s="2"/>
      <c r="H504" s="2"/>
    </row>
    <row r="505" spans="2:8" ht="14.25" customHeight="1" x14ac:dyDescent="0.35">
      <c r="B505" s="2"/>
      <c r="D505" s="2"/>
      <c r="E505" s="2"/>
      <c r="F505" s="2"/>
      <c r="G505" s="2"/>
      <c r="H505" s="2"/>
    </row>
    <row r="506" spans="2:8" ht="14.25" customHeight="1" x14ac:dyDescent="0.35">
      <c r="B506" s="2"/>
      <c r="D506" s="2"/>
      <c r="E506" s="2"/>
      <c r="F506" s="2"/>
      <c r="G506" s="2"/>
      <c r="H506" s="2"/>
    </row>
    <row r="507" spans="2:8" ht="14.25" customHeight="1" x14ac:dyDescent="0.35">
      <c r="B507" s="2"/>
      <c r="D507" s="2"/>
      <c r="E507" s="2"/>
      <c r="F507" s="2"/>
      <c r="G507" s="2"/>
      <c r="H507" s="2"/>
    </row>
    <row r="508" spans="2:8" ht="14.25" customHeight="1" x14ac:dyDescent="0.35">
      <c r="B508" s="2"/>
      <c r="D508" s="2"/>
      <c r="E508" s="2"/>
      <c r="F508" s="2"/>
      <c r="G508" s="2"/>
      <c r="H508" s="2"/>
    </row>
    <row r="509" spans="2:8" ht="14.25" customHeight="1" x14ac:dyDescent="0.35">
      <c r="B509" s="2"/>
      <c r="D509" s="2"/>
      <c r="E509" s="2"/>
      <c r="F509" s="2"/>
      <c r="G509" s="2"/>
      <c r="H509" s="2"/>
    </row>
    <row r="510" spans="2:8" ht="14.25" customHeight="1" x14ac:dyDescent="0.35">
      <c r="B510" s="2"/>
      <c r="D510" s="2"/>
      <c r="E510" s="2"/>
      <c r="F510" s="2"/>
      <c r="G510" s="2"/>
      <c r="H510" s="2"/>
    </row>
    <row r="511" spans="2:8" ht="14.25" customHeight="1" x14ac:dyDescent="0.35">
      <c r="B511" s="2"/>
      <c r="D511" s="2"/>
      <c r="E511" s="2"/>
      <c r="F511" s="2"/>
      <c r="G511" s="2"/>
      <c r="H511" s="2"/>
    </row>
    <row r="512" spans="2:8" ht="14.25" customHeight="1" x14ac:dyDescent="0.35">
      <c r="B512" s="2"/>
      <c r="D512" s="2"/>
      <c r="E512" s="2"/>
      <c r="F512" s="2"/>
      <c r="G512" s="2"/>
      <c r="H512" s="2"/>
    </row>
    <row r="513" spans="2:8" ht="14.25" customHeight="1" x14ac:dyDescent="0.35">
      <c r="B513" s="2"/>
      <c r="D513" s="2"/>
      <c r="E513" s="2"/>
      <c r="F513" s="2"/>
      <c r="G513" s="2"/>
      <c r="H513" s="2"/>
    </row>
    <row r="514" spans="2:8" ht="14.25" customHeight="1" x14ac:dyDescent="0.35">
      <c r="B514" s="2"/>
      <c r="D514" s="2"/>
      <c r="E514" s="2"/>
      <c r="F514" s="2"/>
      <c r="G514" s="2"/>
      <c r="H514" s="2"/>
    </row>
    <row r="515" spans="2:8" ht="14.25" customHeight="1" x14ac:dyDescent="0.35">
      <c r="B515" s="2"/>
      <c r="D515" s="2"/>
      <c r="E515" s="2"/>
      <c r="F515" s="2"/>
      <c r="G515" s="2"/>
      <c r="H515" s="2"/>
    </row>
    <row r="516" spans="2:8" ht="14.25" customHeight="1" x14ac:dyDescent="0.35">
      <c r="B516" s="2"/>
      <c r="D516" s="2"/>
      <c r="E516" s="2"/>
      <c r="F516" s="2"/>
      <c r="G516" s="2"/>
      <c r="H516" s="2"/>
    </row>
    <row r="517" spans="2:8" ht="14.25" customHeight="1" x14ac:dyDescent="0.35">
      <c r="B517" s="2"/>
      <c r="D517" s="2"/>
      <c r="E517" s="2"/>
      <c r="F517" s="2"/>
      <c r="G517" s="2"/>
      <c r="H517" s="2"/>
    </row>
    <row r="518" spans="2:8" ht="14.25" customHeight="1" x14ac:dyDescent="0.35">
      <c r="B518" s="2"/>
      <c r="D518" s="2"/>
      <c r="E518" s="2"/>
      <c r="F518" s="2"/>
      <c r="G518" s="2"/>
      <c r="H518" s="2"/>
    </row>
    <row r="519" spans="2:8" ht="14.25" customHeight="1" x14ac:dyDescent="0.35">
      <c r="B519" s="2"/>
      <c r="D519" s="2"/>
      <c r="E519" s="2"/>
      <c r="F519" s="2"/>
      <c r="G519" s="2"/>
      <c r="H519" s="2"/>
    </row>
    <row r="520" spans="2:8" ht="14.25" customHeight="1" x14ac:dyDescent="0.35">
      <c r="B520" s="2"/>
      <c r="D520" s="2"/>
      <c r="E520" s="2"/>
      <c r="F520" s="2"/>
      <c r="G520" s="2"/>
      <c r="H520" s="2"/>
    </row>
    <row r="521" spans="2:8" ht="14.25" customHeight="1" x14ac:dyDescent="0.35">
      <c r="B521" s="2"/>
      <c r="D521" s="2"/>
      <c r="E521" s="2"/>
      <c r="F521" s="2"/>
      <c r="G521" s="2"/>
      <c r="H521" s="2"/>
    </row>
    <row r="522" spans="2:8" ht="14.25" customHeight="1" x14ac:dyDescent="0.35">
      <c r="B522" s="2"/>
      <c r="D522" s="2"/>
      <c r="E522" s="2"/>
      <c r="F522" s="2"/>
      <c r="G522" s="2"/>
      <c r="H522" s="2"/>
    </row>
    <row r="523" spans="2:8" ht="14.25" customHeight="1" x14ac:dyDescent="0.35">
      <c r="B523" s="2"/>
      <c r="D523" s="2"/>
      <c r="E523" s="2"/>
      <c r="F523" s="2"/>
      <c r="G523" s="2"/>
      <c r="H523" s="2"/>
    </row>
    <row r="524" spans="2:8" ht="14.25" customHeight="1" x14ac:dyDescent="0.35">
      <c r="B524" s="2"/>
      <c r="D524" s="2"/>
      <c r="E524" s="2"/>
      <c r="F524" s="2"/>
      <c r="G524" s="2"/>
      <c r="H524" s="2"/>
    </row>
    <row r="525" spans="2:8" ht="14.25" customHeight="1" x14ac:dyDescent="0.35">
      <c r="B525" s="2"/>
      <c r="D525" s="2"/>
      <c r="E525" s="2"/>
      <c r="F525" s="2"/>
      <c r="G525" s="2"/>
      <c r="H525" s="2"/>
    </row>
    <row r="526" spans="2:8" ht="14.25" customHeight="1" x14ac:dyDescent="0.35">
      <c r="B526" s="2"/>
      <c r="D526" s="2"/>
      <c r="E526" s="2"/>
      <c r="F526" s="2"/>
      <c r="G526" s="2"/>
      <c r="H526" s="2"/>
    </row>
    <row r="527" spans="2:8" ht="14.25" customHeight="1" x14ac:dyDescent="0.35">
      <c r="B527" s="2"/>
      <c r="D527" s="2"/>
      <c r="E527" s="2"/>
      <c r="F527" s="2"/>
      <c r="G527" s="2"/>
      <c r="H527" s="2"/>
    </row>
    <row r="528" spans="2:8" ht="14.25" customHeight="1" x14ac:dyDescent="0.35">
      <c r="B528" s="2"/>
      <c r="D528" s="2"/>
      <c r="E528" s="2"/>
      <c r="F528" s="2"/>
      <c r="G528" s="2"/>
      <c r="H528" s="2"/>
    </row>
    <row r="529" spans="2:8" ht="14.25" customHeight="1" x14ac:dyDescent="0.35">
      <c r="B529" s="2"/>
      <c r="D529" s="2"/>
      <c r="E529" s="2"/>
      <c r="F529" s="2"/>
      <c r="G529" s="2"/>
      <c r="H529" s="2"/>
    </row>
    <row r="530" spans="2:8" ht="14.25" customHeight="1" x14ac:dyDescent="0.35">
      <c r="B530" s="2"/>
      <c r="D530" s="2"/>
      <c r="E530" s="2"/>
      <c r="F530" s="2"/>
      <c r="G530" s="2"/>
      <c r="H530" s="2"/>
    </row>
    <row r="531" spans="2:8" ht="14.25" customHeight="1" x14ac:dyDescent="0.35">
      <c r="B531" s="2"/>
      <c r="D531" s="2"/>
      <c r="E531" s="2"/>
      <c r="F531" s="2"/>
      <c r="G531" s="2"/>
      <c r="H531" s="2"/>
    </row>
    <row r="532" spans="2:8" ht="14.25" customHeight="1" x14ac:dyDescent="0.35">
      <c r="B532" s="2"/>
      <c r="D532" s="2"/>
      <c r="E532" s="2"/>
      <c r="F532" s="2"/>
      <c r="G532" s="2"/>
      <c r="H532" s="2"/>
    </row>
    <row r="533" spans="2:8" ht="14.25" customHeight="1" x14ac:dyDescent="0.35">
      <c r="B533" s="2"/>
      <c r="D533" s="2"/>
      <c r="E533" s="2"/>
      <c r="F533" s="2"/>
      <c r="G533" s="2"/>
      <c r="H533" s="2"/>
    </row>
    <row r="534" spans="2:8" ht="14.25" customHeight="1" x14ac:dyDescent="0.35">
      <c r="B534" s="2"/>
      <c r="D534" s="2"/>
      <c r="E534" s="2"/>
      <c r="F534" s="2"/>
      <c r="G534" s="2"/>
      <c r="H534" s="2"/>
    </row>
    <row r="535" spans="2:8" ht="14.25" customHeight="1" x14ac:dyDescent="0.35">
      <c r="B535" s="2"/>
      <c r="D535" s="2"/>
      <c r="E535" s="2"/>
      <c r="F535" s="2"/>
      <c r="G535" s="2"/>
      <c r="H535" s="2"/>
    </row>
    <row r="536" spans="2:8" ht="14.25" customHeight="1" x14ac:dyDescent="0.35">
      <c r="B536" s="2"/>
      <c r="D536" s="2"/>
      <c r="E536" s="2"/>
      <c r="F536" s="2"/>
      <c r="G536" s="2"/>
      <c r="H536" s="2"/>
    </row>
    <row r="537" spans="2:8" ht="14.25" customHeight="1" x14ac:dyDescent="0.35">
      <c r="B537" s="2"/>
      <c r="D537" s="2"/>
      <c r="E537" s="2"/>
      <c r="F537" s="2"/>
      <c r="G537" s="2"/>
      <c r="H537" s="2"/>
    </row>
    <row r="538" spans="2:8" ht="14.25" customHeight="1" x14ac:dyDescent="0.35">
      <c r="B538" s="2"/>
      <c r="D538" s="2"/>
      <c r="E538" s="2"/>
      <c r="F538" s="2"/>
      <c r="G538" s="2"/>
      <c r="H538" s="2"/>
    </row>
    <row r="539" spans="2:8" ht="14.25" customHeight="1" x14ac:dyDescent="0.35">
      <c r="B539" s="2"/>
      <c r="D539" s="2"/>
      <c r="E539" s="2"/>
      <c r="F539" s="2"/>
      <c r="G539" s="2"/>
      <c r="H539" s="2"/>
    </row>
    <row r="540" spans="2:8" ht="14.25" customHeight="1" x14ac:dyDescent="0.35">
      <c r="B540" s="2"/>
      <c r="D540" s="2"/>
      <c r="E540" s="2"/>
      <c r="F540" s="2"/>
      <c r="G540" s="2"/>
      <c r="H540" s="2"/>
    </row>
    <row r="541" spans="2:8" ht="14.25" customHeight="1" x14ac:dyDescent="0.35">
      <c r="B541" s="2"/>
      <c r="D541" s="2"/>
      <c r="E541" s="2"/>
      <c r="F541" s="2"/>
      <c r="G541" s="2"/>
      <c r="H541" s="2"/>
    </row>
    <row r="542" spans="2:8" ht="14.25" customHeight="1" x14ac:dyDescent="0.35">
      <c r="B542" s="2"/>
      <c r="D542" s="2"/>
      <c r="E542" s="2"/>
      <c r="F542" s="2"/>
      <c r="G542" s="2"/>
      <c r="H542" s="2"/>
    </row>
    <row r="543" spans="2:8" ht="14.25" customHeight="1" x14ac:dyDescent="0.35">
      <c r="B543" s="2"/>
      <c r="D543" s="2"/>
      <c r="E543" s="2"/>
      <c r="F543" s="2"/>
      <c r="G543" s="2"/>
      <c r="H543" s="2"/>
    </row>
    <row r="544" spans="2:8" ht="14.25" customHeight="1" x14ac:dyDescent="0.35">
      <c r="B544" s="2"/>
      <c r="D544" s="2"/>
      <c r="E544" s="2"/>
      <c r="F544" s="2"/>
      <c r="G544" s="2"/>
      <c r="H544" s="2"/>
    </row>
    <row r="545" spans="2:8" ht="14.25" customHeight="1" x14ac:dyDescent="0.35">
      <c r="B545" s="2"/>
      <c r="D545" s="2"/>
      <c r="E545" s="2"/>
      <c r="F545" s="2"/>
      <c r="G545" s="2"/>
      <c r="H545" s="2"/>
    </row>
    <row r="546" spans="2:8" ht="14.25" customHeight="1" x14ac:dyDescent="0.35">
      <c r="B546" s="2"/>
      <c r="D546" s="2"/>
      <c r="E546" s="2"/>
      <c r="F546" s="2"/>
      <c r="G546" s="2"/>
      <c r="H546" s="2"/>
    </row>
    <row r="547" spans="2:8" ht="14.25" customHeight="1" x14ac:dyDescent="0.35">
      <c r="B547" s="2"/>
      <c r="D547" s="2"/>
      <c r="E547" s="2"/>
      <c r="F547" s="2"/>
      <c r="G547" s="2"/>
      <c r="H547" s="2"/>
    </row>
    <row r="548" spans="2:8" ht="14.25" customHeight="1" x14ac:dyDescent="0.35">
      <c r="B548" s="2"/>
      <c r="D548" s="2"/>
      <c r="E548" s="2"/>
      <c r="F548" s="2"/>
      <c r="G548" s="2"/>
      <c r="H548" s="2"/>
    </row>
    <row r="549" spans="2:8" ht="14.25" customHeight="1" x14ac:dyDescent="0.35">
      <c r="B549" s="2"/>
      <c r="D549" s="2"/>
      <c r="E549" s="2"/>
      <c r="F549" s="2"/>
      <c r="G549" s="2"/>
      <c r="H549" s="2"/>
    </row>
    <row r="550" spans="2:8" ht="14.25" customHeight="1" x14ac:dyDescent="0.35">
      <c r="B550" s="2"/>
      <c r="D550" s="2"/>
      <c r="E550" s="2"/>
      <c r="F550" s="2"/>
      <c r="G550" s="2"/>
      <c r="H550" s="2"/>
    </row>
    <row r="551" spans="2:8" ht="14.25" customHeight="1" x14ac:dyDescent="0.35">
      <c r="B551" s="2"/>
      <c r="D551" s="2"/>
      <c r="E551" s="2"/>
      <c r="F551" s="2"/>
      <c r="G551" s="2"/>
      <c r="H551" s="2"/>
    </row>
    <row r="552" spans="2:8" ht="14.25" customHeight="1" x14ac:dyDescent="0.35">
      <c r="B552" s="2"/>
      <c r="D552" s="2"/>
      <c r="E552" s="2"/>
      <c r="F552" s="2"/>
      <c r="G552" s="2"/>
      <c r="H552" s="2"/>
    </row>
    <row r="553" spans="2:8" ht="14.25" customHeight="1" x14ac:dyDescent="0.35">
      <c r="B553" s="2"/>
      <c r="D553" s="2"/>
      <c r="E553" s="2"/>
      <c r="F553" s="2"/>
      <c r="G553" s="2"/>
      <c r="H553" s="2"/>
    </row>
    <row r="554" spans="2:8" ht="14.25" customHeight="1" x14ac:dyDescent="0.35">
      <c r="B554" s="2"/>
      <c r="D554" s="2"/>
      <c r="E554" s="2"/>
      <c r="F554" s="2"/>
      <c r="G554" s="2"/>
      <c r="H554" s="2"/>
    </row>
    <row r="555" spans="2:8" ht="14.25" customHeight="1" x14ac:dyDescent="0.35">
      <c r="B555" s="2"/>
      <c r="D555" s="2"/>
      <c r="E555" s="2"/>
      <c r="F555" s="2"/>
      <c r="G555" s="2"/>
      <c r="H555" s="2"/>
    </row>
    <row r="556" spans="2:8" ht="14.25" customHeight="1" x14ac:dyDescent="0.35">
      <c r="B556" s="2"/>
      <c r="D556" s="2"/>
      <c r="E556" s="2"/>
      <c r="F556" s="2"/>
      <c r="G556" s="2"/>
      <c r="H556" s="2"/>
    </row>
    <row r="557" spans="2:8" ht="14.25" customHeight="1" x14ac:dyDescent="0.35">
      <c r="B557" s="2"/>
      <c r="D557" s="2"/>
      <c r="E557" s="2"/>
      <c r="F557" s="2"/>
      <c r="G557" s="2"/>
      <c r="H557" s="2"/>
    </row>
    <row r="558" spans="2:8" ht="14.25" customHeight="1" x14ac:dyDescent="0.35">
      <c r="B558" s="2"/>
      <c r="D558" s="2"/>
      <c r="E558" s="2"/>
      <c r="F558" s="2"/>
      <c r="G558" s="2"/>
      <c r="H558" s="2"/>
    </row>
    <row r="559" spans="2:8" ht="14.25" customHeight="1" x14ac:dyDescent="0.35">
      <c r="B559" s="2"/>
      <c r="D559" s="2"/>
      <c r="E559" s="2"/>
      <c r="F559" s="2"/>
      <c r="G559" s="2"/>
      <c r="H559" s="2"/>
    </row>
    <row r="560" spans="2:8" ht="14.25" customHeight="1" x14ac:dyDescent="0.35">
      <c r="B560" s="2"/>
      <c r="D560" s="2"/>
      <c r="E560" s="2"/>
      <c r="F560" s="2"/>
      <c r="G560" s="2"/>
      <c r="H560" s="2"/>
    </row>
    <row r="561" spans="2:8" ht="14.25" customHeight="1" x14ac:dyDescent="0.35">
      <c r="B561" s="2"/>
      <c r="D561" s="2"/>
      <c r="E561" s="2"/>
      <c r="F561" s="2"/>
      <c r="G561" s="2"/>
      <c r="H561" s="2"/>
    </row>
    <row r="562" spans="2:8" ht="14.25" customHeight="1" x14ac:dyDescent="0.35">
      <c r="B562" s="2"/>
      <c r="D562" s="2"/>
      <c r="E562" s="2"/>
      <c r="F562" s="2"/>
      <c r="G562" s="2"/>
      <c r="H562" s="2"/>
    </row>
    <row r="563" spans="2:8" ht="14.25" customHeight="1" x14ac:dyDescent="0.35">
      <c r="B563" s="2"/>
      <c r="D563" s="2"/>
      <c r="E563" s="2"/>
      <c r="F563" s="2"/>
      <c r="G563" s="2"/>
      <c r="H563" s="2"/>
    </row>
    <row r="564" spans="2:8" ht="14.25" customHeight="1" x14ac:dyDescent="0.35">
      <c r="B564" s="2"/>
      <c r="D564" s="2"/>
      <c r="E564" s="2"/>
      <c r="F564" s="2"/>
      <c r="G564" s="2"/>
      <c r="H564" s="2"/>
    </row>
    <row r="565" spans="2:8" ht="14.25" customHeight="1" x14ac:dyDescent="0.35">
      <c r="B565" s="2"/>
      <c r="D565" s="2"/>
      <c r="E565" s="2"/>
      <c r="F565" s="2"/>
      <c r="G565" s="2"/>
      <c r="H565" s="2"/>
    </row>
    <row r="566" spans="2:8" ht="14.25" customHeight="1" x14ac:dyDescent="0.35">
      <c r="B566" s="2"/>
      <c r="D566" s="2"/>
      <c r="E566" s="2"/>
      <c r="F566" s="2"/>
      <c r="G566" s="2"/>
      <c r="H566" s="2"/>
    </row>
    <row r="567" spans="2:8" ht="14.25" customHeight="1" x14ac:dyDescent="0.35">
      <c r="B567" s="2"/>
      <c r="D567" s="2"/>
      <c r="E567" s="2"/>
      <c r="F567" s="2"/>
      <c r="G567" s="2"/>
      <c r="H567" s="2"/>
    </row>
    <row r="568" spans="2:8" ht="14.25" customHeight="1" x14ac:dyDescent="0.35">
      <c r="B568" s="2"/>
      <c r="D568" s="2"/>
      <c r="E568" s="2"/>
      <c r="F568" s="2"/>
      <c r="G568" s="2"/>
      <c r="H568" s="2"/>
    </row>
    <row r="569" spans="2:8" ht="14.25" customHeight="1" x14ac:dyDescent="0.35">
      <c r="B569" s="2"/>
      <c r="D569" s="2"/>
      <c r="E569" s="2"/>
      <c r="F569" s="2"/>
      <c r="G569" s="2"/>
      <c r="H569" s="2"/>
    </row>
    <row r="570" spans="2:8" ht="14.25" customHeight="1" x14ac:dyDescent="0.35">
      <c r="B570" s="2"/>
      <c r="D570" s="2"/>
      <c r="E570" s="2"/>
      <c r="F570" s="2"/>
      <c r="G570" s="2"/>
      <c r="H570" s="2"/>
    </row>
    <row r="571" spans="2:8" ht="14.25" customHeight="1" x14ac:dyDescent="0.35">
      <c r="B571" s="2"/>
      <c r="D571" s="2"/>
      <c r="E571" s="2"/>
      <c r="F571" s="2"/>
      <c r="G571" s="2"/>
      <c r="H571" s="2"/>
    </row>
    <row r="572" spans="2:8" ht="14.25" customHeight="1" x14ac:dyDescent="0.35">
      <c r="B572" s="2"/>
      <c r="D572" s="2"/>
      <c r="E572" s="2"/>
      <c r="F572" s="2"/>
      <c r="G572" s="2"/>
      <c r="H572" s="2"/>
    </row>
    <row r="573" spans="2:8" ht="14.25" customHeight="1" x14ac:dyDescent="0.35">
      <c r="B573" s="2"/>
      <c r="D573" s="2"/>
      <c r="E573" s="2"/>
      <c r="F573" s="2"/>
      <c r="G573" s="2"/>
      <c r="H573" s="2"/>
    </row>
    <row r="574" spans="2:8" ht="14.25" customHeight="1" x14ac:dyDescent="0.35">
      <c r="B574" s="2"/>
      <c r="D574" s="2"/>
      <c r="E574" s="2"/>
      <c r="F574" s="2"/>
      <c r="G574" s="2"/>
      <c r="H574" s="2"/>
    </row>
    <row r="575" spans="2:8" ht="14.25" customHeight="1" x14ac:dyDescent="0.35">
      <c r="B575" s="2"/>
      <c r="D575" s="2"/>
      <c r="E575" s="2"/>
      <c r="F575" s="2"/>
      <c r="G575" s="2"/>
      <c r="H575" s="2"/>
    </row>
    <row r="576" spans="2:8" ht="14.25" customHeight="1" x14ac:dyDescent="0.35">
      <c r="B576" s="2"/>
      <c r="D576" s="2"/>
      <c r="E576" s="2"/>
      <c r="F576" s="2"/>
      <c r="G576" s="2"/>
      <c r="H576" s="2"/>
    </row>
    <row r="577" spans="2:8" ht="14.25" customHeight="1" x14ac:dyDescent="0.35">
      <c r="B577" s="2"/>
      <c r="D577" s="2"/>
      <c r="E577" s="2"/>
      <c r="F577" s="2"/>
      <c r="G577" s="2"/>
      <c r="H577" s="2"/>
    </row>
    <row r="578" spans="2:8" ht="14.25" customHeight="1" x14ac:dyDescent="0.35">
      <c r="B578" s="2"/>
      <c r="D578" s="2"/>
      <c r="E578" s="2"/>
      <c r="F578" s="2"/>
      <c r="G578" s="2"/>
      <c r="H578" s="2"/>
    </row>
    <row r="579" spans="2:8" ht="14.25" customHeight="1" x14ac:dyDescent="0.35">
      <c r="B579" s="2"/>
      <c r="D579" s="2"/>
      <c r="E579" s="2"/>
      <c r="F579" s="2"/>
      <c r="G579" s="2"/>
      <c r="H579" s="2"/>
    </row>
    <row r="580" spans="2:8" ht="14.25" customHeight="1" x14ac:dyDescent="0.35">
      <c r="B580" s="2"/>
      <c r="D580" s="2"/>
      <c r="E580" s="2"/>
      <c r="F580" s="2"/>
      <c r="G580" s="2"/>
      <c r="H580" s="2"/>
    </row>
    <row r="581" spans="2:8" ht="14.25" customHeight="1" x14ac:dyDescent="0.35">
      <c r="B581" s="2"/>
      <c r="D581" s="2"/>
      <c r="E581" s="2"/>
      <c r="F581" s="2"/>
      <c r="G581" s="2"/>
      <c r="H581" s="2"/>
    </row>
    <row r="582" spans="2:8" ht="14.25" customHeight="1" x14ac:dyDescent="0.35">
      <c r="B582" s="2"/>
      <c r="D582" s="2"/>
      <c r="E582" s="2"/>
      <c r="F582" s="2"/>
      <c r="G582" s="2"/>
      <c r="H582" s="2"/>
    </row>
    <row r="583" spans="2:8" ht="14.25" customHeight="1" x14ac:dyDescent="0.35">
      <c r="B583" s="2"/>
      <c r="D583" s="2"/>
      <c r="E583" s="2"/>
      <c r="F583" s="2"/>
      <c r="G583" s="2"/>
      <c r="H583" s="2"/>
    </row>
    <row r="584" spans="2:8" ht="14.25" customHeight="1" x14ac:dyDescent="0.35">
      <c r="B584" s="2"/>
      <c r="D584" s="2"/>
      <c r="E584" s="2"/>
      <c r="F584" s="2"/>
      <c r="G584" s="2"/>
      <c r="H584" s="2"/>
    </row>
    <row r="585" spans="2:8" ht="14.25" customHeight="1" x14ac:dyDescent="0.35">
      <c r="B585" s="2"/>
      <c r="D585" s="2"/>
      <c r="E585" s="2"/>
      <c r="F585" s="2"/>
      <c r="G585" s="2"/>
      <c r="H585" s="2"/>
    </row>
    <row r="586" spans="2:8" ht="14.25" customHeight="1" x14ac:dyDescent="0.35">
      <c r="B586" s="2"/>
      <c r="D586" s="2"/>
      <c r="E586" s="2"/>
      <c r="F586" s="2"/>
      <c r="G586" s="2"/>
      <c r="H586" s="2"/>
    </row>
    <row r="587" spans="2:8" ht="14.25" customHeight="1" x14ac:dyDescent="0.35">
      <c r="B587" s="2"/>
      <c r="D587" s="2"/>
      <c r="E587" s="2"/>
      <c r="F587" s="2"/>
      <c r="G587" s="2"/>
      <c r="H587" s="2"/>
    </row>
    <row r="588" spans="2:8" ht="14.25" customHeight="1" x14ac:dyDescent="0.35">
      <c r="B588" s="2"/>
      <c r="D588" s="2"/>
      <c r="E588" s="2"/>
      <c r="F588" s="2"/>
      <c r="G588" s="2"/>
      <c r="H588" s="2"/>
    </row>
    <row r="589" spans="2:8" ht="14.25" customHeight="1" x14ac:dyDescent="0.35">
      <c r="B589" s="2"/>
      <c r="D589" s="2"/>
      <c r="E589" s="2"/>
      <c r="F589" s="2"/>
      <c r="G589" s="2"/>
      <c r="H589" s="2"/>
    </row>
    <row r="590" spans="2:8" ht="14.25" customHeight="1" x14ac:dyDescent="0.35">
      <c r="B590" s="2"/>
      <c r="D590" s="2"/>
      <c r="E590" s="2"/>
      <c r="F590" s="2"/>
      <c r="G590" s="2"/>
      <c r="H590" s="2"/>
    </row>
    <row r="591" spans="2:8" ht="14.25" customHeight="1" x14ac:dyDescent="0.35">
      <c r="B591" s="2"/>
      <c r="D591" s="2"/>
      <c r="E591" s="2"/>
      <c r="F591" s="2"/>
      <c r="G591" s="2"/>
      <c r="H591" s="2"/>
    </row>
    <row r="592" spans="2:8" ht="14.25" customHeight="1" x14ac:dyDescent="0.35">
      <c r="B592" s="2"/>
      <c r="D592" s="2"/>
      <c r="E592" s="2"/>
      <c r="F592" s="2"/>
      <c r="G592" s="2"/>
      <c r="H592" s="2"/>
    </row>
    <row r="593" spans="2:8" ht="14.25" customHeight="1" x14ac:dyDescent="0.35">
      <c r="B593" s="2"/>
      <c r="D593" s="2"/>
      <c r="E593" s="2"/>
      <c r="F593" s="2"/>
      <c r="G593" s="2"/>
      <c r="H593" s="2"/>
    </row>
    <row r="594" spans="2:8" ht="14.25" customHeight="1" x14ac:dyDescent="0.35">
      <c r="B594" s="2"/>
      <c r="D594" s="2"/>
      <c r="E594" s="2"/>
      <c r="F594" s="2"/>
      <c r="G594" s="2"/>
      <c r="H594" s="2"/>
    </row>
    <row r="595" spans="2:8" ht="14.25" customHeight="1" x14ac:dyDescent="0.35">
      <c r="B595" s="2"/>
      <c r="D595" s="2"/>
      <c r="E595" s="2"/>
      <c r="F595" s="2"/>
      <c r="G595" s="2"/>
      <c r="H595" s="2"/>
    </row>
    <row r="596" spans="2:8" ht="14.25" customHeight="1" x14ac:dyDescent="0.35">
      <c r="B596" s="2"/>
      <c r="D596" s="2"/>
      <c r="E596" s="2"/>
      <c r="F596" s="2"/>
      <c r="G596" s="2"/>
      <c r="H596" s="2"/>
    </row>
    <row r="597" spans="2:8" ht="14.25" customHeight="1" x14ac:dyDescent="0.35">
      <c r="B597" s="2"/>
      <c r="D597" s="2"/>
      <c r="E597" s="2"/>
      <c r="F597" s="2"/>
      <c r="G597" s="2"/>
      <c r="H597" s="2"/>
    </row>
    <row r="598" spans="2:8" ht="14.25" customHeight="1" x14ac:dyDescent="0.35">
      <c r="B598" s="2"/>
      <c r="D598" s="2"/>
      <c r="E598" s="2"/>
      <c r="F598" s="2"/>
      <c r="G598" s="2"/>
      <c r="H598" s="2"/>
    </row>
    <row r="599" spans="2:8" ht="14.25" customHeight="1" x14ac:dyDescent="0.35">
      <c r="B599" s="2"/>
      <c r="D599" s="2"/>
      <c r="E599" s="2"/>
      <c r="F599" s="2"/>
      <c r="G599" s="2"/>
      <c r="H599" s="2"/>
    </row>
    <row r="600" spans="2:8" ht="14.25" customHeight="1" x14ac:dyDescent="0.35">
      <c r="B600" s="2"/>
      <c r="D600" s="2"/>
      <c r="E600" s="2"/>
      <c r="F600" s="2"/>
      <c r="G600" s="2"/>
      <c r="H600" s="2"/>
    </row>
    <row r="601" spans="2:8" ht="14.25" customHeight="1" x14ac:dyDescent="0.35">
      <c r="B601" s="2"/>
      <c r="D601" s="2"/>
      <c r="E601" s="2"/>
      <c r="F601" s="2"/>
      <c r="G601" s="2"/>
      <c r="H601" s="2"/>
    </row>
    <row r="602" spans="2:8" ht="14.25" customHeight="1" x14ac:dyDescent="0.35">
      <c r="B602" s="2"/>
      <c r="D602" s="2"/>
      <c r="E602" s="2"/>
      <c r="F602" s="2"/>
      <c r="G602" s="2"/>
      <c r="H602" s="2"/>
    </row>
    <row r="603" spans="2:8" ht="14.25" customHeight="1" x14ac:dyDescent="0.35">
      <c r="B603" s="2"/>
      <c r="D603" s="2"/>
      <c r="E603" s="2"/>
      <c r="F603" s="2"/>
      <c r="G603" s="2"/>
      <c r="H603" s="2"/>
    </row>
    <row r="604" spans="2:8" ht="14.25" customHeight="1" x14ac:dyDescent="0.35">
      <c r="B604" s="2"/>
      <c r="D604" s="2"/>
      <c r="E604" s="2"/>
      <c r="F604" s="2"/>
      <c r="G604" s="2"/>
      <c r="H604" s="2"/>
    </row>
    <row r="605" spans="2:8" ht="14.25" customHeight="1" x14ac:dyDescent="0.35">
      <c r="B605" s="2"/>
      <c r="D605" s="2"/>
      <c r="E605" s="2"/>
      <c r="F605" s="2"/>
      <c r="G605" s="2"/>
      <c r="H605" s="2"/>
    </row>
    <row r="606" spans="2:8" ht="14.25" customHeight="1" x14ac:dyDescent="0.35">
      <c r="B606" s="2"/>
      <c r="D606" s="2"/>
      <c r="E606" s="2"/>
      <c r="F606" s="2"/>
      <c r="G606" s="2"/>
      <c r="H606" s="2"/>
    </row>
    <row r="607" spans="2:8" ht="14.25" customHeight="1" x14ac:dyDescent="0.35">
      <c r="B607" s="2"/>
      <c r="D607" s="2"/>
      <c r="E607" s="2"/>
      <c r="F607" s="2"/>
      <c r="G607" s="2"/>
      <c r="H607" s="2"/>
    </row>
    <row r="608" spans="2:8" ht="14.25" customHeight="1" x14ac:dyDescent="0.35">
      <c r="B608" s="2"/>
      <c r="D608" s="2"/>
      <c r="E608" s="2"/>
      <c r="F608" s="2"/>
      <c r="G608" s="2"/>
      <c r="H608" s="2"/>
    </row>
    <row r="609" spans="2:8" ht="14.25" customHeight="1" x14ac:dyDescent="0.35">
      <c r="B609" s="2"/>
      <c r="D609" s="2"/>
      <c r="E609" s="2"/>
      <c r="F609" s="2"/>
      <c r="G609" s="2"/>
      <c r="H609" s="2"/>
    </row>
    <row r="610" spans="2:8" ht="14.25" customHeight="1" x14ac:dyDescent="0.35">
      <c r="B610" s="2"/>
      <c r="D610" s="2"/>
      <c r="E610" s="2"/>
      <c r="F610" s="2"/>
      <c r="G610" s="2"/>
      <c r="H610" s="2"/>
    </row>
    <row r="611" spans="2:8" ht="14.25" customHeight="1" x14ac:dyDescent="0.35">
      <c r="B611" s="2"/>
      <c r="D611" s="2"/>
      <c r="E611" s="2"/>
      <c r="F611" s="2"/>
      <c r="G611" s="2"/>
      <c r="H611" s="2"/>
    </row>
    <row r="612" spans="2:8" ht="14.25" customHeight="1" x14ac:dyDescent="0.35">
      <c r="B612" s="2"/>
      <c r="D612" s="2"/>
      <c r="E612" s="2"/>
      <c r="F612" s="2"/>
      <c r="G612" s="2"/>
      <c r="H612" s="2"/>
    </row>
    <row r="613" spans="2:8" ht="14.25" customHeight="1" x14ac:dyDescent="0.35">
      <c r="B613" s="2"/>
      <c r="D613" s="2"/>
      <c r="E613" s="2"/>
      <c r="F613" s="2"/>
      <c r="G613" s="2"/>
      <c r="H613" s="2"/>
    </row>
    <row r="614" spans="2:8" ht="14.25" customHeight="1" x14ac:dyDescent="0.35">
      <c r="B614" s="2"/>
      <c r="D614" s="2"/>
      <c r="E614" s="2"/>
      <c r="F614" s="2"/>
      <c r="G614" s="2"/>
      <c r="H614" s="2"/>
    </row>
    <row r="615" spans="2:8" ht="14.25" customHeight="1" x14ac:dyDescent="0.35">
      <c r="B615" s="2"/>
      <c r="D615" s="2"/>
      <c r="E615" s="2"/>
      <c r="F615" s="2"/>
      <c r="G615" s="2"/>
      <c r="H615" s="2"/>
    </row>
    <row r="616" spans="2:8" ht="14.25" customHeight="1" x14ac:dyDescent="0.35">
      <c r="B616" s="2"/>
      <c r="D616" s="2"/>
      <c r="E616" s="2"/>
      <c r="F616" s="2"/>
      <c r="G616" s="2"/>
      <c r="H616" s="2"/>
    </row>
    <row r="617" spans="2:8" ht="14.25" customHeight="1" x14ac:dyDescent="0.35">
      <c r="B617" s="2"/>
      <c r="D617" s="2"/>
      <c r="E617" s="2"/>
      <c r="F617" s="2"/>
      <c r="G617" s="2"/>
      <c r="H617" s="2"/>
    </row>
    <row r="618" spans="2:8" ht="14.25" customHeight="1" x14ac:dyDescent="0.35">
      <c r="B618" s="2"/>
      <c r="D618" s="2"/>
      <c r="E618" s="2"/>
      <c r="F618" s="2"/>
      <c r="G618" s="2"/>
      <c r="H618" s="2"/>
    </row>
    <row r="619" spans="2:8" ht="14.25" customHeight="1" x14ac:dyDescent="0.35">
      <c r="B619" s="2"/>
      <c r="D619" s="2"/>
      <c r="E619" s="2"/>
      <c r="F619" s="2"/>
      <c r="G619" s="2"/>
      <c r="H619" s="2"/>
    </row>
    <row r="620" spans="2:8" ht="14.25" customHeight="1" x14ac:dyDescent="0.35">
      <c r="B620" s="2"/>
      <c r="D620" s="2"/>
      <c r="E620" s="2"/>
      <c r="F620" s="2"/>
      <c r="G620" s="2"/>
      <c r="H620" s="2"/>
    </row>
    <row r="621" spans="2:8" ht="14.25" customHeight="1" x14ac:dyDescent="0.35">
      <c r="B621" s="2"/>
      <c r="D621" s="2"/>
      <c r="E621" s="2"/>
      <c r="F621" s="2"/>
      <c r="G621" s="2"/>
      <c r="H621" s="2"/>
    </row>
    <row r="622" spans="2:8" ht="14.25" customHeight="1" x14ac:dyDescent="0.35">
      <c r="B622" s="2"/>
      <c r="D622" s="2"/>
      <c r="E622" s="2"/>
      <c r="F622" s="2"/>
      <c r="G622" s="2"/>
      <c r="H622" s="2"/>
    </row>
    <row r="623" spans="2:8" ht="14.25" customHeight="1" x14ac:dyDescent="0.35">
      <c r="B623" s="2"/>
      <c r="D623" s="2"/>
      <c r="E623" s="2"/>
      <c r="F623" s="2"/>
      <c r="G623" s="2"/>
      <c r="H623" s="2"/>
    </row>
    <row r="624" spans="2:8" ht="14.25" customHeight="1" x14ac:dyDescent="0.35">
      <c r="B624" s="2"/>
      <c r="D624" s="2"/>
      <c r="E624" s="2"/>
      <c r="F624" s="2"/>
      <c r="G624" s="2"/>
      <c r="H624" s="2"/>
    </row>
    <row r="625" spans="2:8" ht="14.25" customHeight="1" x14ac:dyDescent="0.35">
      <c r="B625" s="2"/>
      <c r="D625" s="2"/>
      <c r="E625" s="2"/>
      <c r="F625" s="2"/>
      <c r="G625" s="2"/>
      <c r="H625" s="2"/>
    </row>
    <row r="626" spans="2:8" ht="14.25" customHeight="1" x14ac:dyDescent="0.35">
      <c r="B626" s="2"/>
      <c r="D626" s="2"/>
      <c r="E626" s="2"/>
      <c r="F626" s="2"/>
      <c r="G626" s="2"/>
      <c r="H626" s="2"/>
    </row>
    <row r="627" spans="2:8" ht="14.25" customHeight="1" x14ac:dyDescent="0.35">
      <c r="B627" s="2"/>
      <c r="D627" s="2"/>
      <c r="E627" s="2"/>
      <c r="F627" s="2"/>
      <c r="G627" s="2"/>
      <c r="H627" s="2"/>
    </row>
    <row r="628" spans="2:8" ht="14.25" customHeight="1" x14ac:dyDescent="0.35">
      <c r="B628" s="2"/>
      <c r="D628" s="2"/>
      <c r="E628" s="2"/>
      <c r="F628" s="2"/>
      <c r="G628" s="2"/>
      <c r="H628" s="2"/>
    </row>
    <row r="629" spans="2:8" ht="14.25" customHeight="1" x14ac:dyDescent="0.35">
      <c r="B629" s="2"/>
      <c r="D629" s="2"/>
      <c r="E629" s="2"/>
      <c r="F629" s="2"/>
      <c r="G629" s="2"/>
      <c r="H629" s="2"/>
    </row>
    <row r="630" spans="2:8" ht="14.25" customHeight="1" x14ac:dyDescent="0.35">
      <c r="B630" s="2"/>
      <c r="D630" s="2"/>
      <c r="E630" s="2"/>
      <c r="F630" s="2"/>
      <c r="G630" s="2"/>
      <c r="H630" s="2"/>
    </row>
    <row r="631" spans="2:8" ht="14.25" customHeight="1" x14ac:dyDescent="0.35">
      <c r="B631" s="2"/>
      <c r="D631" s="2"/>
      <c r="E631" s="2"/>
      <c r="F631" s="2"/>
      <c r="G631" s="2"/>
      <c r="H631" s="2"/>
    </row>
    <row r="632" spans="2:8" ht="14.25" customHeight="1" x14ac:dyDescent="0.35">
      <c r="B632" s="2"/>
      <c r="D632" s="2"/>
      <c r="E632" s="2"/>
      <c r="F632" s="2"/>
      <c r="G632" s="2"/>
      <c r="H632" s="2"/>
    </row>
    <row r="633" spans="2:8" ht="14.25" customHeight="1" x14ac:dyDescent="0.35">
      <c r="B633" s="2"/>
      <c r="D633" s="2"/>
      <c r="E633" s="2"/>
      <c r="F633" s="2"/>
      <c r="G633" s="2"/>
      <c r="H633" s="2"/>
    </row>
    <row r="634" spans="2:8" ht="14.25" customHeight="1" x14ac:dyDescent="0.35">
      <c r="B634" s="2"/>
      <c r="D634" s="2"/>
      <c r="E634" s="2"/>
      <c r="F634" s="2"/>
      <c r="G634" s="2"/>
      <c r="H634" s="2"/>
    </row>
    <row r="635" spans="2:8" ht="14.25" customHeight="1" x14ac:dyDescent="0.35">
      <c r="B635" s="2"/>
      <c r="D635" s="2"/>
      <c r="E635" s="2"/>
      <c r="F635" s="2"/>
      <c r="G635" s="2"/>
      <c r="H635" s="2"/>
    </row>
    <row r="636" spans="2:8" ht="14.25" customHeight="1" x14ac:dyDescent="0.35">
      <c r="B636" s="2"/>
      <c r="D636" s="2"/>
      <c r="E636" s="2"/>
      <c r="F636" s="2"/>
      <c r="G636" s="2"/>
      <c r="H636" s="2"/>
    </row>
    <row r="637" spans="2:8" ht="14.25" customHeight="1" x14ac:dyDescent="0.35">
      <c r="B637" s="2"/>
      <c r="D637" s="2"/>
      <c r="E637" s="2"/>
      <c r="F637" s="2"/>
      <c r="G637" s="2"/>
      <c r="H637" s="2"/>
    </row>
    <row r="638" spans="2:8" ht="14.25" customHeight="1" x14ac:dyDescent="0.35">
      <c r="B638" s="2"/>
      <c r="D638" s="2"/>
      <c r="E638" s="2"/>
      <c r="F638" s="2"/>
      <c r="G638" s="2"/>
      <c r="H638" s="2"/>
    </row>
    <row r="639" spans="2:8" ht="14.25" customHeight="1" x14ac:dyDescent="0.35">
      <c r="B639" s="2"/>
      <c r="D639" s="2"/>
      <c r="E639" s="2"/>
      <c r="F639" s="2"/>
      <c r="G639" s="2"/>
      <c r="H639" s="2"/>
    </row>
    <row r="640" spans="2:8" ht="14.25" customHeight="1" x14ac:dyDescent="0.35">
      <c r="B640" s="2"/>
      <c r="D640" s="2"/>
      <c r="E640" s="2"/>
      <c r="F640" s="2"/>
      <c r="G640" s="2"/>
      <c r="H640" s="2"/>
    </row>
    <row r="641" spans="2:8" ht="14.25" customHeight="1" x14ac:dyDescent="0.35">
      <c r="B641" s="2"/>
      <c r="D641" s="2"/>
      <c r="E641" s="2"/>
      <c r="F641" s="2"/>
      <c r="G641" s="2"/>
      <c r="H641" s="2"/>
    </row>
    <row r="642" spans="2:8" ht="14.25" customHeight="1" x14ac:dyDescent="0.35">
      <c r="B642" s="2"/>
      <c r="D642" s="2"/>
      <c r="E642" s="2"/>
      <c r="F642" s="2"/>
      <c r="G642" s="2"/>
      <c r="H642" s="2"/>
    </row>
    <row r="643" spans="2:8" ht="14.25" customHeight="1" x14ac:dyDescent="0.35">
      <c r="B643" s="2"/>
      <c r="D643" s="2"/>
      <c r="E643" s="2"/>
      <c r="F643" s="2"/>
      <c r="G643" s="2"/>
      <c r="H643" s="2"/>
    </row>
    <row r="644" spans="2:8" ht="14.25" customHeight="1" x14ac:dyDescent="0.35">
      <c r="B644" s="2"/>
      <c r="D644" s="2"/>
      <c r="E644" s="2"/>
      <c r="F644" s="2"/>
      <c r="G644" s="2"/>
      <c r="H644" s="2"/>
    </row>
    <row r="645" spans="2:8" ht="14.25" customHeight="1" x14ac:dyDescent="0.35">
      <c r="B645" s="2"/>
      <c r="D645" s="2"/>
      <c r="E645" s="2"/>
      <c r="F645" s="2"/>
      <c r="G645" s="2"/>
      <c r="H645" s="2"/>
    </row>
    <row r="646" spans="2:8" ht="14.25" customHeight="1" x14ac:dyDescent="0.35">
      <c r="B646" s="2"/>
      <c r="D646" s="2"/>
      <c r="E646" s="2"/>
      <c r="F646" s="2"/>
      <c r="G646" s="2"/>
      <c r="H646" s="2"/>
    </row>
    <row r="647" spans="2:8" ht="14.25" customHeight="1" x14ac:dyDescent="0.35">
      <c r="B647" s="2"/>
      <c r="D647" s="2"/>
      <c r="E647" s="2"/>
      <c r="F647" s="2"/>
      <c r="G647" s="2"/>
      <c r="H647" s="2"/>
    </row>
    <row r="648" spans="2:8" ht="14.25" customHeight="1" x14ac:dyDescent="0.35">
      <c r="B648" s="2"/>
      <c r="D648" s="2"/>
      <c r="E648" s="2"/>
      <c r="F648" s="2"/>
      <c r="G648" s="2"/>
      <c r="H648" s="2"/>
    </row>
    <row r="649" spans="2:8" ht="14.25" customHeight="1" x14ac:dyDescent="0.35">
      <c r="B649" s="2"/>
      <c r="D649" s="2"/>
      <c r="E649" s="2"/>
      <c r="F649" s="2"/>
      <c r="G649" s="2"/>
      <c r="H649" s="2"/>
    </row>
    <row r="650" spans="2:8" ht="14.25" customHeight="1" x14ac:dyDescent="0.35">
      <c r="B650" s="2"/>
      <c r="D650" s="2"/>
      <c r="E650" s="2"/>
      <c r="F650" s="2"/>
      <c r="G650" s="2"/>
      <c r="H650" s="2"/>
    </row>
    <row r="651" spans="2:8" ht="14.25" customHeight="1" x14ac:dyDescent="0.35">
      <c r="B651" s="2"/>
      <c r="D651" s="2"/>
      <c r="E651" s="2"/>
      <c r="F651" s="2"/>
      <c r="G651" s="2"/>
      <c r="H651" s="2"/>
    </row>
    <row r="652" spans="2:8" ht="14.25" customHeight="1" x14ac:dyDescent="0.35">
      <c r="B652" s="2"/>
      <c r="D652" s="2"/>
      <c r="E652" s="2"/>
      <c r="F652" s="2"/>
      <c r="G652" s="2"/>
      <c r="H652" s="2"/>
    </row>
    <row r="653" spans="2:8" ht="14.25" customHeight="1" x14ac:dyDescent="0.35">
      <c r="B653" s="2"/>
      <c r="D653" s="2"/>
      <c r="E653" s="2"/>
      <c r="F653" s="2"/>
      <c r="G653" s="2"/>
      <c r="H653" s="2"/>
    </row>
    <row r="654" spans="2:8" ht="14.25" customHeight="1" x14ac:dyDescent="0.35">
      <c r="B654" s="2"/>
      <c r="D654" s="2"/>
      <c r="E654" s="2"/>
      <c r="F654" s="2"/>
      <c r="G654" s="2"/>
      <c r="H654" s="2"/>
    </row>
    <row r="655" spans="2:8" ht="14.25" customHeight="1" x14ac:dyDescent="0.35">
      <c r="B655" s="2"/>
      <c r="D655" s="2"/>
      <c r="E655" s="2"/>
      <c r="F655" s="2"/>
      <c r="G655" s="2"/>
      <c r="H655" s="2"/>
    </row>
    <row r="656" spans="2:8" ht="14.25" customHeight="1" x14ac:dyDescent="0.35">
      <c r="B656" s="2"/>
      <c r="D656" s="2"/>
      <c r="E656" s="2"/>
      <c r="F656" s="2"/>
      <c r="G656" s="2"/>
      <c r="H656" s="2"/>
    </row>
    <row r="657" spans="2:8" ht="14.25" customHeight="1" x14ac:dyDescent="0.35">
      <c r="B657" s="2"/>
      <c r="D657" s="2"/>
      <c r="E657" s="2"/>
      <c r="F657" s="2"/>
      <c r="G657" s="2"/>
      <c r="H657" s="2"/>
    </row>
    <row r="658" spans="2:8" ht="14.25" customHeight="1" x14ac:dyDescent="0.35">
      <c r="B658" s="2"/>
      <c r="D658" s="2"/>
      <c r="E658" s="2"/>
      <c r="F658" s="2"/>
      <c r="G658" s="2"/>
      <c r="H658" s="2"/>
    </row>
    <row r="659" spans="2:8" ht="14.25" customHeight="1" x14ac:dyDescent="0.35">
      <c r="B659" s="2"/>
      <c r="D659" s="2"/>
      <c r="E659" s="2"/>
      <c r="F659" s="2"/>
      <c r="G659" s="2"/>
      <c r="H659" s="2"/>
    </row>
    <row r="660" spans="2:8" ht="14.25" customHeight="1" x14ac:dyDescent="0.35">
      <c r="B660" s="2"/>
      <c r="D660" s="2"/>
      <c r="E660" s="2"/>
      <c r="F660" s="2"/>
      <c r="G660" s="2"/>
      <c r="H660" s="2"/>
    </row>
    <row r="661" spans="2:8" ht="14.25" customHeight="1" x14ac:dyDescent="0.35">
      <c r="B661" s="2"/>
      <c r="D661" s="2"/>
      <c r="E661" s="2"/>
      <c r="F661" s="2"/>
      <c r="G661" s="2"/>
      <c r="H661" s="2"/>
    </row>
    <row r="662" spans="2:8" ht="14.25" customHeight="1" x14ac:dyDescent="0.35">
      <c r="B662" s="2"/>
      <c r="D662" s="2"/>
      <c r="E662" s="2"/>
      <c r="F662" s="2"/>
      <c r="G662" s="2"/>
      <c r="H662" s="2"/>
    </row>
    <row r="663" spans="2:8" ht="14.25" customHeight="1" x14ac:dyDescent="0.35">
      <c r="B663" s="2"/>
      <c r="D663" s="2"/>
      <c r="E663" s="2"/>
      <c r="F663" s="2"/>
      <c r="G663" s="2"/>
      <c r="H663" s="2"/>
    </row>
    <row r="664" spans="2:8" ht="14.25" customHeight="1" x14ac:dyDescent="0.35">
      <c r="B664" s="2"/>
      <c r="D664" s="2"/>
      <c r="E664" s="2"/>
      <c r="F664" s="2"/>
      <c r="G664" s="2"/>
      <c r="H664" s="2"/>
    </row>
    <row r="665" spans="2:8" ht="14.25" customHeight="1" x14ac:dyDescent="0.35">
      <c r="B665" s="2"/>
      <c r="D665" s="2"/>
      <c r="E665" s="2"/>
      <c r="F665" s="2"/>
      <c r="G665" s="2"/>
      <c r="H665" s="2"/>
    </row>
    <row r="666" spans="2:8" ht="14.25" customHeight="1" x14ac:dyDescent="0.35">
      <c r="B666" s="2"/>
      <c r="D666" s="2"/>
      <c r="E666" s="2"/>
      <c r="F666" s="2"/>
      <c r="G666" s="2"/>
      <c r="H666" s="2"/>
    </row>
    <row r="667" spans="2:8" ht="14.25" customHeight="1" x14ac:dyDescent="0.35">
      <c r="B667" s="2"/>
      <c r="D667" s="2"/>
      <c r="E667" s="2"/>
      <c r="F667" s="2"/>
      <c r="G667" s="2"/>
      <c r="H667" s="2"/>
    </row>
    <row r="668" spans="2:8" ht="14.25" customHeight="1" x14ac:dyDescent="0.35">
      <c r="B668" s="2"/>
      <c r="D668" s="2"/>
      <c r="E668" s="2"/>
      <c r="F668" s="2"/>
      <c r="G668" s="2"/>
      <c r="H668" s="2"/>
    </row>
    <row r="669" spans="2:8" ht="14.25" customHeight="1" x14ac:dyDescent="0.35">
      <c r="B669" s="2"/>
      <c r="D669" s="2"/>
      <c r="E669" s="2"/>
      <c r="F669" s="2"/>
      <c r="G669" s="2"/>
      <c r="H669" s="2"/>
    </row>
    <row r="670" spans="2:8" ht="14.25" customHeight="1" x14ac:dyDescent="0.35">
      <c r="B670" s="2"/>
      <c r="D670" s="2"/>
      <c r="E670" s="2"/>
      <c r="F670" s="2"/>
      <c r="G670" s="2"/>
      <c r="H670" s="2"/>
    </row>
    <row r="671" spans="2:8" ht="14.25" customHeight="1" x14ac:dyDescent="0.35">
      <c r="B671" s="2"/>
      <c r="D671" s="2"/>
      <c r="E671" s="2"/>
      <c r="F671" s="2"/>
      <c r="G671" s="2"/>
      <c r="H671" s="2"/>
    </row>
    <row r="672" spans="2:8" ht="14.25" customHeight="1" x14ac:dyDescent="0.35">
      <c r="B672" s="2"/>
      <c r="D672" s="2"/>
      <c r="E672" s="2"/>
      <c r="F672" s="2"/>
      <c r="G672" s="2"/>
      <c r="H672" s="2"/>
    </row>
    <row r="673" spans="2:8" ht="14.25" customHeight="1" x14ac:dyDescent="0.35">
      <c r="B673" s="2"/>
      <c r="D673" s="2"/>
      <c r="E673" s="2"/>
      <c r="F673" s="2"/>
      <c r="G673" s="2"/>
      <c r="H673" s="2"/>
    </row>
    <row r="674" spans="2:8" ht="14.25" customHeight="1" x14ac:dyDescent="0.35">
      <c r="B674" s="2"/>
      <c r="D674" s="2"/>
      <c r="E674" s="2"/>
      <c r="F674" s="2"/>
      <c r="G674" s="2"/>
      <c r="H674" s="2"/>
    </row>
    <row r="675" spans="2:8" ht="14.25" customHeight="1" x14ac:dyDescent="0.35">
      <c r="B675" s="2"/>
      <c r="D675" s="2"/>
      <c r="E675" s="2"/>
      <c r="F675" s="2"/>
      <c r="G675" s="2"/>
      <c r="H675" s="2"/>
    </row>
    <row r="676" spans="2:8" ht="14.25" customHeight="1" x14ac:dyDescent="0.35">
      <c r="B676" s="2"/>
      <c r="D676" s="2"/>
      <c r="E676" s="2"/>
      <c r="F676" s="2"/>
      <c r="G676" s="2"/>
      <c r="H676" s="2"/>
    </row>
    <row r="677" spans="2:8" ht="14.25" customHeight="1" x14ac:dyDescent="0.35">
      <c r="B677" s="2"/>
      <c r="D677" s="2"/>
      <c r="E677" s="2"/>
      <c r="F677" s="2"/>
      <c r="G677" s="2"/>
      <c r="H677" s="2"/>
    </row>
    <row r="678" spans="2:8" ht="14.25" customHeight="1" x14ac:dyDescent="0.35">
      <c r="B678" s="2"/>
      <c r="D678" s="2"/>
      <c r="E678" s="2"/>
      <c r="F678" s="2"/>
      <c r="G678" s="2"/>
      <c r="H678" s="2"/>
    </row>
    <row r="679" spans="2:8" ht="14.25" customHeight="1" x14ac:dyDescent="0.35">
      <c r="B679" s="2"/>
      <c r="D679" s="2"/>
      <c r="E679" s="2"/>
      <c r="F679" s="2"/>
      <c r="G679" s="2"/>
      <c r="H679" s="2"/>
    </row>
    <row r="680" spans="2:8" ht="14.25" customHeight="1" x14ac:dyDescent="0.35">
      <c r="B680" s="2"/>
      <c r="D680" s="2"/>
      <c r="E680" s="2"/>
      <c r="F680" s="2"/>
      <c r="G680" s="2"/>
      <c r="H680" s="2"/>
    </row>
    <row r="681" spans="2:8" ht="14.25" customHeight="1" x14ac:dyDescent="0.35">
      <c r="B681" s="2"/>
      <c r="D681" s="2"/>
      <c r="E681" s="2"/>
      <c r="F681" s="2"/>
      <c r="G681" s="2"/>
      <c r="H681" s="2"/>
    </row>
    <row r="682" spans="2:8" ht="14.25" customHeight="1" x14ac:dyDescent="0.35">
      <c r="B682" s="2"/>
      <c r="D682" s="2"/>
      <c r="E682" s="2"/>
      <c r="F682" s="2"/>
      <c r="G682" s="2"/>
      <c r="H682" s="2"/>
    </row>
    <row r="683" spans="2:8" ht="14.25" customHeight="1" x14ac:dyDescent="0.35">
      <c r="B683" s="2"/>
      <c r="D683" s="2"/>
      <c r="E683" s="2"/>
      <c r="F683" s="2"/>
      <c r="G683" s="2"/>
      <c r="H683" s="2"/>
    </row>
    <row r="684" spans="2:8" ht="14.25" customHeight="1" x14ac:dyDescent="0.35">
      <c r="B684" s="2"/>
      <c r="D684" s="2"/>
      <c r="E684" s="2"/>
      <c r="F684" s="2"/>
      <c r="G684" s="2"/>
      <c r="H684" s="2"/>
    </row>
    <row r="685" spans="2:8" ht="14.25" customHeight="1" x14ac:dyDescent="0.35">
      <c r="B685" s="2"/>
      <c r="D685" s="2"/>
      <c r="E685" s="2"/>
      <c r="F685" s="2"/>
      <c r="G685" s="2"/>
      <c r="H685" s="2"/>
    </row>
    <row r="686" spans="2:8" ht="14.25" customHeight="1" x14ac:dyDescent="0.35">
      <c r="B686" s="2"/>
      <c r="D686" s="2"/>
      <c r="E686" s="2"/>
      <c r="F686" s="2"/>
      <c r="G686" s="2"/>
      <c r="H686" s="2"/>
    </row>
    <row r="687" spans="2:8" ht="14.25" customHeight="1" x14ac:dyDescent="0.35">
      <c r="B687" s="2"/>
      <c r="D687" s="2"/>
      <c r="E687" s="2"/>
      <c r="F687" s="2"/>
      <c r="G687" s="2"/>
      <c r="H687" s="2"/>
    </row>
    <row r="688" spans="2:8" ht="14.25" customHeight="1" x14ac:dyDescent="0.35">
      <c r="B688" s="2"/>
      <c r="D688" s="2"/>
      <c r="E688" s="2"/>
      <c r="F688" s="2"/>
      <c r="G688" s="2"/>
      <c r="H688" s="2"/>
    </row>
    <row r="689" spans="2:8" ht="14.25" customHeight="1" x14ac:dyDescent="0.35">
      <c r="B689" s="2"/>
      <c r="D689" s="2"/>
      <c r="E689" s="2"/>
      <c r="F689" s="2"/>
      <c r="G689" s="2"/>
      <c r="H689" s="2"/>
    </row>
    <row r="690" spans="2:8" ht="14.25" customHeight="1" x14ac:dyDescent="0.35">
      <c r="B690" s="2"/>
      <c r="D690" s="2"/>
      <c r="E690" s="2"/>
      <c r="F690" s="2"/>
      <c r="G690" s="2"/>
      <c r="H690" s="2"/>
    </row>
    <row r="691" spans="2:8" ht="14.25" customHeight="1" x14ac:dyDescent="0.35">
      <c r="B691" s="2"/>
      <c r="D691" s="2"/>
      <c r="E691" s="2"/>
      <c r="F691" s="2"/>
      <c r="G691" s="2"/>
      <c r="H691" s="2"/>
    </row>
    <row r="692" spans="2:8" ht="14.25" customHeight="1" x14ac:dyDescent="0.35">
      <c r="B692" s="2"/>
      <c r="D692" s="2"/>
      <c r="E692" s="2"/>
      <c r="F692" s="2"/>
      <c r="G692" s="2"/>
      <c r="H692" s="2"/>
    </row>
    <row r="693" spans="2:8" ht="14.25" customHeight="1" x14ac:dyDescent="0.35">
      <c r="B693" s="2"/>
      <c r="D693" s="2"/>
      <c r="E693" s="2"/>
      <c r="F693" s="2"/>
      <c r="G693" s="2"/>
      <c r="H693" s="2"/>
    </row>
    <row r="694" spans="2:8" ht="14.25" customHeight="1" x14ac:dyDescent="0.35">
      <c r="B694" s="2"/>
      <c r="D694" s="2"/>
      <c r="E694" s="2"/>
      <c r="F694" s="2"/>
      <c r="G694" s="2"/>
      <c r="H694" s="2"/>
    </row>
    <row r="695" spans="2:8" ht="14.25" customHeight="1" x14ac:dyDescent="0.35">
      <c r="B695" s="2"/>
      <c r="D695" s="2"/>
      <c r="E695" s="2"/>
      <c r="F695" s="2"/>
      <c r="G695" s="2"/>
      <c r="H695" s="2"/>
    </row>
    <row r="696" spans="2:8" ht="14.25" customHeight="1" x14ac:dyDescent="0.35">
      <c r="B696" s="2"/>
      <c r="D696" s="2"/>
      <c r="E696" s="2"/>
      <c r="F696" s="2"/>
      <c r="G696" s="2"/>
      <c r="H696" s="2"/>
    </row>
    <row r="697" spans="2:8" ht="14.25" customHeight="1" x14ac:dyDescent="0.35">
      <c r="B697" s="2"/>
      <c r="D697" s="2"/>
      <c r="E697" s="2"/>
      <c r="F697" s="2"/>
      <c r="G697" s="2"/>
      <c r="H697" s="2"/>
    </row>
    <row r="698" spans="2:8" ht="14.25" customHeight="1" x14ac:dyDescent="0.35">
      <c r="B698" s="2"/>
      <c r="D698" s="2"/>
      <c r="E698" s="2"/>
      <c r="F698" s="2"/>
      <c r="G698" s="2"/>
      <c r="H698" s="2"/>
    </row>
    <row r="699" spans="2:8" ht="14.25" customHeight="1" x14ac:dyDescent="0.35">
      <c r="B699" s="2"/>
      <c r="D699" s="2"/>
      <c r="E699" s="2"/>
      <c r="F699" s="2"/>
      <c r="G699" s="2"/>
      <c r="H699" s="2"/>
    </row>
    <row r="700" spans="2:8" ht="14.25" customHeight="1" x14ac:dyDescent="0.35">
      <c r="B700" s="2"/>
      <c r="D700" s="2"/>
      <c r="E700" s="2"/>
      <c r="F700" s="2"/>
      <c r="G700" s="2"/>
      <c r="H700" s="2"/>
    </row>
    <row r="701" spans="2:8" ht="14.25" customHeight="1" x14ac:dyDescent="0.35">
      <c r="B701" s="2"/>
      <c r="D701" s="2"/>
      <c r="E701" s="2"/>
      <c r="F701" s="2"/>
      <c r="G701" s="2"/>
      <c r="H701" s="2"/>
    </row>
    <row r="702" spans="2:8" ht="14.25" customHeight="1" x14ac:dyDescent="0.35">
      <c r="B702" s="2"/>
      <c r="D702" s="2"/>
      <c r="E702" s="2"/>
      <c r="F702" s="2"/>
      <c r="G702" s="2"/>
      <c r="H702" s="2"/>
    </row>
    <row r="703" spans="2:8" ht="14.25" customHeight="1" x14ac:dyDescent="0.35">
      <c r="B703" s="2"/>
      <c r="D703" s="2"/>
      <c r="E703" s="2"/>
      <c r="F703" s="2"/>
      <c r="G703" s="2"/>
      <c r="H703" s="2"/>
    </row>
    <row r="704" spans="2:8" ht="14.25" customHeight="1" x14ac:dyDescent="0.35">
      <c r="B704" s="2"/>
      <c r="D704" s="2"/>
      <c r="E704" s="2"/>
      <c r="F704" s="2"/>
      <c r="G704" s="2"/>
      <c r="H704" s="2"/>
    </row>
    <row r="705" spans="2:8" ht="14.25" customHeight="1" x14ac:dyDescent="0.35">
      <c r="B705" s="2"/>
      <c r="D705" s="2"/>
      <c r="E705" s="2"/>
      <c r="F705" s="2"/>
      <c r="G705" s="2"/>
      <c r="H705" s="2"/>
    </row>
    <row r="706" spans="2:8" ht="14.25" customHeight="1" x14ac:dyDescent="0.35">
      <c r="B706" s="2"/>
      <c r="D706" s="2"/>
      <c r="E706" s="2"/>
      <c r="F706" s="2"/>
      <c r="G706" s="2"/>
      <c r="H706" s="2"/>
    </row>
    <row r="707" spans="2:8" ht="14.25" customHeight="1" x14ac:dyDescent="0.35">
      <c r="B707" s="2"/>
      <c r="D707" s="2"/>
      <c r="E707" s="2"/>
      <c r="F707" s="2"/>
      <c r="G707" s="2"/>
      <c r="H707" s="2"/>
    </row>
    <row r="708" spans="2:8" ht="14.25" customHeight="1" x14ac:dyDescent="0.35">
      <c r="B708" s="2"/>
      <c r="D708" s="2"/>
      <c r="E708" s="2"/>
      <c r="F708" s="2"/>
      <c r="G708" s="2"/>
      <c r="H708" s="2"/>
    </row>
    <row r="709" spans="2:8" ht="14.25" customHeight="1" x14ac:dyDescent="0.35">
      <c r="B709" s="2"/>
      <c r="D709" s="2"/>
      <c r="E709" s="2"/>
      <c r="F709" s="2"/>
      <c r="G709" s="2"/>
      <c r="H709" s="2"/>
    </row>
    <row r="710" spans="2:8" ht="14.25" customHeight="1" x14ac:dyDescent="0.35">
      <c r="B710" s="2"/>
      <c r="D710" s="2"/>
      <c r="E710" s="2"/>
      <c r="F710" s="2"/>
      <c r="G710" s="2"/>
      <c r="H710" s="2"/>
    </row>
    <row r="711" spans="2:8" ht="14.25" customHeight="1" x14ac:dyDescent="0.35">
      <c r="B711" s="2"/>
      <c r="D711" s="2"/>
      <c r="E711" s="2"/>
      <c r="F711" s="2"/>
      <c r="G711" s="2"/>
      <c r="H711" s="2"/>
    </row>
    <row r="712" spans="2:8" ht="14.25" customHeight="1" x14ac:dyDescent="0.35">
      <c r="B712" s="2"/>
      <c r="D712" s="2"/>
      <c r="E712" s="2"/>
      <c r="F712" s="2"/>
      <c r="G712" s="2"/>
      <c r="H712" s="2"/>
    </row>
    <row r="713" spans="2:8" ht="14.25" customHeight="1" x14ac:dyDescent="0.35">
      <c r="B713" s="2"/>
      <c r="D713" s="2"/>
      <c r="E713" s="2"/>
      <c r="F713" s="2"/>
      <c r="G713" s="2"/>
      <c r="H713" s="2"/>
    </row>
    <row r="714" spans="2:8" ht="14.25" customHeight="1" x14ac:dyDescent="0.35">
      <c r="B714" s="2"/>
      <c r="D714" s="2"/>
      <c r="E714" s="2"/>
      <c r="F714" s="2"/>
      <c r="G714" s="2"/>
      <c r="H714" s="2"/>
    </row>
    <row r="715" spans="2:8" ht="14.25" customHeight="1" x14ac:dyDescent="0.35">
      <c r="B715" s="2"/>
      <c r="D715" s="2"/>
      <c r="E715" s="2"/>
      <c r="F715" s="2"/>
      <c r="G715" s="2"/>
      <c r="H715" s="2"/>
    </row>
    <row r="716" spans="2:8" ht="14.25" customHeight="1" x14ac:dyDescent="0.35">
      <c r="B716" s="2"/>
      <c r="D716" s="2"/>
      <c r="E716" s="2"/>
      <c r="F716" s="2"/>
      <c r="G716" s="2"/>
      <c r="H716" s="2"/>
    </row>
    <row r="717" spans="2:8" ht="14.25" customHeight="1" x14ac:dyDescent="0.35">
      <c r="B717" s="2"/>
      <c r="D717" s="2"/>
      <c r="E717" s="2"/>
      <c r="F717" s="2"/>
      <c r="G717" s="2"/>
      <c r="H717" s="2"/>
    </row>
    <row r="718" spans="2:8" ht="14.25" customHeight="1" x14ac:dyDescent="0.35">
      <c r="B718" s="2"/>
      <c r="D718" s="2"/>
      <c r="E718" s="2"/>
      <c r="F718" s="2"/>
      <c r="G718" s="2"/>
      <c r="H718" s="2"/>
    </row>
    <row r="719" spans="2:8" ht="14.25" customHeight="1" x14ac:dyDescent="0.35">
      <c r="B719" s="2"/>
      <c r="D719" s="2"/>
      <c r="E719" s="2"/>
      <c r="F719" s="2"/>
      <c r="G719" s="2"/>
      <c r="H719" s="2"/>
    </row>
    <row r="720" spans="2:8" ht="14.25" customHeight="1" x14ac:dyDescent="0.35">
      <c r="B720" s="2"/>
      <c r="D720" s="2"/>
      <c r="E720" s="2"/>
      <c r="F720" s="2"/>
      <c r="G720" s="2"/>
      <c r="H720" s="2"/>
    </row>
    <row r="721" spans="2:8" ht="14.25" customHeight="1" x14ac:dyDescent="0.35">
      <c r="B721" s="2"/>
      <c r="D721" s="2"/>
      <c r="E721" s="2"/>
      <c r="F721" s="2"/>
      <c r="G721" s="2"/>
      <c r="H721" s="2"/>
    </row>
    <row r="722" spans="2:8" ht="14.25" customHeight="1" x14ac:dyDescent="0.35">
      <c r="B722" s="2"/>
      <c r="D722" s="2"/>
      <c r="E722" s="2"/>
      <c r="F722" s="2"/>
      <c r="G722" s="2"/>
      <c r="H722" s="2"/>
    </row>
    <row r="723" spans="2:8" ht="14.25" customHeight="1" x14ac:dyDescent="0.35">
      <c r="B723" s="2"/>
      <c r="D723" s="2"/>
      <c r="E723" s="2"/>
      <c r="F723" s="2"/>
      <c r="G723" s="2"/>
      <c r="H723" s="2"/>
    </row>
    <row r="724" spans="2:8" ht="14.25" customHeight="1" x14ac:dyDescent="0.35">
      <c r="B724" s="2"/>
      <c r="D724" s="2"/>
      <c r="E724" s="2"/>
      <c r="F724" s="2"/>
      <c r="G724" s="2"/>
      <c r="H724" s="2"/>
    </row>
    <row r="725" spans="2:8" ht="14.25" customHeight="1" x14ac:dyDescent="0.35">
      <c r="B725" s="2"/>
      <c r="D725" s="2"/>
      <c r="E725" s="2"/>
      <c r="F725" s="2"/>
      <c r="G725" s="2"/>
      <c r="H725" s="2"/>
    </row>
    <row r="726" spans="2:8" ht="14.25" customHeight="1" x14ac:dyDescent="0.35">
      <c r="B726" s="2"/>
      <c r="D726" s="2"/>
      <c r="E726" s="2"/>
      <c r="F726" s="2"/>
      <c r="G726" s="2"/>
      <c r="H726" s="2"/>
    </row>
    <row r="727" spans="2:8" ht="14.25" customHeight="1" x14ac:dyDescent="0.35">
      <c r="B727" s="2"/>
      <c r="D727" s="2"/>
      <c r="E727" s="2"/>
      <c r="F727" s="2"/>
      <c r="G727" s="2"/>
      <c r="H727" s="2"/>
    </row>
    <row r="728" spans="2:8" ht="14.25" customHeight="1" x14ac:dyDescent="0.35">
      <c r="B728" s="2"/>
      <c r="D728" s="2"/>
      <c r="E728" s="2"/>
      <c r="F728" s="2"/>
      <c r="G728" s="2"/>
      <c r="H728" s="2"/>
    </row>
    <row r="729" spans="2:8" ht="14.25" customHeight="1" x14ac:dyDescent="0.35">
      <c r="B729" s="2"/>
      <c r="D729" s="2"/>
      <c r="E729" s="2"/>
      <c r="F729" s="2"/>
      <c r="G729" s="2"/>
      <c r="H729" s="2"/>
    </row>
    <row r="730" spans="2:8" ht="14.25" customHeight="1" x14ac:dyDescent="0.35">
      <c r="B730" s="2"/>
      <c r="D730" s="2"/>
      <c r="E730" s="2"/>
      <c r="F730" s="2"/>
      <c r="G730" s="2"/>
      <c r="H730" s="2"/>
    </row>
    <row r="731" spans="2:8" ht="14.25" customHeight="1" x14ac:dyDescent="0.35">
      <c r="B731" s="2"/>
      <c r="D731" s="2"/>
      <c r="E731" s="2"/>
      <c r="F731" s="2"/>
      <c r="G731" s="2"/>
      <c r="H731" s="2"/>
    </row>
    <row r="732" spans="2:8" ht="14.25" customHeight="1" x14ac:dyDescent="0.35">
      <c r="B732" s="2"/>
      <c r="D732" s="2"/>
      <c r="E732" s="2"/>
      <c r="F732" s="2"/>
      <c r="G732" s="2"/>
      <c r="H732" s="2"/>
    </row>
    <row r="733" spans="2:8" ht="14.25" customHeight="1" x14ac:dyDescent="0.35">
      <c r="B733" s="2"/>
      <c r="D733" s="2"/>
      <c r="E733" s="2"/>
      <c r="F733" s="2"/>
      <c r="G733" s="2"/>
      <c r="H733" s="2"/>
    </row>
    <row r="734" spans="2:8" ht="14.25" customHeight="1" x14ac:dyDescent="0.35">
      <c r="B734" s="2"/>
      <c r="D734" s="2"/>
      <c r="E734" s="2"/>
      <c r="F734" s="2"/>
      <c r="G734" s="2"/>
      <c r="H734" s="2"/>
    </row>
    <row r="735" spans="2:8" ht="14.25" customHeight="1" x14ac:dyDescent="0.35">
      <c r="B735" s="2"/>
      <c r="D735" s="2"/>
      <c r="E735" s="2"/>
      <c r="F735" s="2"/>
      <c r="G735" s="2"/>
      <c r="H735" s="2"/>
    </row>
    <row r="736" spans="2:8" ht="14.25" customHeight="1" x14ac:dyDescent="0.35">
      <c r="B736" s="2"/>
      <c r="D736" s="2"/>
      <c r="E736" s="2"/>
      <c r="F736" s="2"/>
      <c r="G736" s="2"/>
      <c r="H736" s="2"/>
    </row>
    <row r="737" spans="2:8" ht="14.25" customHeight="1" x14ac:dyDescent="0.35">
      <c r="B737" s="2"/>
      <c r="D737" s="2"/>
      <c r="E737" s="2"/>
      <c r="F737" s="2"/>
      <c r="G737" s="2"/>
      <c r="H737" s="2"/>
    </row>
    <row r="738" spans="2:8" ht="14.25" customHeight="1" x14ac:dyDescent="0.35">
      <c r="B738" s="2"/>
      <c r="D738" s="2"/>
      <c r="E738" s="2"/>
      <c r="F738" s="2"/>
      <c r="G738" s="2"/>
      <c r="H738" s="2"/>
    </row>
    <row r="739" spans="2:8" ht="14.25" customHeight="1" x14ac:dyDescent="0.35">
      <c r="B739" s="2"/>
      <c r="D739" s="2"/>
      <c r="E739" s="2"/>
      <c r="F739" s="2"/>
      <c r="G739" s="2"/>
      <c r="H739" s="2"/>
    </row>
    <row r="740" spans="2:8" ht="14.25" customHeight="1" x14ac:dyDescent="0.35">
      <c r="B740" s="2"/>
      <c r="D740" s="2"/>
      <c r="E740" s="2"/>
      <c r="F740" s="2"/>
      <c r="G740" s="2"/>
      <c r="H740" s="2"/>
    </row>
    <row r="741" spans="2:8" ht="14.25" customHeight="1" x14ac:dyDescent="0.35">
      <c r="B741" s="2"/>
      <c r="D741" s="2"/>
      <c r="E741" s="2"/>
      <c r="F741" s="2"/>
      <c r="G741" s="2"/>
      <c r="H741" s="2"/>
    </row>
    <row r="742" spans="2:8" ht="14.25" customHeight="1" x14ac:dyDescent="0.35">
      <c r="B742" s="2"/>
      <c r="D742" s="2"/>
      <c r="E742" s="2"/>
      <c r="F742" s="2"/>
      <c r="G742" s="2"/>
      <c r="H742" s="2"/>
    </row>
    <row r="743" spans="2:8" ht="14.25" customHeight="1" x14ac:dyDescent="0.35">
      <c r="B743" s="2"/>
      <c r="D743" s="2"/>
      <c r="E743" s="2"/>
      <c r="F743" s="2"/>
      <c r="G743" s="2"/>
      <c r="H743" s="2"/>
    </row>
    <row r="744" spans="2:8" ht="14.25" customHeight="1" x14ac:dyDescent="0.35">
      <c r="B744" s="2"/>
      <c r="D744" s="2"/>
      <c r="E744" s="2"/>
      <c r="F744" s="2"/>
      <c r="G744" s="2"/>
      <c r="H744" s="2"/>
    </row>
    <row r="745" spans="2:8" ht="14.25" customHeight="1" x14ac:dyDescent="0.35">
      <c r="B745" s="2"/>
      <c r="D745" s="2"/>
      <c r="E745" s="2"/>
      <c r="F745" s="2"/>
      <c r="G745" s="2"/>
      <c r="H745" s="2"/>
    </row>
    <row r="746" spans="2:8" ht="14.25" customHeight="1" x14ac:dyDescent="0.35">
      <c r="B746" s="2"/>
      <c r="D746" s="2"/>
      <c r="E746" s="2"/>
      <c r="F746" s="2"/>
      <c r="G746" s="2"/>
      <c r="H746" s="2"/>
    </row>
    <row r="747" spans="2:8" ht="14.25" customHeight="1" x14ac:dyDescent="0.35">
      <c r="B747" s="2"/>
      <c r="D747" s="2"/>
      <c r="E747" s="2"/>
      <c r="F747" s="2"/>
      <c r="G747" s="2"/>
      <c r="H747" s="2"/>
    </row>
    <row r="748" spans="2:8" ht="14.25" customHeight="1" x14ac:dyDescent="0.35">
      <c r="B748" s="2"/>
      <c r="D748" s="2"/>
      <c r="E748" s="2"/>
      <c r="F748" s="2"/>
      <c r="G748" s="2"/>
      <c r="H748" s="2"/>
    </row>
    <row r="749" spans="2:8" ht="14.25" customHeight="1" x14ac:dyDescent="0.35">
      <c r="B749" s="2"/>
      <c r="D749" s="2"/>
      <c r="E749" s="2"/>
      <c r="F749" s="2"/>
      <c r="G749" s="2"/>
      <c r="H749" s="2"/>
    </row>
    <row r="750" spans="2:8" ht="14.25" customHeight="1" x14ac:dyDescent="0.35">
      <c r="B750" s="2"/>
      <c r="D750" s="2"/>
      <c r="E750" s="2"/>
      <c r="F750" s="2"/>
      <c r="G750" s="2"/>
      <c r="H750" s="2"/>
    </row>
    <row r="751" spans="2:8" ht="14.25" customHeight="1" x14ac:dyDescent="0.35">
      <c r="B751" s="2"/>
      <c r="D751" s="2"/>
      <c r="E751" s="2"/>
      <c r="F751" s="2"/>
      <c r="G751" s="2"/>
      <c r="H751" s="2"/>
    </row>
    <row r="752" spans="2:8" ht="14.25" customHeight="1" x14ac:dyDescent="0.35">
      <c r="B752" s="2"/>
      <c r="D752" s="2"/>
      <c r="E752" s="2"/>
      <c r="F752" s="2"/>
      <c r="G752" s="2"/>
      <c r="H752" s="2"/>
    </row>
    <row r="753" spans="2:8" ht="14.25" customHeight="1" x14ac:dyDescent="0.35">
      <c r="B753" s="2"/>
      <c r="D753" s="2"/>
      <c r="E753" s="2"/>
      <c r="F753" s="2"/>
      <c r="G753" s="2"/>
      <c r="H753" s="2"/>
    </row>
    <row r="754" spans="2:8" ht="14.25" customHeight="1" x14ac:dyDescent="0.35">
      <c r="B754" s="2"/>
      <c r="D754" s="2"/>
      <c r="E754" s="2"/>
      <c r="F754" s="2"/>
      <c r="G754" s="2"/>
      <c r="H754" s="2"/>
    </row>
    <row r="755" spans="2:8" ht="14.25" customHeight="1" x14ac:dyDescent="0.35">
      <c r="B755" s="2"/>
      <c r="D755" s="2"/>
      <c r="E755" s="2"/>
      <c r="F755" s="2"/>
      <c r="G755" s="2"/>
      <c r="H755" s="2"/>
    </row>
    <row r="756" spans="2:8" ht="14.25" customHeight="1" x14ac:dyDescent="0.35">
      <c r="B756" s="2"/>
      <c r="D756" s="2"/>
      <c r="E756" s="2"/>
      <c r="F756" s="2"/>
      <c r="G756" s="2"/>
      <c r="H756" s="2"/>
    </row>
    <row r="757" spans="2:8" ht="14.25" customHeight="1" x14ac:dyDescent="0.35">
      <c r="B757" s="2"/>
      <c r="D757" s="2"/>
      <c r="E757" s="2"/>
      <c r="F757" s="2"/>
      <c r="G757" s="2"/>
      <c r="H757" s="2"/>
    </row>
    <row r="758" spans="2:8" ht="14.25" customHeight="1" x14ac:dyDescent="0.35">
      <c r="B758" s="2"/>
      <c r="D758" s="2"/>
      <c r="E758" s="2"/>
      <c r="F758" s="2"/>
      <c r="G758" s="2"/>
      <c r="H758" s="2"/>
    </row>
    <row r="759" spans="2:8" ht="14.25" customHeight="1" x14ac:dyDescent="0.35">
      <c r="B759" s="2"/>
      <c r="D759" s="2"/>
      <c r="E759" s="2"/>
      <c r="F759" s="2"/>
      <c r="G759" s="2"/>
      <c r="H759" s="2"/>
    </row>
    <row r="760" spans="2:8" ht="14.25" customHeight="1" x14ac:dyDescent="0.35">
      <c r="B760" s="2"/>
      <c r="D760" s="2"/>
      <c r="E760" s="2"/>
      <c r="F760" s="2"/>
      <c r="G760" s="2"/>
      <c r="H760" s="2"/>
    </row>
    <row r="761" spans="2:8" ht="14.25" customHeight="1" x14ac:dyDescent="0.35">
      <c r="B761" s="2"/>
      <c r="D761" s="2"/>
      <c r="E761" s="2"/>
      <c r="F761" s="2"/>
      <c r="G761" s="2"/>
      <c r="H761" s="2"/>
    </row>
    <row r="762" spans="2:8" ht="14.25" customHeight="1" x14ac:dyDescent="0.35">
      <c r="B762" s="2"/>
      <c r="D762" s="2"/>
      <c r="E762" s="2"/>
      <c r="F762" s="2"/>
      <c r="G762" s="2"/>
      <c r="H762" s="2"/>
    </row>
    <row r="763" spans="2:8" ht="14.25" customHeight="1" x14ac:dyDescent="0.35">
      <c r="B763" s="2"/>
      <c r="D763" s="2"/>
      <c r="E763" s="2"/>
      <c r="F763" s="2"/>
      <c r="G763" s="2"/>
      <c r="H763" s="2"/>
    </row>
    <row r="764" spans="2:8" ht="14.25" customHeight="1" x14ac:dyDescent="0.35">
      <c r="B764" s="2"/>
      <c r="D764" s="2"/>
      <c r="E764" s="2"/>
      <c r="F764" s="2"/>
      <c r="G764" s="2"/>
      <c r="H764" s="2"/>
    </row>
    <row r="765" spans="2:8" ht="14.25" customHeight="1" x14ac:dyDescent="0.35">
      <c r="B765" s="2"/>
      <c r="D765" s="2"/>
      <c r="E765" s="2"/>
      <c r="F765" s="2"/>
      <c r="G765" s="2"/>
      <c r="H765" s="2"/>
    </row>
    <row r="766" spans="2:8" ht="14.25" customHeight="1" x14ac:dyDescent="0.35">
      <c r="B766" s="2"/>
      <c r="D766" s="2"/>
      <c r="E766" s="2"/>
      <c r="F766" s="2"/>
      <c r="G766" s="2"/>
      <c r="H766" s="2"/>
    </row>
    <row r="767" spans="2:8" ht="14.25" customHeight="1" x14ac:dyDescent="0.35">
      <c r="B767" s="2"/>
      <c r="D767" s="2"/>
      <c r="E767" s="2"/>
      <c r="F767" s="2"/>
      <c r="G767" s="2"/>
      <c r="H767" s="2"/>
    </row>
    <row r="768" spans="2:8" ht="14.25" customHeight="1" x14ac:dyDescent="0.35">
      <c r="B768" s="2"/>
      <c r="D768" s="2"/>
      <c r="E768" s="2"/>
      <c r="F768" s="2"/>
      <c r="G768" s="2"/>
      <c r="H768" s="2"/>
    </row>
    <row r="769" spans="2:8" ht="14.25" customHeight="1" x14ac:dyDescent="0.35">
      <c r="B769" s="2"/>
      <c r="D769" s="2"/>
      <c r="E769" s="2"/>
      <c r="F769" s="2"/>
      <c r="G769" s="2"/>
      <c r="H769" s="2"/>
    </row>
    <row r="770" spans="2:8" ht="14.25" customHeight="1" x14ac:dyDescent="0.35">
      <c r="B770" s="2"/>
      <c r="D770" s="2"/>
      <c r="E770" s="2"/>
      <c r="F770" s="2"/>
      <c r="G770" s="2"/>
      <c r="H770" s="2"/>
    </row>
    <row r="771" spans="2:8" ht="14.25" customHeight="1" x14ac:dyDescent="0.35">
      <c r="B771" s="2"/>
      <c r="D771" s="2"/>
      <c r="E771" s="2"/>
      <c r="F771" s="2"/>
      <c r="G771" s="2"/>
      <c r="H771" s="2"/>
    </row>
    <row r="772" spans="2:8" ht="14.25" customHeight="1" x14ac:dyDescent="0.35">
      <c r="B772" s="2"/>
      <c r="D772" s="2"/>
      <c r="E772" s="2"/>
      <c r="F772" s="2"/>
      <c r="G772" s="2"/>
      <c r="H772" s="2"/>
    </row>
    <row r="773" spans="2:8" ht="14.25" customHeight="1" x14ac:dyDescent="0.35">
      <c r="B773" s="2"/>
      <c r="D773" s="2"/>
      <c r="E773" s="2"/>
      <c r="F773" s="2"/>
      <c r="G773" s="2"/>
      <c r="H773" s="2"/>
    </row>
    <row r="774" spans="2:8" ht="14.25" customHeight="1" x14ac:dyDescent="0.35">
      <c r="B774" s="2"/>
      <c r="D774" s="2"/>
      <c r="E774" s="2"/>
      <c r="F774" s="2"/>
      <c r="G774" s="2"/>
      <c r="H774" s="2"/>
    </row>
    <row r="775" spans="2:8" ht="14.25" customHeight="1" x14ac:dyDescent="0.35">
      <c r="B775" s="2"/>
      <c r="D775" s="2"/>
      <c r="E775" s="2"/>
      <c r="F775" s="2"/>
      <c r="G775" s="2"/>
      <c r="H775" s="2"/>
    </row>
    <row r="776" spans="2:8" ht="14.25" customHeight="1" x14ac:dyDescent="0.35">
      <c r="B776" s="2"/>
      <c r="D776" s="2"/>
      <c r="E776" s="2"/>
      <c r="F776" s="2"/>
      <c r="G776" s="2"/>
      <c r="H776" s="2"/>
    </row>
    <row r="777" spans="2:8" ht="14.25" customHeight="1" x14ac:dyDescent="0.35">
      <c r="B777" s="2"/>
      <c r="D777" s="2"/>
      <c r="E777" s="2"/>
      <c r="F777" s="2"/>
      <c r="G777" s="2"/>
      <c r="H777" s="2"/>
    </row>
    <row r="778" spans="2:8" ht="14.25" customHeight="1" x14ac:dyDescent="0.35">
      <c r="B778" s="2"/>
      <c r="D778" s="2"/>
      <c r="E778" s="2"/>
      <c r="F778" s="2"/>
      <c r="G778" s="2"/>
      <c r="H778" s="2"/>
    </row>
    <row r="779" spans="2:8" ht="14.25" customHeight="1" x14ac:dyDescent="0.35">
      <c r="B779" s="2"/>
      <c r="D779" s="2"/>
      <c r="E779" s="2"/>
      <c r="F779" s="2"/>
      <c r="G779" s="2"/>
      <c r="H779" s="2"/>
    </row>
    <row r="780" spans="2:8" ht="14.25" customHeight="1" x14ac:dyDescent="0.35">
      <c r="B780" s="2"/>
      <c r="D780" s="2"/>
      <c r="E780" s="2"/>
      <c r="F780" s="2"/>
      <c r="G780" s="2"/>
      <c r="H780" s="2"/>
    </row>
    <row r="781" spans="2:8" ht="14.25" customHeight="1" x14ac:dyDescent="0.35">
      <c r="B781" s="2"/>
      <c r="D781" s="2"/>
      <c r="E781" s="2"/>
      <c r="F781" s="2"/>
      <c r="G781" s="2"/>
      <c r="H781" s="2"/>
    </row>
    <row r="782" spans="2:8" ht="14.25" customHeight="1" x14ac:dyDescent="0.35">
      <c r="B782" s="2"/>
      <c r="D782" s="2"/>
      <c r="E782" s="2"/>
      <c r="F782" s="2"/>
      <c r="G782" s="2"/>
      <c r="H782" s="2"/>
    </row>
    <row r="783" spans="2:8" ht="14.25" customHeight="1" x14ac:dyDescent="0.35">
      <c r="B783" s="2"/>
      <c r="D783" s="2"/>
      <c r="E783" s="2"/>
      <c r="F783" s="2"/>
      <c r="G783" s="2"/>
      <c r="H783" s="2"/>
    </row>
    <row r="784" spans="2:8" ht="14.25" customHeight="1" x14ac:dyDescent="0.35">
      <c r="B784" s="2"/>
      <c r="D784" s="2"/>
      <c r="E784" s="2"/>
      <c r="F784" s="2"/>
      <c r="G784" s="2"/>
      <c r="H784" s="2"/>
    </row>
    <row r="785" spans="2:8" ht="14.25" customHeight="1" x14ac:dyDescent="0.35">
      <c r="B785" s="2"/>
      <c r="D785" s="2"/>
      <c r="E785" s="2"/>
      <c r="F785" s="2"/>
      <c r="G785" s="2"/>
      <c r="H785" s="2"/>
    </row>
    <row r="786" spans="2:8" ht="14.25" customHeight="1" x14ac:dyDescent="0.35">
      <c r="B786" s="2"/>
      <c r="D786" s="2"/>
      <c r="E786" s="2"/>
      <c r="F786" s="2"/>
      <c r="G786" s="2"/>
      <c r="H786" s="2"/>
    </row>
    <row r="787" spans="2:8" ht="14.25" customHeight="1" x14ac:dyDescent="0.35">
      <c r="B787" s="2"/>
      <c r="D787" s="2"/>
      <c r="E787" s="2"/>
      <c r="F787" s="2"/>
      <c r="G787" s="2"/>
      <c r="H787" s="2"/>
    </row>
    <row r="788" spans="2:8" ht="14.25" customHeight="1" x14ac:dyDescent="0.35">
      <c r="B788" s="2"/>
      <c r="D788" s="2"/>
      <c r="E788" s="2"/>
      <c r="F788" s="2"/>
      <c r="G788" s="2"/>
      <c r="H788" s="2"/>
    </row>
    <row r="789" spans="2:8" ht="14.25" customHeight="1" x14ac:dyDescent="0.35">
      <c r="B789" s="2"/>
      <c r="D789" s="2"/>
      <c r="E789" s="2"/>
      <c r="F789" s="2"/>
      <c r="G789" s="2"/>
      <c r="H789" s="2"/>
    </row>
    <row r="790" spans="2:8" ht="14.25" customHeight="1" x14ac:dyDescent="0.35">
      <c r="B790" s="2"/>
      <c r="D790" s="2"/>
      <c r="E790" s="2"/>
      <c r="F790" s="2"/>
      <c r="G790" s="2"/>
      <c r="H790" s="2"/>
    </row>
    <row r="791" spans="2:8" ht="14.25" customHeight="1" x14ac:dyDescent="0.35">
      <c r="B791" s="2"/>
      <c r="D791" s="2"/>
      <c r="E791" s="2"/>
      <c r="F791" s="2"/>
      <c r="G791" s="2"/>
      <c r="H791" s="2"/>
    </row>
    <row r="792" spans="2:8" ht="14.25" customHeight="1" x14ac:dyDescent="0.35">
      <c r="B792" s="2"/>
      <c r="D792" s="2"/>
      <c r="E792" s="2"/>
      <c r="F792" s="2"/>
      <c r="G792" s="2"/>
      <c r="H792" s="2"/>
    </row>
    <row r="793" spans="2:8" ht="14.25" customHeight="1" x14ac:dyDescent="0.35">
      <c r="B793" s="2"/>
      <c r="D793" s="2"/>
      <c r="E793" s="2"/>
      <c r="F793" s="2"/>
      <c r="G793" s="2"/>
      <c r="H793" s="2"/>
    </row>
    <row r="794" spans="2:8" ht="14.25" customHeight="1" x14ac:dyDescent="0.35">
      <c r="B794" s="2"/>
      <c r="D794" s="2"/>
      <c r="E794" s="2"/>
      <c r="F794" s="2"/>
      <c r="G794" s="2"/>
      <c r="H794" s="2"/>
    </row>
    <row r="795" spans="2:8" ht="14.25" customHeight="1" x14ac:dyDescent="0.35">
      <c r="B795" s="2"/>
      <c r="D795" s="2"/>
      <c r="E795" s="2"/>
      <c r="F795" s="2"/>
      <c r="G795" s="2"/>
      <c r="H795" s="2"/>
    </row>
    <row r="796" spans="2:8" ht="14.25" customHeight="1" x14ac:dyDescent="0.35">
      <c r="B796" s="2"/>
      <c r="D796" s="2"/>
      <c r="E796" s="2"/>
      <c r="F796" s="2"/>
      <c r="G796" s="2"/>
      <c r="H796" s="2"/>
    </row>
    <row r="797" spans="2:8" ht="14.25" customHeight="1" x14ac:dyDescent="0.35">
      <c r="B797" s="2"/>
      <c r="D797" s="2"/>
      <c r="E797" s="2"/>
      <c r="F797" s="2"/>
      <c r="G797" s="2"/>
      <c r="H797" s="2"/>
    </row>
    <row r="798" spans="2:8" ht="14.25" customHeight="1" x14ac:dyDescent="0.35">
      <c r="B798" s="2"/>
      <c r="D798" s="2"/>
      <c r="E798" s="2"/>
      <c r="F798" s="2"/>
      <c r="G798" s="2"/>
      <c r="H798" s="2"/>
    </row>
    <row r="799" spans="2:8" ht="14.25" customHeight="1" x14ac:dyDescent="0.35">
      <c r="B799" s="2"/>
      <c r="D799" s="2"/>
      <c r="E799" s="2"/>
      <c r="F799" s="2"/>
      <c r="G799" s="2"/>
      <c r="H799" s="2"/>
    </row>
    <row r="800" spans="2:8" ht="14.25" customHeight="1" x14ac:dyDescent="0.35">
      <c r="B800" s="2"/>
      <c r="D800" s="2"/>
      <c r="E800" s="2"/>
      <c r="F800" s="2"/>
      <c r="G800" s="2"/>
      <c r="H800" s="2"/>
    </row>
    <row r="801" spans="2:8" ht="14.25" customHeight="1" x14ac:dyDescent="0.35">
      <c r="B801" s="2"/>
      <c r="D801" s="2"/>
      <c r="E801" s="2"/>
      <c r="F801" s="2"/>
      <c r="G801" s="2"/>
      <c r="H801" s="2"/>
    </row>
    <row r="802" spans="2:8" ht="14.25" customHeight="1" x14ac:dyDescent="0.35">
      <c r="B802" s="2"/>
      <c r="D802" s="2"/>
      <c r="E802" s="2"/>
      <c r="F802" s="2"/>
      <c r="G802" s="2"/>
      <c r="H802" s="2"/>
    </row>
    <row r="803" spans="2:8" ht="14.25" customHeight="1" x14ac:dyDescent="0.35">
      <c r="B803" s="2"/>
      <c r="D803" s="2"/>
      <c r="E803" s="2"/>
      <c r="F803" s="2"/>
      <c r="G803" s="2"/>
      <c r="H803" s="2"/>
    </row>
    <row r="804" spans="2:8" ht="14.25" customHeight="1" x14ac:dyDescent="0.35">
      <c r="B804" s="2"/>
      <c r="D804" s="2"/>
      <c r="E804" s="2"/>
      <c r="F804" s="2"/>
      <c r="G804" s="2"/>
      <c r="H804" s="2"/>
    </row>
    <row r="805" spans="2:8" ht="14.25" customHeight="1" x14ac:dyDescent="0.35">
      <c r="B805" s="2"/>
      <c r="D805" s="2"/>
      <c r="E805" s="2"/>
      <c r="F805" s="2"/>
      <c r="G805" s="2"/>
      <c r="H805" s="2"/>
    </row>
    <row r="806" spans="2:8" ht="14.25" customHeight="1" x14ac:dyDescent="0.35">
      <c r="B806" s="2"/>
      <c r="D806" s="2"/>
      <c r="E806" s="2"/>
      <c r="F806" s="2"/>
      <c r="G806" s="2"/>
      <c r="H806" s="2"/>
    </row>
    <row r="807" spans="2:8" ht="14.25" customHeight="1" x14ac:dyDescent="0.35">
      <c r="B807" s="2"/>
      <c r="D807" s="2"/>
      <c r="E807" s="2"/>
      <c r="F807" s="2"/>
      <c r="G807" s="2"/>
      <c r="H807" s="2"/>
    </row>
    <row r="808" spans="2:8" ht="14.25" customHeight="1" x14ac:dyDescent="0.35">
      <c r="B808" s="2"/>
      <c r="D808" s="2"/>
      <c r="E808" s="2"/>
      <c r="F808" s="2"/>
      <c r="G808" s="2"/>
      <c r="H808" s="2"/>
    </row>
    <row r="809" spans="2:8" ht="14.25" customHeight="1" x14ac:dyDescent="0.35">
      <c r="B809" s="2"/>
      <c r="D809" s="2"/>
      <c r="E809" s="2"/>
      <c r="F809" s="2"/>
      <c r="G809" s="2"/>
      <c r="H809" s="2"/>
    </row>
    <row r="810" spans="2:8" ht="14.25" customHeight="1" x14ac:dyDescent="0.35">
      <c r="B810" s="2"/>
      <c r="D810" s="2"/>
      <c r="E810" s="2"/>
      <c r="F810" s="2"/>
      <c r="G810" s="2"/>
      <c r="H810" s="2"/>
    </row>
    <row r="811" spans="2:8" ht="14.25" customHeight="1" x14ac:dyDescent="0.35">
      <c r="B811" s="2"/>
      <c r="D811" s="2"/>
      <c r="E811" s="2"/>
      <c r="F811" s="2"/>
      <c r="G811" s="2"/>
      <c r="H811" s="2"/>
    </row>
    <row r="812" spans="2:8" ht="14.25" customHeight="1" x14ac:dyDescent="0.35">
      <c r="B812" s="2"/>
      <c r="D812" s="2"/>
      <c r="E812" s="2"/>
      <c r="F812" s="2"/>
      <c r="G812" s="2"/>
      <c r="H812" s="2"/>
    </row>
    <row r="813" spans="2:8" ht="14.25" customHeight="1" x14ac:dyDescent="0.35">
      <c r="B813" s="2"/>
      <c r="D813" s="2"/>
      <c r="E813" s="2"/>
      <c r="F813" s="2"/>
      <c r="G813" s="2"/>
      <c r="H813" s="2"/>
    </row>
    <row r="814" spans="2:8" ht="14.25" customHeight="1" x14ac:dyDescent="0.35">
      <c r="B814" s="2"/>
      <c r="D814" s="2"/>
      <c r="E814" s="2"/>
      <c r="F814" s="2"/>
      <c r="G814" s="2"/>
      <c r="H814" s="2"/>
    </row>
    <row r="815" spans="2:8" ht="14.25" customHeight="1" x14ac:dyDescent="0.35">
      <c r="B815" s="2"/>
      <c r="D815" s="2"/>
      <c r="E815" s="2"/>
      <c r="F815" s="2"/>
      <c r="G815" s="2"/>
      <c r="H815" s="2"/>
    </row>
    <row r="816" spans="2:8" ht="14.25" customHeight="1" x14ac:dyDescent="0.35">
      <c r="B816" s="2"/>
      <c r="D816" s="2"/>
      <c r="E816" s="2"/>
      <c r="F816" s="2"/>
      <c r="G816" s="2"/>
      <c r="H816" s="2"/>
    </row>
    <row r="817" spans="2:8" ht="14.25" customHeight="1" x14ac:dyDescent="0.35">
      <c r="B817" s="2"/>
      <c r="D817" s="2"/>
      <c r="E817" s="2"/>
      <c r="F817" s="2"/>
      <c r="G817" s="2"/>
      <c r="H817" s="2"/>
    </row>
    <row r="818" spans="2:8" ht="14.25" customHeight="1" x14ac:dyDescent="0.35">
      <c r="B818" s="2"/>
      <c r="D818" s="2"/>
      <c r="E818" s="2"/>
      <c r="F818" s="2"/>
      <c r="G818" s="2"/>
      <c r="H818" s="2"/>
    </row>
    <row r="819" spans="2:8" ht="14.25" customHeight="1" x14ac:dyDescent="0.35">
      <c r="B819" s="2"/>
      <c r="D819" s="2"/>
      <c r="E819" s="2"/>
      <c r="F819" s="2"/>
      <c r="G819" s="2"/>
      <c r="H819" s="2"/>
    </row>
    <row r="820" spans="2:8" ht="14.25" customHeight="1" x14ac:dyDescent="0.35">
      <c r="B820" s="2"/>
      <c r="D820" s="2"/>
      <c r="E820" s="2"/>
      <c r="F820" s="2"/>
      <c r="G820" s="2"/>
      <c r="H820" s="2"/>
    </row>
    <row r="821" spans="2:8" ht="14.25" customHeight="1" x14ac:dyDescent="0.35">
      <c r="B821" s="2"/>
      <c r="D821" s="2"/>
      <c r="E821" s="2"/>
      <c r="F821" s="2"/>
      <c r="G821" s="2"/>
      <c r="H821" s="2"/>
    </row>
    <row r="822" spans="2:8" ht="14.25" customHeight="1" x14ac:dyDescent="0.35">
      <c r="B822" s="2"/>
      <c r="D822" s="2"/>
      <c r="E822" s="2"/>
      <c r="F822" s="2"/>
      <c r="G822" s="2"/>
      <c r="H822" s="2"/>
    </row>
    <row r="823" spans="2:8" ht="14.25" customHeight="1" x14ac:dyDescent="0.35">
      <c r="B823" s="2"/>
      <c r="D823" s="2"/>
      <c r="E823" s="2"/>
      <c r="F823" s="2"/>
      <c r="G823" s="2"/>
      <c r="H823" s="2"/>
    </row>
    <row r="824" spans="2:8" ht="14.25" customHeight="1" x14ac:dyDescent="0.35">
      <c r="B824" s="2"/>
      <c r="D824" s="2"/>
      <c r="E824" s="2"/>
      <c r="F824" s="2"/>
      <c r="G824" s="2"/>
      <c r="H824" s="2"/>
    </row>
    <row r="825" spans="2:8" ht="14.25" customHeight="1" x14ac:dyDescent="0.35">
      <c r="B825" s="2"/>
      <c r="D825" s="2"/>
      <c r="E825" s="2"/>
      <c r="F825" s="2"/>
      <c r="G825" s="2"/>
      <c r="H825" s="2"/>
    </row>
    <row r="826" spans="2:8" ht="14.25" customHeight="1" x14ac:dyDescent="0.35">
      <c r="B826" s="2"/>
      <c r="D826" s="2"/>
      <c r="E826" s="2"/>
      <c r="F826" s="2"/>
      <c r="G826" s="2"/>
      <c r="H826" s="2"/>
    </row>
    <row r="827" spans="2:8" ht="14.25" customHeight="1" x14ac:dyDescent="0.35">
      <c r="B827" s="2"/>
      <c r="D827" s="2"/>
      <c r="E827" s="2"/>
      <c r="F827" s="2"/>
      <c r="G827" s="2"/>
      <c r="H827" s="2"/>
    </row>
    <row r="828" spans="2:8" ht="14.25" customHeight="1" x14ac:dyDescent="0.35">
      <c r="B828" s="2"/>
      <c r="D828" s="2"/>
      <c r="E828" s="2"/>
      <c r="F828" s="2"/>
      <c r="G828" s="2"/>
      <c r="H828" s="2"/>
    </row>
    <row r="829" spans="2:8" ht="14.25" customHeight="1" x14ac:dyDescent="0.35">
      <c r="B829" s="2"/>
      <c r="D829" s="2"/>
      <c r="E829" s="2"/>
      <c r="F829" s="2"/>
      <c r="G829" s="2"/>
      <c r="H829" s="2"/>
    </row>
    <row r="830" spans="2:8" ht="14.25" customHeight="1" x14ac:dyDescent="0.35">
      <c r="B830" s="2"/>
      <c r="D830" s="2"/>
      <c r="E830" s="2"/>
      <c r="F830" s="2"/>
      <c r="G830" s="2"/>
      <c r="H830" s="2"/>
    </row>
    <row r="831" spans="2:8" ht="14.25" customHeight="1" x14ac:dyDescent="0.35">
      <c r="B831" s="2"/>
      <c r="D831" s="2"/>
      <c r="E831" s="2"/>
      <c r="F831" s="2"/>
      <c r="G831" s="2"/>
      <c r="H831" s="2"/>
    </row>
    <row r="832" spans="2:8" ht="14.25" customHeight="1" x14ac:dyDescent="0.35">
      <c r="B832" s="2"/>
      <c r="D832" s="2"/>
      <c r="E832" s="2"/>
      <c r="F832" s="2"/>
      <c r="G832" s="2"/>
      <c r="H832" s="2"/>
    </row>
    <row r="833" spans="2:8" ht="14.25" customHeight="1" x14ac:dyDescent="0.35">
      <c r="B833" s="2"/>
      <c r="D833" s="2"/>
      <c r="E833" s="2"/>
      <c r="F833" s="2"/>
      <c r="G833" s="2"/>
      <c r="H833" s="2"/>
    </row>
    <row r="834" spans="2:8" ht="14.25" customHeight="1" x14ac:dyDescent="0.35">
      <c r="B834" s="2"/>
      <c r="D834" s="2"/>
      <c r="E834" s="2"/>
      <c r="F834" s="2"/>
      <c r="G834" s="2"/>
      <c r="H834" s="2"/>
    </row>
    <row r="835" spans="2:8" ht="14.25" customHeight="1" x14ac:dyDescent="0.35">
      <c r="B835" s="2"/>
      <c r="D835" s="2"/>
      <c r="E835" s="2"/>
      <c r="F835" s="2"/>
      <c r="G835" s="2"/>
      <c r="H835" s="2"/>
    </row>
    <row r="836" spans="2:8" ht="14.25" customHeight="1" x14ac:dyDescent="0.35">
      <c r="B836" s="2"/>
      <c r="D836" s="2"/>
      <c r="E836" s="2"/>
      <c r="F836" s="2"/>
      <c r="G836" s="2"/>
      <c r="H836" s="2"/>
    </row>
    <row r="837" spans="2:8" ht="14.25" customHeight="1" x14ac:dyDescent="0.35">
      <c r="B837" s="2"/>
      <c r="D837" s="2"/>
      <c r="E837" s="2"/>
      <c r="F837" s="2"/>
      <c r="G837" s="2"/>
      <c r="H837" s="2"/>
    </row>
    <row r="838" spans="2:8" ht="14.25" customHeight="1" x14ac:dyDescent="0.35">
      <c r="B838" s="2"/>
      <c r="D838" s="2"/>
      <c r="E838" s="2"/>
      <c r="F838" s="2"/>
      <c r="G838" s="2"/>
      <c r="H838" s="2"/>
    </row>
    <row r="839" spans="2:8" ht="14.25" customHeight="1" x14ac:dyDescent="0.35">
      <c r="B839" s="2"/>
      <c r="D839" s="2"/>
      <c r="E839" s="2"/>
      <c r="F839" s="2"/>
      <c r="G839" s="2"/>
      <c r="H839" s="2"/>
    </row>
    <row r="840" spans="2:8" ht="14.25" customHeight="1" x14ac:dyDescent="0.35">
      <c r="B840" s="2"/>
      <c r="D840" s="2"/>
      <c r="E840" s="2"/>
      <c r="F840" s="2"/>
      <c r="G840" s="2"/>
      <c r="H840" s="2"/>
    </row>
    <row r="841" spans="2:8" ht="14.25" customHeight="1" x14ac:dyDescent="0.35">
      <c r="B841" s="2"/>
      <c r="D841" s="2"/>
      <c r="E841" s="2"/>
      <c r="F841" s="2"/>
      <c r="G841" s="2"/>
      <c r="H841" s="2"/>
    </row>
    <row r="842" spans="2:8" ht="14.25" customHeight="1" x14ac:dyDescent="0.35">
      <c r="B842" s="2"/>
      <c r="D842" s="2"/>
      <c r="E842" s="2"/>
      <c r="F842" s="2"/>
      <c r="G842" s="2"/>
      <c r="H842" s="2"/>
    </row>
    <row r="843" spans="2:8" ht="14.25" customHeight="1" x14ac:dyDescent="0.35">
      <c r="B843" s="2"/>
      <c r="D843" s="2"/>
      <c r="E843" s="2"/>
      <c r="F843" s="2"/>
      <c r="G843" s="2"/>
      <c r="H843" s="2"/>
    </row>
    <row r="844" spans="2:8" ht="14.25" customHeight="1" x14ac:dyDescent="0.35">
      <c r="B844" s="2"/>
      <c r="D844" s="2"/>
      <c r="E844" s="2"/>
      <c r="F844" s="2"/>
      <c r="G844" s="2"/>
      <c r="H844" s="2"/>
    </row>
    <row r="845" spans="2:8" ht="14.25" customHeight="1" x14ac:dyDescent="0.35">
      <c r="B845" s="2"/>
      <c r="D845" s="2"/>
      <c r="E845" s="2"/>
      <c r="F845" s="2"/>
      <c r="G845" s="2"/>
      <c r="H845" s="2"/>
    </row>
    <row r="846" spans="2:8" ht="14.25" customHeight="1" x14ac:dyDescent="0.35">
      <c r="B846" s="2"/>
      <c r="D846" s="2"/>
      <c r="E846" s="2"/>
      <c r="F846" s="2"/>
      <c r="G846" s="2"/>
      <c r="H846" s="2"/>
    </row>
    <row r="847" spans="2:8" ht="14.25" customHeight="1" x14ac:dyDescent="0.35">
      <c r="B847" s="2"/>
      <c r="D847" s="2"/>
      <c r="E847" s="2"/>
      <c r="F847" s="2"/>
      <c r="G847" s="2"/>
      <c r="H847" s="2"/>
    </row>
    <row r="848" spans="2:8" ht="14.25" customHeight="1" x14ac:dyDescent="0.35">
      <c r="B848" s="2"/>
      <c r="D848" s="2"/>
      <c r="E848" s="2"/>
      <c r="F848" s="2"/>
      <c r="G848" s="2"/>
      <c r="H848" s="2"/>
    </row>
    <row r="849" spans="2:8" ht="14.25" customHeight="1" x14ac:dyDescent="0.35">
      <c r="B849" s="2"/>
      <c r="D849" s="2"/>
      <c r="E849" s="2"/>
      <c r="F849" s="2"/>
      <c r="G849" s="2"/>
      <c r="H849" s="2"/>
    </row>
    <row r="850" spans="2:8" ht="14.25" customHeight="1" x14ac:dyDescent="0.35">
      <c r="B850" s="2"/>
      <c r="D850" s="2"/>
      <c r="E850" s="2"/>
      <c r="F850" s="2"/>
      <c r="G850" s="2"/>
      <c r="H850" s="2"/>
    </row>
    <row r="851" spans="2:8" ht="14.25" customHeight="1" x14ac:dyDescent="0.35">
      <c r="B851" s="2"/>
      <c r="D851" s="2"/>
      <c r="E851" s="2"/>
      <c r="F851" s="2"/>
      <c r="G851" s="2"/>
      <c r="H851" s="2"/>
    </row>
    <row r="852" spans="2:8" ht="14.25" customHeight="1" x14ac:dyDescent="0.35">
      <c r="B852" s="2"/>
      <c r="D852" s="2"/>
      <c r="E852" s="2"/>
      <c r="F852" s="2"/>
      <c r="G852" s="2"/>
      <c r="H852" s="2"/>
    </row>
    <row r="853" spans="2:8" ht="14.25" customHeight="1" x14ac:dyDescent="0.35">
      <c r="B853" s="2"/>
      <c r="D853" s="2"/>
      <c r="E853" s="2"/>
      <c r="F853" s="2"/>
      <c r="G853" s="2"/>
      <c r="H853" s="2"/>
    </row>
    <row r="854" spans="2:8" ht="14.25" customHeight="1" x14ac:dyDescent="0.35">
      <c r="B854" s="2"/>
      <c r="D854" s="2"/>
      <c r="E854" s="2"/>
      <c r="F854" s="2"/>
      <c r="G854" s="2"/>
      <c r="H854" s="2"/>
    </row>
    <row r="855" spans="2:8" ht="14.25" customHeight="1" x14ac:dyDescent="0.35">
      <c r="B855" s="2"/>
      <c r="D855" s="2"/>
      <c r="E855" s="2"/>
      <c r="F855" s="2"/>
      <c r="G855" s="2"/>
      <c r="H855" s="2"/>
    </row>
    <row r="856" spans="2:8" ht="14.25" customHeight="1" x14ac:dyDescent="0.35">
      <c r="B856" s="2"/>
      <c r="D856" s="2"/>
      <c r="E856" s="2"/>
      <c r="F856" s="2"/>
      <c r="G856" s="2"/>
      <c r="H856" s="2"/>
    </row>
    <row r="857" spans="2:8" ht="14.25" customHeight="1" x14ac:dyDescent="0.35">
      <c r="B857" s="2"/>
      <c r="D857" s="2"/>
      <c r="E857" s="2"/>
      <c r="F857" s="2"/>
      <c r="G857" s="2"/>
      <c r="H857" s="2"/>
    </row>
    <row r="858" spans="2:8" ht="14.25" customHeight="1" x14ac:dyDescent="0.35">
      <c r="B858" s="2"/>
      <c r="D858" s="2"/>
      <c r="E858" s="2"/>
      <c r="F858" s="2"/>
      <c r="G858" s="2"/>
      <c r="H858" s="2"/>
    </row>
    <row r="859" spans="2:8" ht="14.25" customHeight="1" x14ac:dyDescent="0.35">
      <c r="B859" s="2"/>
      <c r="D859" s="2"/>
      <c r="E859" s="2"/>
      <c r="F859" s="2"/>
      <c r="G859" s="2"/>
      <c r="H859" s="2"/>
    </row>
    <row r="860" spans="2:8" ht="14.25" customHeight="1" x14ac:dyDescent="0.35">
      <c r="B860" s="2"/>
      <c r="D860" s="2"/>
      <c r="E860" s="2"/>
      <c r="F860" s="2"/>
      <c r="G860" s="2"/>
      <c r="H860" s="2"/>
    </row>
    <row r="861" spans="2:8" ht="14.25" customHeight="1" x14ac:dyDescent="0.35">
      <c r="B861" s="2"/>
      <c r="D861" s="2"/>
      <c r="E861" s="2"/>
      <c r="F861" s="2"/>
      <c r="G861" s="2"/>
      <c r="H861" s="2"/>
    </row>
    <row r="862" spans="2:8" ht="14.25" customHeight="1" x14ac:dyDescent="0.35">
      <c r="B862" s="2"/>
      <c r="D862" s="2"/>
      <c r="E862" s="2"/>
      <c r="F862" s="2"/>
      <c r="G862" s="2"/>
      <c r="H862" s="2"/>
    </row>
    <row r="863" spans="2:8" ht="14.25" customHeight="1" x14ac:dyDescent="0.35">
      <c r="B863" s="2"/>
      <c r="D863" s="2"/>
      <c r="E863" s="2"/>
      <c r="F863" s="2"/>
      <c r="G863" s="2"/>
      <c r="H863" s="2"/>
    </row>
    <row r="864" spans="2:8" ht="14.25" customHeight="1" x14ac:dyDescent="0.35">
      <c r="B864" s="2"/>
      <c r="D864" s="2"/>
      <c r="E864" s="2"/>
      <c r="F864" s="2"/>
      <c r="G864" s="2"/>
      <c r="H864" s="2"/>
    </row>
    <row r="865" spans="2:8" ht="14.25" customHeight="1" x14ac:dyDescent="0.35">
      <c r="B865" s="2"/>
      <c r="D865" s="2"/>
      <c r="E865" s="2"/>
      <c r="F865" s="2"/>
      <c r="G865" s="2"/>
      <c r="H865" s="2"/>
    </row>
    <row r="866" spans="2:8" ht="14.25" customHeight="1" x14ac:dyDescent="0.35">
      <c r="B866" s="2"/>
      <c r="D866" s="2"/>
      <c r="E866" s="2"/>
      <c r="F866" s="2"/>
      <c r="G866" s="2"/>
      <c r="H866" s="2"/>
    </row>
    <row r="867" spans="2:8" ht="14.25" customHeight="1" x14ac:dyDescent="0.35">
      <c r="B867" s="2"/>
      <c r="D867" s="2"/>
      <c r="E867" s="2"/>
      <c r="F867" s="2"/>
      <c r="G867" s="2"/>
      <c r="H867" s="2"/>
    </row>
    <row r="868" spans="2:8" ht="14.25" customHeight="1" x14ac:dyDescent="0.35">
      <c r="B868" s="2"/>
      <c r="D868" s="2"/>
      <c r="E868" s="2"/>
      <c r="F868" s="2"/>
      <c r="G868" s="2"/>
      <c r="H868" s="2"/>
    </row>
    <row r="869" spans="2:8" ht="14.25" customHeight="1" x14ac:dyDescent="0.35">
      <c r="B869" s="2"/>
      <c r="D869" s="2"/>
      <c r="E869" s="2"/>
      <c r="F869" s="2"/>
      <c r="G869" s="2"/>
      <c r="H869" s="2"/>
    </row>
    <row r="870" spans="2:8" ht="14.25" customHeight="1" x14ac:dyDescent="0.35">
      <c r="B870" s="2"/>
      <c r="D870" s="2"/>
      <c r="E870" s="2"/>
      <c r="F870" s="2"/>
      <c r="G870" s="2"/>
      <c r="H870" s="2"/>
    </row>
    <row r="871" spans="2:8" ht="14.25" customHeight="1" x14ac:dyDescent="0.35">
      <c r="B871" s="2"/>
      <c r="D871" s="2"/>
      <c r="E871" s="2"/>
      <c r="F871" s="2"/>
      <c r="G871" s="2"/>
      <c r="H871" s="2"/>
    </row>
    <row r="872" spans="2:8" ht="14.25" customHeight="1" x14ac:dyDescent="0.35">
      <c r="B872" s="2"/>
      <c r="D872" s="2"/>
      <c r="E872" s="2"/>
      <c r="F872" s="2"/>
      <c r="G872" s="2"/>
      <c r="H872" s="2"/>
    </row>
    <row r="873" spans="2:8" ht="14.25" customHeight="1" x14ac:dyDescent="0.35">
      <c r="B873" s="2"/>
      <c r="D873" s="2"/>
      <c r="E873" s="2"/>
      <c r="F873" s="2"/>
      <c r="G873" s="2"/>
      <c r="H873" s="2"/>
    </row>
    <row r="874" spans="2:8" ht="14.25" customHeight="1" x14ac:dyDescent="0.35">
      <c r="B874" s="2"/>
      <c r="D874" s="2"/>
      <c r="E874" s="2"/>
      <c r="F874" s="2"/>
      <c r="G874" s="2"/>
      <c r="H874" s="2"/>
    </row>
    <row r="875" spans="2:8" ht="14.25" customHeight="1" x14ac:dyDescent="0.35">
      <c r="B875" s="2"/>
      <c r="D875" s="2"/>
      <c r="E875" s="2"/>
      <c r="F875" s="2"/>
      <c r="G875" s="2"/>
      <c r="H875" s="2"/>
    </row>
    <row r="876" spans="2:8" ht="14.25" customHeight="1" x14ac:dyDescent="0.35">
      <c r="B876" s="2"/>
      <c r="D876" s="2"/>
      <c r="E876" s="2"/>
      <c r="F876" s="2"/>
      <c r="G876" s="2"/>
      <c r="H876" s="2"/>
    </row>
    <row r="877" spans="2:8" ht="14.25" customHeight="1" x14ac:dyDescent="0.35">
      <c r="B877" s="2"/>
      <c r="D877" s="2"/>
      <c r="E877" s="2"/>
      <c r="F877" s="2"/>
      <c r="G877" s="2"/>
      <c r="H877" s="2"/>
    </row>
    <row r="878" spans="2:8" ht="14.25" customHeight="1" x14ac:dyDescent="0.35">
      <c r="B878" s="2"/>
      <c r="D878" s="2"/>
      <c r="E878" s="2"/>
      <c r="F878" s="2"/>
      <c r="G878" s="2"/>
      <c r="H878" s="2"/>
    </row>
    <row r="879" spans="2:8" ht="14.25" customHeight="1" x14ac:dyDescent="0.35">
      <c r="B879" s="2"/>
      <c r="D879" s="2"/>
      <c r="E879" s="2"/>
      <c r="F879" s="2"/>
      <c r="G879" s="2"/>
      <c r="H879" s="2"/>
    </row>
    <row r="880" spans="2:8" ht="14.25" customHeight="1" x14ac:dyDescent="0.35">
      <c r="B880" s="2"/>
      <c r="D880" s="2"/>
      <c r="E880" s="2"/>
      <c r="F880" s="2"/>
      <c r="G880" s="2"/>
      <c r="H880" s="2"/>
    </row>
    <row r="881" spans="2:8" ht="14.25" customHeight="1" x14ac:dyDescent="0.35">
      <c r="B881" s="2"/>
      <c r="D881" s="2"/>
      <c r="E881" s="2"/>
      <c r="F881" s="2"/>
      <c r="G881" s="2"/>
      <c r="H881" s="2"/>
    </row>
    <row r="882" spans="2:8" ht="14.25" customHeight="1" x14ac:dyDescent="0.35">
      <c r="B882" s="2"/>
      <c r="D882" s="2"/>
      <c r="E882" s="2"/>
      <c r="F882" s="2"/>
      <c r="G882" s="2"/>
      <c r="H882" s="2"/>
    </row>
    <row r="883" spans="2:8" ht="14.25" customHeight="1" x14ac:dyDescent="0.35">
      <c r="B883" s="2"/>
      <c r="D883" s="2"/>
      <c r="E883" s="2"/>
      <c r="F883" s="2"/>
      <c r="G883" s="2"/>
      <c r="H883" s="2"/>
    </row>
    <row r="884" spans="2:8" ht="14.25" customHeight="1" x14ac:dyDescent="0.35">
      <c r="B884" s="2"/>
      <c r="D884" s="2"/>
      <c r="E884" s="2"/>
      <c r="F884" s="2"/>
      <c r="G884" s="2"/>
      <c r="H884" s="2"/>
    </row>
    <row r="885" spans="2:8" ht="14.25" customHeight="1" x14ac:dyDescent="0.35">
      <c r="B885" s="2"/>
      <c r="D885" s="2"/>
      <c r="E885" s="2"/>
      <c r="F885" s="2"/>
      <c r="G885" s="2"/>
      <c r="H885" s="2"/>
    </row>
    <row r="886" spans="2:8" ht="14.25" customHeight="1" x14ac:dyDescent="0.35">
      <c r="B886" s="2"/>
      <c r="D886" s="2"/>
      <c r="E886" s="2"/>
      <c r="F886" s="2"/>
      <c r="G886" s="2"/>
      <c r="H886" s="2"/>
    </row>
    <row r="887" spans="2:8" ht="14.25" customHeight="1" x14ac:dyDescent="0.35">
      <c r="B887" s="2"/>
      <c r="D887" s="2"/>
      <c r="E887" s="2"/>
      <c r="F887" s="2"/>
      <c r="G887" s="2"/>
      <c r="H887" s="2"/>
    </row>
    <row r="888" spans="2:8" ht="14.25" customHeight="1" x14ac:dyDescent="0.35">
      <c r="B888" s="2"/>
      <c r="D888" s="2"/>
      <c r="E888" s="2"/>
      <c r="F888" s="2"/>
      <c r="G888" s="2"/>
      <c r="H888" s="2"/>
    </row>
    <row r="889" spans="2:8" ht="14.25" customHeight="1" x14ac:dyDescent="0.35">
      <c r="B889" s="2"/>
      <c r="D889" s="2"/>
      <c r="E889" s="2"/>
      <c r="F889" s="2"/>
      <c r="G889" s="2"/>
      <c r="H889" s="2"/>
    </row>
    <row r="890" spans="2:8" ht="14.25" customHeight="1" x14ac:dyDescent="0.35">
      <c r="B890" s="2"/>
      <c r="D890" s="2"/>
      <c r="E890" s="2"/>
      <c r="F890" s="2"/>
      <c r="G890" s="2"/>
      <c r="H890" s="2"/>
    </row>
    <row r="891" spans="2:8" ht="14.25" customHeight="1" x14ac:dyDescent="0.35">
      <c r="B891" s="2"/>
      <c r="D891" s="2"/>
      <c r="E891" s="2"/>
      <c r="F891" s="2"/>
      <c r="G891" s="2"/>
      <c r="H891" s="2"/>
    </row>
    <row r="892" spans="2:8" ht="14.25" customHeight="1" x14ac:dyDescent="0.35">
      <c r="B892" s="2"/>
      <c r="D892" s="2"/>
      <c r="E892" s="2"/>
      <c r="F892" s="2"/>
      <c r="G892" s="2"/>
      <c r="H892" s="2"/>
    </row>
    <row r="893" spans="2:8" ht="14.25" customHeight="1" x14ac:dyDescent="0.35">
      <c r="B893" s="2"/>
      <c r="D893" s="2"/>
      <c r="E893" s="2"/>
      <c r="F893" s="2"/>
      <c r="G893" s="2"/>
      <c r="H893" s="2"/>
    </row>
    <row r="894" spans="2:8" ht="14.25" customHeight="1" x14ac:dyDescent="0.35">
      <c r="B894" s="2"/>
      <c r="D894" s="2"/>
      <c r="E894" s="2"/>
      <c r="F894" s="2"/>
      <c r="G894" s="2"/>
      <c r="H894" s="2"/>
    </row>
    <row r="895" spans="2:8" ht="14.25" customHeight="1" x14ac:dyDescent="0.35">
      <c r="B895" s="2"/>
      <c r="D895" s="2"/>
      <c r="E895" s="2"/>
      <c r="F895" s="2"/>
      <c r="G895" s="2"/>
      <c r="H895" s="2"/>
    </row>
    <row r="896" spans="2:8" ht="14.25" customHeight="1" x14ac:dyDescent="0.35">
      <c r="B896" s="2"/>
      <c r="D896" s="2"/>
      <c r="E896" s="2"/>
      <c r="F896" s="2"/>
      <c r="G896" s="2"/>
      <c r="H896" s="2"/>
    </row>
    <row r="897" spans="2:8" ht="14.25" customHeight="1" x14ac:dyDescent="0.35">
      <c r="B897" s="2"/>
      <c r="D897" s="2"/>
      <c r="E897" s="2"/>
      <c r="F897" s="2"/>
      <c r="G897" s="2"/>
      <c r="H897" s="2"/>
    </row>
    <row r="898" spans="2:8" ht="14.25" customHeight="1" x14ac:dyDescent="0.35">
      <c r="B898" s="2"/>
      <c r="D898" s="2"/>
      <c r="E898" s="2"/>
      <c r="F898" s="2"/>
      <c r="G898" s="2"/>
      <c r="H898" s="2"/>
    </row>
    <row r="899" spans="2:8" ht="14.25" customHeight="1" x14ac:dyDescent="0.35">
      <c r="B899" s="2"/>
      <c r="D899" s="2"/>
      <c r="E899" s="2"/>
      <c r="F899" s="2"/>
      <c r="G899" s="2"/>
      <c r="H899" s="2"/>
    </row>
    <row r="900" spans="2:8" ht="14.25" customHeight="1" x14ac:dyDescent="0.35">
      <c r="B900" s="2"/>
      <c r="D900" s="2"/>
      <c r="E900" s="2"/>
      <c r="F900" s="2"/>
      <c r="G900" s="2"/>
      <c r="H900" s="2"/>
    </row>
    <row r="901" spans="2:8" ht="14.25" customHeight="1" x14ac:dyDescent="0.35">
      <c r="B901" s="2"/>
      <c r="D901" s="2"/>
      <c r="E901" s="2"/>
      <c r="F901" s="2"/>
      <c r="G901" s="2"/>
      <c r="H901" s="2"/>
    </row>
    <row r="902" spans="2:8" ht="14.25" customHeight="1" x14ac:dyDescent="0.35">
      <c r="B902" s="2"/>
      <c r="D902" s="2"/>
      <c r="E902" s="2"/>
      <c r="F902" s="2"/>
      <c r="G902" s="2"/>
      <c r="H902" s="2"/>
    </row>
    <row r="903" spans="2:8" ht="14.25" customHeight="1" x14ac:dyDescent="0.35">
      <c r="B903" s="2"/>
      <c r="D903" s="2"/>
      <c r="E903" s="2"/>
      <c r="F903" s="2"/>
      <c r="G903" s="2"/>
      <c r="H903" s="2"/>
    </row>
    <row r="904" spans="2:8" ht="14.25" customHeight="1" x14ac:dyDescent="0.35">
      <c r="B904" s="2"/>
      <c r="D904" s="2"/>
      <c r="E904" s="2"/>
      <c r="F904" s="2"/>
      <c r="G904" s="2"/>
      <c r="H904" s="2"/>
    </row>
    <row r="905" spans="2:8" ht="14.25" customHeight="1" x14ac:dyDescent="0.35">
      <c r="B905" s="2"/>
      <c r="D905" s="2"/>
      <c r="E905" s="2"/>
      <c r="F905" s="2"/>
      <c r="G905" s="2"/>
      <c r="H905" s="2"/>
    </row>
    <row r="906" spans="2:8" ht="14.25" customHeight="1" x14ac:dyDescent="0.35">
      <c r="B906" s="2"/>
      <c r="D906" s="2"/>
      <c r="E906" s="2"/>
      <c r="F906" s="2"/>
      <c r="G906" s="2"/>
      <c r="H906" s="2"/>
    </row>
    <row r="907" spans="2:8" ht="14.25" customHeight="1" x14ac:dyDescent="0.35">
      <c r="B907" s="2"/>
      <c r="D907" s="2"/>
      <c r="E907" s="2"/>
      <c r="F907" s="2"/>
      <c r="G907" s="2"/>
      <c r="H907" s="2"/>
    </row>
    <row r="908" spans="2:8" ht="14.25" customHeight="1" x14ac:dyDescent="0.35">
      <c r="B908" s="2"/>
      <c r="D908" s="2"/>
      <c r="E908" s="2"/>
      <c r="F908" s="2"/>
      <c r="G908" s="2"/>
      <c r="H908" s="2"/>
    </row>
    <row r="909" spans="2:8" ht="14.25" customHeight="1" x14ac:dyDescent="0.35">
      <c r="B909" s="2"/>
      <c r="D909" s="2"/>
      <c r="E909" s="2"/>
      <c r="F909" s="2"/>
      <c r="G909" s="2"/>
      <c r="H909" s="2"/>
    </row>
    <row r="910" spans="2:8" ht="14.25" customHeight="1" x14ac:dyDescent="0.35">
      <c r="B910" s="2"/>
      <c r="D910" s="2"/>
      <c r="E910" s="2"/>
      <c r="F910" s="2"/>
      <c r="G910" s="2"/>
      <c r="H910" s="2"/>
    </row>
    <row r="911" spans="2:8" ht="14.25" customHeight="1" x14ac:dyDescent="0.35">
      <c r="B911" s="2"/>
      <c r="D911" s="2"/>
      <c r="E911" s="2"/>
      <c r="F911" s="2"/>
      <c r="G911" s="2"/>
      <c r="H911" s="2"/>
    </row>
    <row r="912" spans="2:8" ht="14.25" customHeight="1" x14ac:dyDescent="0.35">
      <c r="B912" s="2"/>
      <c r="D912" s="2"/>
      <c r="E912" s="2"/>
      <c r="F912" s="2"/>
      <c r="G912" s="2"/>
      <c r="H912" s="2"/>
    </row>
    <row r="913" spans="2:8" ht="14.25" customHeight="1" x14ac:dyDescent="0.35">
      <c r="B913" s="2"/>
      <c r="D913" s="2"/>
      <c r="E913" s="2"/>
      <c r="F913" s="2"/>
      <c r="G913" s="2"/>
      <c r="H913" s="2"/>
    </row>
    <row r="914" spans="2:8" ht="14.25" customHeight="1" x14ac:dyDescent="0.35">
      <c r="B914" s="2"/>
      <c r="D914" s="2"/>
      <c r="E914" s="2"/>
      <c r="F914" s="2"/>
      <c r="G914" s="2"/>
      <c r="H914" s="2"/>
    </row>
    <row r="915" spans="2:8" ht="14.25" customHeight="1" x14ac:dyDescent="0.35">
      <c r="B915" s="2"/>
      <c r="D915" s="2"/>
      <c r="E915" s="2"/>
      <c r="F915" s="2"/>
      <c r="G915" s="2"/>
      <c r="H915" s="2"/>
    </row>
    <row r="916" spans="2:8" ht="14.25" customHeight="1" x14ac:dyDescent="0.35">
      <c r="B916" s="2"/>
      <c r="D916" s="2"/>
      <c r="E916" s="2"/>
      <c r="F916" s="2"/>
      <c r="G916" s="2"/>
      <c r="H916" s="2"/>
    </row>
    <row r="917" spans="2:8" ht="14.25" customHeight="1" x14ac:dyDescent="0.35">
      <c r="B917" s="2"/>
      <c r="D917" s="2"/>
      <c r="E917" s="2"/>
      <c r="F917" s="2"/>
      <c r="G917" s="2"/>
      <c r="H917" s="2"/>
    </row>
    <row r="918" spans="2:8" ht="14.25" customHeight="1" x14ac:dyDescent="0.35">
      <c r="B918" s="2"/>
      <c r="D918" s="2"/>
      <c r="E918" s="2"/>
      <c r="F918" s="2"/>
      <c r="G918" s="2"/>
      <c r="H918" s="2"/>
    </row>
    <row r="919" spans="2:8" ht="14.25" customHeight="1" x14ac:dyDescent="0.35">
      <c r="B919" s="2"/>
      <c r="D919" s="2"/>
      <c r="E919" s="2"/>
      <c r="F919" s="2"/>
      <c r="G919" s="2"/>
      <c r="H919" s="2"/>
    </row>
    <row r="920" spans="2:8" ht="14.25" customHeight="1" x14ac:dyDescent="0.35">
      <c r="B920" s="2"/>
      <c r="D920" s="2"/>
      <c r="E920" s="2"/>
      <c r="F920" s="2"/>
      <c r="G920" s="2"/>
      <c r="H920" s="2"/>
    </row>
    <row r="921" spans="2:8" ht="14.25" customHeight="1" x14ac:dyDescent="0.35">
      <c r="B921" s="2"/>
      <c r="D921" s="2"/>
      <c r="E921" s="2"/>
      <c r="F921" s="2"/>
      <c r="G921" s="2"/>
      <c r="H921" s="2"/>
    </row>
    <row r="922" spans="2:8" ht="14.25" customHeight="1" x14ac:dyDescent="0.35">
      <c r="B922" s="2"/>
      <c r="D922" s="2"/>
      <c r="E922" s="2"/>
      <c r="F922" s="2"/>
      <c r="G922" s="2"/>
      <c r="H922" s="2"/>
    </row>
    <row r="923" spans="2:8" ht="14.25" customHeight="1" x14ac:dyDescent="0.35">
      <c r="B923" s="2"/>
      <c r="D923" s="2"/>
      <c r="E923" s="2"/>
      <c r="F923" s="2"/>
      <c r="G923" s="2"/>
      <c r="H923" s="2"/>
    </row>
    <row r="924" spans="2:8" ht="14.25" customHeight="1" x14ac:dyDescent="0.35">
      <c r="B924" s="2"/>
      <c r="D924" s="2"/>
      <c r="E924" s="2"/>
      <c r="F924" s="2"/>
      <c r="G924" s="2"/>
      <c r="H924" s="2"/>
    </row>
    <row r="925" spans="2:8" ht="14.25" customHeight="1" x14ac:dyDescent="0.35">
      <c r="B925" s="2"/>
      <c r="D925" s="2"/>
      <c r="E925" s="2"/>
      <c r="F925" s="2"/>
      <c r="G925" s="2"/>
      <c r="H925" s="2"/>
    </row>
    <row r="926" spans="2:8" ht="14.25" customHeight="1" x14ac:dyDescent="0.35">
      <c r="B926" s="2"/>
      <c r="D926" s="2"/>
      <c r="E926" s="2"/>
      <c r="F926" s="2"/>
      <c r="G926" s="2"/>
      <c r="H926" s="2"/>
    </row>
    <row r="927" spans="2:8" ht="14.25" customHeight="1" x14ac:dyDescent="0.35">
      <c r="B927" s="2"/>
      <c r="D927" s="2"/>
      <c r="E927" s="2"/>
      <c r="F927" s="2"/>
      <c r="G927" s="2"/>
      <c r="H927" s="2"/>
    </row>
    <row r="928" spans="2:8" ht="14.25" customHeight="1" x14ac:dyDescent="0.35">
      <c r="B928" s="2"/>
      <c r="D928" s="2"/>
      <c r="E928" s="2"/>
      <c r="F928" s="2"/>
      <c r="G928" s="2"/>
      <c r="H928" s="2"/>
    </row>
    <row r="929" spans="2:8" ht="14.25" customHeight="1" x14ac:dyDescent="0.35">
      <c r="B929" s="2"/>
      <c r="D929" s="2"/>
      <c r="E929" s="2"/>
      <c r="F929" s="2"/>
      <c r="G929" s="2"/>
      <c r="H929" s="2"/>
    </row>
    <row r="930" spans="2:8" ht="14.25" customHeight="1" x14ac:dyDescent="0.35">
      <c r="B930" s="2"/>
      <c r="D930" s="2"/>
      <c r="E930" s="2"/>
      <c r="F930" s="2"/>
      <c r="G930" s="2"/>
      <c r="H930" s="2"/>
    </row>
    <row r="931" spans="2:8" ht="14.25" customHeight="1" x14ac:dyDescent="0.35">
      <c r="B931" s="2"/>
      <c r="D931" s="2"/>
      <c r="E931" s="2"/>
      <c r="F931" s="2"/>
      <c r="G931" s="2"/>
      <c r="H931" s="2"/>
    </row>
    <row r="932" spans="2:8" ht="14.25" customHeight="1" x14ac:dyDescent="0.35">
      <c r="B932" s="2"/>
      <c r="D932" s="2"/>
      <c r="E932" s="2"/>
      <c r="F932" s="2"/>
      <c r="G932" s="2"/>
      <c r="H932" s="2"/>
    </row>
    <row r="933" spans="2:8" ht="14.25" customHeight="1" x14ac:dyDescent="0.35">
      <c r="B933" s="2"/>
      <c r="D933" s="2"/>
      <c r="E933" s="2"/>
      <c r="F933" s="2"/>
      <c r="G933" s="2"/>
      <c r="H933" s="2"/>
    </row>
    <row r="934" spans="2:8" ht="14.25" customHeight="1" x14ac:dyDescent="0.35">
      <c r="B934" s="2"/>
      <c r="D934" s="2"/>
      <c r="E934" s="2"/>
      <c r="F934" s="2"/>
      <c r="G934" s="2"/>
      <c r="H934" s="2"/>
    </row>
    <row r="935" spans="2:8" ht="14.25" customHeight="1" x14ac:dyDescent="0.35">
      <c r="B935" s="2"/>
      <c r="D935" s="2"/>
      <c r="E935" s="2"/>
      <c r="F935" s="2"/>
      <c r="G935" s="2"/>
      <c r="H935" s="2"/>
    </row>
    <row r="936" spans="2:8" ht="14.25" customHeight="1" x14ac:dyDescent="0.35">
      <c r="B936" s="2"/>
      <c r="D936" s="2"/>
      <c r="E936" s="2"/>
      <c r="F936" s="2"/>
      <c r="G936" s="2"/>
      <c r="H936" s="2"/>
    </row>
    <row r="937" spans="2:8" ht="14.25" customHeight="1" x14ac:dyDescent="0.35">
      <c r="B937" s="2"/>
      <c r="D937" s="2"/>
      <c r="E937" s="2"/>
      <c r="F937" s="2"/>
      <c r="G937" s="2"/>
      <c r="H937" s="2"/>
    </row>
    <row r="938" spans="2:8" ht="14.25" customHeight="1" x14ac:dyDescent="0.35">
      <c r="B938" s="2"/>
      <c r="D938" s="2"/>
      <c r="E938" s="2"/>
      <c r="F938" s="2"/>
      <c r="G938" s="2"/>
      <c r="H938" s="2"/>
    </row>
    <row r="939" spans="2:8" ht="14.25" customHeight="1" x14ac:dyDescent="0.35">
      <c r="B939" s="2"/>
      <c r="D939" s="2"/>
      <c r="E939" s="2"/>
      <c r="F939" s="2"/>
      <c r="G939" s="2"/>
      <c r="H939" s="2"/>
    </row>
    <row r="940" spans="2:8" ht="14.25" customHeight="1" x14ac:dyDescent="0.35">
      <c r="B940" s="2"/>
      <c r="D940" s="2"/>
      <c r="E940" s="2"/>
      <c r="F940" s="2"/>
      <c r="G940" s="2"/>
      <c r="H940" s="2"/>
    </row>
    <row r="941" spans="2:8" ht="14.25" customHeight="1" x14ac:dyDescent="0.35">
      <c r="B941" s="2"/>
      <c r="D941" s="2"/>
      <c r="E941" s="2"/>
      <c r="F941" s="2"/>
      <c r="G941" s="2"/>
      <c r="H941" s="2"/>
    </row>
    <row r="942" spans="2:8" ht="14.25" customHeight="1" x14ac:dyDescent="0.35">
      <c r="B942" s="2"/>
      <c r="D942" s="2"/>
      <c r="E942" s="2"/>
      <c r="F942" s="2"/>
      <c r="G942" s="2"/>
      <c r="H942" s="2"/>
    </row>
    <row r="943" spans="2:8" ht="14.25" customHeight="1" x14ac:dyDescent="0.35">
      <c r="B943" s="2"/>
      <c r="D943" s="2"/>
      <c r="E943" s="2"/>
      <c r="F943" s="2"/>
      <c r="G943" s="2"/>
      <c r="H943" s="2"/>
    </row>
    <row r="944" spans="2:8" ht="14.25" customHeight="1" x14ac:dyDescent="0.35">
      <c r="B944" s="2"/>
      <c r="D944" s="2"/>
      <c r="E944" s="2"/>
      <c r="F944" s="2"/>
      <c r="G944" s="2"/>
      <c r="H944" s="2"/>
    </row>
    <row r="945" spans="2:8" ht="14.25" customHeight="1" x14ac:dyDescent="0.35">
      <c r="B945" s="2"/>
      <c r="D945" s="2"/>
      <c r="E945" s="2"/>
      <c r="F945" s="2"/>
      <c r="G945" s="2"/>
      <c r="H945" s="2"/>
    </row>
    <row r="946" spans="2:8" ht="14.25" customHeight="1" x14ac:dyDescent="0.35">
      <c r="B946" s="2"/>
      <c r="D946" s="2"/>
      <c r="E946" s="2"/>
      <c r="F946" s="2"/>
      <c r="G946" s="2"/>
      <c r="H946" s="2"/>
    </row>
    <row r="947" spans="2:8" ht="14.25" customHeight="1" x14ac:dyDescent="0.35">
      <c r="B947" s="2"/>
      <c r="D947" s="2"/>
      <c r="E947" s="2"/>
      <c r="F947" s="2"/>
      <c r="G947" s="2"/>
      <c r="H947" s="2"/>
    </row>
    <row r="948" spans="2:8" ht="14.25" customHeight="1" x14ac:dyDescent="0.35">
      <c r="B948" s="2"/>
      <c r="D948" s="2"/>
      <c r="E948" s="2"/>
      <c r="F948" s="2"/>
      <c r="G948" s="2"/>
      <c r="H948" s="2"/>
    </row>
    <row r="949" spans="2:8" ht="14.25" customHeight="1" x14ac:dyDescent="0.35">
      <c r="B949" s="2"/>
      <c r="D949" s="2"/>
      <c r="E949" s="2"/>
      <c r="F949" s="2"/>
      <c r="G949" s="2"/>
      <c r="H949" s="2"/>
    </row>
    <row r="950" spans="2:8" ht="14.25" customHeight="1" x14ac:dyDescent="0.35">
      <c r="B950" s="2"/>
      <c r="D950" s="2"/>
      <c r="E950" s="2"/>
      <c r="F950" s="2"/>
      <c r="G950" s="2"/>
      <c r="H950" s="2"/>
    </row>
    <row r="951" spans="2:8" ht="14.25" customHeight="1" x14ac:dyDescent="0.35">
      <c r="B951" s="2"/>
      <c r="D951" s="2"/>
      <c r="E951" s="2"/>
      <c r="F951" s="2"/>
      <c r="G951" s="2"/>
      <c r="H951" s="2"/>
    </row>
    <row r="952" spans="2:8" ht="14.25" customHeight="1" x14ac:dyDescent="0.35">
      <c r="B952" s="2"/>
      <c r="D952" s="2"/>
      <c r="E952" s="2"/>
      <c r="F952" s="2"/>
      <c r="G952" s="2"/>
      <c r="H952" s="2"/>
    </row>
    <row r="953" spans="2:8" ht="14.25" customHeight="1" x14ac:dyDescent="0.35">
      <c r="B953" s="2"/>
      <c r="D953" s="2"/>
      <c r="E953" s="2"/>
      <c r="F953" s="2"/>
      <c r="G953" s="2"/>
      <c r="H953" s="2"/>
    </row>
    <row r="954" spans="2:8" ht="14.25" customHeight="1" x14ac:dyDescent="0.35">
      <c r="B954" s="2"/>
      <c r="D954" s="2"/>
      <c r="E954" s="2"/>
      <c r="F954" s="2"/>
      <c r="G954" s="2"/>
      <c r="H954" s="2"/>
    </row>
    <row r="955" spans="2:8" ht="14.25" customHeight="1" x14ac:dyDescent="0.35">
      <c r="B955" s="2"/>
      <c r="D955" s="2"/>
      <c r="E955" s="2"/>
      <c r="F955" s="2"/>
      <c r="G955" s="2"/>
      <c r="H955" s="2"/>
    </row>
    <row r="956" spans="2:8" ht="14.25" customHeight="1" x14ac:dyDescent="0.35">
      <c r="B956" s="2"/>
      <c r="D956" s="2"/>
      <c r="E956" s="2"/>
      <c r="F956" s="2"/>
      <c r="G956" s="2"/>
      <c r="H956" s="2"/>
    </row>
    <row r="957" spans="2:8" ht="14.25" customHeight="1" x14ac:dyDescent="0.35">
      <c r="B957" s="2"/>
      <c r="D957" s="2"/>
      <c r="E957" s="2"/>
      <c r="F957" s="2"/>
      <c r="G957" s="2"/>
      <c r="H957" s="2"/>
    </row>
    <row r="958" spans="2:8" ht="14.25" customHeight="1" x14ac:dyDescent="0.35">
      <c r="B958" s="2"/>
      <c r="D958" s="2"/>
      <c r="E958" s="2"/>
      <c r="F958" s="2"/>
      <c r="G958" s="2"/>
      <c r="H958" s="2"/>
    </row>
    <row r="959" spans="2:8" ht="14.25" customHeight="1" x14ac:dyDescent="0.35">
      <c r="B959" s="2"/>
      <c r="D959" s="2"/>
      <c r="E959" s="2"/>
      <c r="F959" s="2"/>
      <c r="G959" s="2"/>
      <c r="H959" s="2"/>
    </row>
    <row r="960" spans="2:8" ht="14.25" customHeight="1" x14ac:dyDescent="0.35">
      <c r="B960" s="2"/>
      <c r="D960" s="2"/>
      <c r="E960" s="2"/>
      <c r="F960" s="2"/>
      <c r="G960" s="2"/>
      <c r="H960" s="2"/>
    </row>
    <row r="961" spans="2:8" ht="14.25" customHeight="1" x14ac:dyDescent="0.35">
      <c r="B961" s="2"/>
      <c r="D961" s="2"/>
      <c r="E961" s="2"/>
      <c r="F961" s="2"/>
      <c r="G961" s="2"/>
      <c r="H961" s="2"/>
    </row>
    <row r="962" spans="2:8" ht="14.25" customHeight="1" x14ac:dyDescent="0.35">
      <c r="B962" s="2"/>
      <c r="D962" s="2"/>
      <c r="E962" s="2"/>
      <c r="F962" s="2"/>
      <c r="G962" s="2"/>
      <c r="H962" s="2"/>
    </row>
    <row r="963" spans="2:8" ht="14.25" customHeight="1" x14ac:dyDescent="0.35">
      <c r="B963" s="2"/>
      <c r="D963" s="2"/>
      <c r="E963" s="2"/>
      <c r="F963" s="2"/>
      <c r="G963" s="2"/>
      <c r="H963" s="2"/>
    </row>
    <row r="964" spans="2:8" ht="14.25" customHeight="1" x14ac:dyDescent="0.35">
      <c r="B964" s="2"/>
      <c r="D964" s="2"/>
      <c r="E964" s="2"/>
      <c r="F964" s="2"/>
      <c r="G964" s="2"/>
      <c r="H964" s="2"/>
    </row>
    <row r="965" spans="2:8" ht="14.25" customHeight="1" x14ac:dyDescent="0.35">
      <c r="B965" s="2"/>
      <c r="D965" s="2"/>
      <c r="E965" s="2"/>
      <c r="F965" s="2"/>
      <c r="G965" s="2"/>
      <c r="H965" s="2"/>
    </row>
    <row r="966" spans="2:8" ht="14.25" customHeight="1" x14ac:dyDescent="0.35">
      <c r="B966" s="2"/>
      <c r="D966" s="2"/>
      <c r="E966" s="2"/>
      <c r="F966" s="2"/>
      <c r="G966" s="2"/>
      <c r="H966" s="2"/>
    </row>
    <row r="967" spans="2:8" ht="14.25" customHeight="1" x14ac:dyDescent="0.35">
      <c r="B967" s="2"/>
      <c r="D967" s="2"/>
      <c r="E967" s="2"/>
      <c r="F967" s="2"/>
      <c r="G967" s="2"/>
      <c r="H967" s="2"/>
    </row>
    <row r="968" spans="2:8" ht="14.25" customHeight="1" x14ac:dyDescent="0.35">
      <c r="B968" s="2"/>
      <c r="D968" s="2"/>
      <c r="E968" s="2"/>
      <c r="F968" s="2"/>
      <c r="G968" s="2"/>
      <c r="H968" s="2"/>
    </row>
    <row r="969" spans="2:8" ht="14.25" customHeight="1" x14ac:dyDescent="0.35">
      <c r="B969" s="2"/>
      <c r="D969" s="2"/>
      <c r="E969" s="2"/>
      <c r="F969" s="2"/>
      <c r="G969" s="2"/>
      <c r="H969" s="2"/>
    </row>
    <row r="970" spans="2:8" ht="14.25" customHeight="1" x14ac:dyDescent="0.35">
      <c r="B970" s="2"/>
      <c r="D970" s="2"/>
      <c r="E970" s="2"/>
      <c r="F970" s="2"/>
      <c r="G970" s="2"/>
      <c r="H970" s="2"/>
    </row>
    <row r="971" spans="2:8" ht="14.25" customHeight="1" x14ac:dyDescent="0.35">
      <c r="B971" s="2"/>
      <c r="D971" s="2"/>
      <c r="E971" s="2"/>
      <c r="F971" s="2"/>
      <c r="G971" s="2"/>
      <c r="H971" s="2"/>
    </row>
    <row r="972" spans="2:8" ht="14.25" customHeight="1" x14ac:dyDescent="0.35">
      <c r="B972" s="2"/>
      <c r="D972" s="2"/>
      <c r="E972" s="2"/>
      <c r="F972" s="2"/>
      <c r="G972" s="2"/>
      <c r="H972" s="2"/>
    </row>
    <row r="973" spans="2:8" ht="14.25" customHeight="1" x14ac:dyDescent="0.35">
      <c r="B973" s="2"/>
      <c r="D973" s="2"/>
      <c r="E973" s="2"/>
      <c r="F973" s="2"/>
      <c r="G973" s="2"/>
      <c r="H973" s="2"/>
    </row>
    <row r="974" spans="2:8" ht="14.25" customHeight="1" x14ac:dyDescent="0.35">
      <c r="B974" s="2"/>
      <c r="D974" s="2"/>
      <c r="E974" s="2"/>
      <c r="F974" s="2"/>
      <c r="G974" s="2"/>
      <c r="H974" s="2"/>
    </row>
    <row r="975" spans="2:8" ht="14.25" customHeight="1" x14ac:dyDescent="0.35">
      <c r="B975" s="2"/>
      <c r="D975" s="2"/>
      <c r="E975" s="2"/>
      <c r="F975" s="2"/>
      <c r="G975" s="2"/>
      <c r="H975" s="2"/>
    </row>
    <row r="976" spans="2:8" ht="14.25" customHeight="1" x14ac:dyDescent="0.35">
      <c r="B976" s="2"/>
      <c r="D976" s="2"/>
      <c r="E976" s="2"/>
      <c r="F976" s="2"/>
      <c r="G976" s="2"/>
      <c r="H976" s="2"/>
    </row>
    <row r="977" spans="2:8" ht="14.25" customHeight="1" x14ac:dyDescent="0.35">
      <c r="B977" s="2"/>
      <c r="D977" s="2"/>
      <c r="E977" s="2"/>
      <c r="F977" s="2"/>
      <c r="G977" s="2"/>
      <c r="H977" s="2"/>
    </row>
    <row r="978" spans="2:8" ht="14.25" customHeight="1" x14ac:dyDescent="0.35">
      <c r="B978" s="2"/>
      <c r="D978" s="2"/>
      <c r="E978" s="2"/>
      <c r="F978" s="2"/>
      <c r="G978" s="2"/>
      <c r="H978" s="2"/>
    </row>
    <row r="979" spans="2:8" ht="14.25" customHeight="1" x14ac:dyDescent="0.35">
      <c r="B979" s="2"/>
      <c r="D979" s="2"/>
      <c r="E979" s="2"/>
      <c r="F979" s="2"/>
      <c r="G979" s="2"/>
      <c r="H979" s="2"/>
    </row>
    <row r="980" spans="2:8" ht="14.25" customHeight="1" x14ac:dyDescent="0.35">
      <c r="B980" s="2"/>
      <c r="D980" s="2"/>
      <c r="E980" s="2"/>
      <c r="F980" s="2"/>
      <c r="G980" s="2"/>
      <c r="H980" s="2"/>
    </row>
    <row r="981" spans="2:8" ht="14.25" customHeight="1" x14ac:dyDescent="0.35">
      <c r="B981" s="2"/>
      <c r="D981" s="2"/>
      <c r="E981" s="2"/>
      <c r="F981" s="2"/>
      <c r="G981" s="2"/>
      <c r="H981" s="2"/>
    </row>
    <row r="982" spans="2:8" ht="14.25" customHeight="1" x14ac:dyDescent="0.35">
      <c r="B982" s="2"/>
      <c r="D982" s="2"/>
      <c r="E982" s="2"/>
      <c r="F982" s="2"/>
      <c r="G982" s="2"/>
      <c r="H982" s="2"/>
    </row>
    <row r="983" spans="2:8" ht="14.25" customHeight="1" x14ac:dyDescent="0.35">
      <c r="B983" s="2"/>
      <c r="D983" s="2"/>
      <c r="E983" s="2"/>
      <c r="F983" s="2"/>
      <c r="G983" s="2"/>
      <c r="H983" s="2"/>
    </row>
    <row r="984" spans="2:8" ht="14.25" customHeight="1" x14ac:dyDescent="0.35">
      <c r="B984" s="2"/>
      <c r="D984" s="2"/>
      <c r="E984" s="2"/>
      <c r="F984" s="2"/>
      <c r="G984" s="2"/>
      <c r="H984" s="2"/>
    </row>
    <row r="985" spans="2:8" ht="14.25" customHeight="1" x14ac:dyDescent="0.35">
      <c r="B985" s="2"/>
      <c r="D985" s="2"/>
      <c r="E985" s="2"/>
      <c r="F985" s="2"/>
      <c r="G985" s="2"/>
      <c r="H985" s="2"/>
    </row>
    <row r="986" spans="2:8" ht="14.25" customHeight="1" x14ac:dyDescent="0.35">
      <c r="B986" s="2"/>
      <c r="D986" s="2"/>
      <c r="E986" s="2"/>
      <c r="F986" s="2"/>
      <c r="G986" s="2"/>
      <c r="H986" s="2"/>
    </row>
    <row r="987" spans="2:8" ht="14.25" customHeight="1" x14ac:dyDescent="0.35">
      <c r="B987" s="2"/>
      <c r="D987" s="2"/>
      <c r="E987" s="2"/>
      <c r="F987" s="2"/>
      <c r="G987" s="2"/>
      <c r="H987" s="2"/>
    </row>
    <row r="988" spans="2:8" ht="14.25" customHeight="1" x14ac:dyDescent="0.35">
      <c r="B988" s="2"/>
      <c r="D988" s="2"/>
      <c r="E988" s="2"/>
      <c r="F988" s="2"/>
      <c r="G988" s="2"/>
      <c r="H988" s="2"/>
    </row>
    <row r="989" spans="2:8" ht="14.25" customHeight="1" x14ac:dyDescent="0.35">
      <c r="B989" s="2"/>
      <c r="D989" s="2"/>
      <c r="E989" s="2"/>
      <c r="F989" s="2"/>
      <c r="G989" s="2"/>
      <c r="H989" s="2"/>
    </row>
    <row r="990" spans="2:8" ht="14.25" customHeight="1" x14ac:dyDescent="0.35">
      <c r="B990" s="2"/>
      <c r="D990" s="2"/>
      <c r="E990" s="2"/>
      <c r="F990" s="2"/>
      <c r="G990" s="2"/>
      <c r="H990" s="2"/>
    </row>
    <row r="991" spans="2:8" ht="14.25" customHeight="1" x14ac:dyDescent="0.35">
      <c r="B991" s="2"/>
      <c r="D991" s="2"/>
      <c r="E991" s="2"/>
      <c r="F991" s="2"/>
      <c r="G991" s="2"/>
      <c r="H991" s="2"/>
    </row>
    <row r="992" spans="2:8" ht="14.25" customHeight="1" x14ac:dyDescent="0.35">
      <c r="B992" s="2"/>
      <c r="D992" s="2"/>
      <c r="E992" s="2"/>
      <c r="F992" s="2"/>
      <c r="G992" s="2"/>
      <c r="H992" s="2"/>
    </row>
    <row r="993" spans="2:8" ht="14.25" customHeight="1" x14ac:dyDescent="0.35">
      <c r="B993" s="2"/>
      <c r="D993" s="2"/>
      <c r="E993" s="2"/>
      <c r="F993" s="2"/>
      <c r="G993" s="2"/>
      <c r="H993" s="2"/>
    </row>
    <row r="994" spans="2:8" ht="14.25" customHeight="1" x14ac:dyDescent="0.35">
      <c r="B994" s="2"/>
      <c r="D994" s="2"/>
      <c r="E994" s="2"/>
      <c r="F994" s="2"/>
      <c r="G994" s="2"/>
      <c r="H994" s="2"/>
    </row>
    <row r="995" spans="2:8" ht="14.25" customHeight="1" x14ac:dyDescent="0.35">
      <c r="B995" s="2"/>
      <c r="D995" s="2"/>
      <c r="E995" s="2"/>
      <c r="F995" s="2"/>
      <c r="G995" s="2"/>
      <c r="H995" s="2"/>
    </row>
    <row r="996" spans="2:8" ht="14.25" customHeight="1" x14ac:dyDescent="0.35">
      <c r="B996" s="2"/>
      <c r="D996" s="2"/>
      <c r="E996" s="2"/>
      <c r="F996" s="2"/>
      <c r="G996" s="2"/>
      <c r="H996" s="2"/>
    </row>
    <row r="997" spans="2:8" ht="14.25" customHeight="1" x14ac:dyDescent="0.35">
      <c r="B997" s="2"/>
      <c r="D997" s="2"/>
      <c r="E997" s="2"/>
      <c r="F997" s="2"/>
      <c r="G997" s="2"/>
      <c r="H997" s="2"/>
    </row>
    <row r="998" spans="2:8" ht="14.25" customHeight="1" x14ac:dyDescent="0.35">
      <c r="B998" s="2"/>
      <c r="D998" s="2"/>
      <c r="E998" s="2"/>
      <c r="F998" s="2"/>
      <c r="G998" s="2"/>
      <c r="H998" s="2"/>
    </row>
    <row r="999" spans="2:8" ht="14.25" customHeight="1" x14ac:dyDescent="0.35">
      <c r="B999" s="2"/>
      <c r="D999" s="2"/>
      <c r="E999" s="2"/>
      <c r="F999" s="2"/>
      <c r="G999" s="2"/>
      <c r="H999" s="2"/>
    </row>
    <row r="1000" spans="2:8" ht="14.25" customHeight="1" x14ac:dyDescent="0.35">
      <c r="B1000" s="2"/>
      <c r="D1000" s="2"/>
      <c r="E1000" s="2"/>
      <c r="F1000" s="2"/>
      <c r="G1000" s="2"/>
      <c r="H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defaultColWidth="14.453125" defaultRowHeight="15" customHeight="1" x14ac:dyDescent="0.35"/>
  <cols>
    <col min="1" max="6" width="8.7265625" customWidth="1"/>
    <col min="7" max="7" width="5.81640625" customWidth="1"/>
    <col min="8" max="11" width="8.7265625" customWidth="1"/>
    <col min="12" max="12" width="8" customWidth="1"/>
    <col min="13" max="13" width="11.81640625" customWidth="1"/>
    <col min="14" max="14" width="12.7265625" customWidth="1"/>
    <col min="15" max="15" width="12.26953125" customWidth="1"/>
    <col min="16" max="16" width="13.26953125" customWidth="1"/>
    <col min="17" max="17" width="14.08984375" customWidth="1"/>
    <col min="18" max="26" width="8.7265625" customWidth="1"/>
  </cols>
  <sheetData>
    <row r="1" spans="1:17" ht="14.25" customHeight="1" x14ac:dyDescent="0.35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</row>
    <row r="2" spans="1:17" ht="14.25" customHeight="1" x14ac:dyDescent="0.35">
      <c r="A2" s="1">
        <v>2</v>
      </c>
      <c r="B2" s="2" t="s">
        <v>15</v>
      </c>
      <c r="C2" s="2" t="s">
        <v>39</v>
      </c>
      <c r="D2" s="2" t="s">
        <v>16</v>
      </c>
      <c r="E2" s="2" t="s">
        <v>16</v>
      </c>
      <c r="F2" s="2" t="s">
        <v>17</v>
      </c>
      <c r="G2" s="4"/>
      <c r="H2" s="5"/>
      <c r="I2" s="5"/>
      <c r="J2" s="5"/>
      <c r="K2" s="5"/>
      <c r="L2" s="6"/>
      <c r="M2" s="3">
        <v>40</v>
      </c>
      <c r="N2" s="3">
        <v>19.600000000000001</v>
      </c>
      <c r="O2" s="3">
        <v>44.54</v>
      </c>
      <c r="P2" s="3">
        <v>40</v>
      </c>
      <c r="Q2" s="3">
        <v>20</v>
      </c>
    </row>
    <row r="3" spans="1:17" ht="14.25" customHeight="1" x14ac:dyDescent="0.35">
      <c r="A3" s="1">
        <v>3</v>
      </c>
      <c r="B3" s="2" t="s">
        <v>20</v>
      </c>
      <c r="C3" s="2" t="s">
        <v>39</v>
      </c>
      <c r="D3" s="2" t="s">
        <v>16</v>
      </c>
      <c r="E3" s="2" t="s">
        <v>16</v>
      </c>
      <c r="F3" s="2" t="s">
        <v>17</v>
      </c>
      <c r="G3" s="4"/>
      <c r="H3" s="5"/>
      <c r="I3" s="5"/>
      <c r="J3" s="5"/>
      <c r="K3" s="5"/>
      <c r="L3" s="6"/>
      <c r="M3" s="3">
        <v>150</v>
      </c>
      <c r="N3" s="3">
        <v>39.200000000000003</v>
      </c>
      <c r="O3" s="3">
        <v>155.04</v>
      </c>
      <c r="P3" s="3">
        <v>150</v>
      </c>
      <c r="Q3" s="3">
        <v>40</v>
      </c>
    </row>
    <row r="4" spans="1:17" ht="14.25" customHeight="1" x14ac:dyDescent="0.35">
      <c r="A4" s="1">
        <v>4</v>
      </c>
      <c r="B4" s="2" t="s">
        <v>21</v>
      </c>
      <c r="C4" s="2" t="s">
        <v>39</v>
      </c>
      <c r="D4" s="2" t="s">
        <v>16</v>
      </c>
      <c r="E4" s="2" t="s">
        <v>16</v>
      </c>
      <c r="F4" s="2" t="s">
        <v>17</v>
      </c>
      <c r="G4" s="4"/>
      <c r="H4" s="5"/>
      <c r="I4" s="5"/>
      <c r="J4" s="5"/>
      <c r="K4" s="5"/>
      <c r="L4" s="6"/>
      <c r="M4" s="3">
        <v>80</v>
      </c>
      <c r="N4" s="3">
        <v>29.4</v>
      </c>
      <c r="O4" s="3">
        <v>85.23</v>
      </c>
      <c r="P4" s="3">
        <v>80</v>
      </c>
      <c r="Q4" s="3">
        <v>30</v>
      </c>
    </row>
    <row r="5" spans="1:17" ht="14.25" customHeight="1" x14ac:dyDescent="0.35">
      <c r="A5" s="1">
        <v>5</v>
      </c>
      <c r="B5" s="2" t="s">
        <v>22</v>
      </c>
      <c r="C5" s="2" t="s">
        <v>39</v>
      </c>
      <c r="D5" s="2" t="s">
        <v>16</v>
      </c>
      <c r="E5" s="2" t="s">
        <v>16</v>
      </c>
      <c r="F5" s="2" t="s">
        <v>17</v>
      </c>
      <c r="G5" s="4"/>
      <c r="H5" s="5"/>
      <c r="I5" s="5"/>
      <c r="J5" s="5"/>
      <c r="K5" s="5"/>
      <c r="L5" s="6"/>
      <c r="M5" s="3">
        <v>130</v>
      </c>
      <c r="N5" s="3">
        <v>39.200000000000003</v>
      </c>
      <c r="O5" s="3">
        <v>135.78</v>
      </c>
      <c r="P5" s="3">
        <v>130</v>
      </c>
      <c r="Q5" s="3">
        <v>40</v>
      </c>
    </row>
    <row r="6" spans="1:17" ht="14.25" customHeight="1" x14ac:dyDescent="0.35">
      <c r="B6" s="2"/>
      <c r="C6" s="2"/>
      <c r="D6" s="2"/>
      <c r="E6" s="2"/>
      <c r="F6" s="2"/>
    </row>
    <row r="7" spans="1:17" ht="14.25" customHeight="1" x14ac:dyDescent="0.35">
      <c r="B7" s="2"/>
      <c r="C7" s="2"/>
      <c r="D7" s="2"/>
      <c r="E7" s="2"/>
      <c r="F7" s="2"/>
    </row>
    <row r="8" spans="1:17" ht="14.25" customHeight="1" x14ac:dyDescent="0.35">
      <c r="B8" s="2"/>
      <c r="C8" s="2"/>
      <c r="D8" s="2"/>
      <c r="E8" s="2"/>
      <c r="F8" s="2"/>
    </row>
    <row r="9" spans="1:17" ht="14.25" customHeight="1" x14ac:dyDescent="0.35">
      <c r="B9" s="2"/>
      <c r="C9" s="2"/>
      <c r="D9" s="2"/>
      <c r="E9" s="2"/>
      <c r="F9" s="2"/>
    </row>
    <row r="10" spans="1:17" ht="14.25" customHeight="1" x14ac:dyDescent="0.35">
      <c r="B10" s="2"/>
      <c r="C10" s="2"/>
      <c r="D10" s="2"/>
      <c r="E10" s="2"/>
      <c r="F10" s="2"/>
    </row>
    <row r="11" spans="1:17" ht="14.25" customHeight="1" x14ac:dyDescent="0.35">
      <c r="B11" s="2"/>
      <c r="C11" s="2"/>
      <c r="D11" s="2"/>
      <c r="E11" s="2"/>
      <c r="F11" s="2"/>
    </row>
    <row r="12" spans="1:17" ht="14.25" customHeight="1" x14ac:dyDescent="0.35">
      <c r="B12" s="2"/>
      <c r="C12" s="2"/>
      <c r="D12" s="2"/>
      <c r="E12" s="2"/>
      <c r="F12" s="2"/>
    </row>
    <row r="13" spans="1:17" ht="14.25" customHeight="1" x14ac:dyDescent="0.35">
      <c r="B13" s="2"/>
      <c r="C13" s="2"/>
      <c r="D13" s="2"/>
      <c r="E13" s="2"/>
      <c r="F13" s="2"/>
    </row>
    <row r="14" spans="1:17" ht="14.25" customHeight="1" x14ac:dyDescent="0.35">
      <c r="B14" s="2"/>
      <c r="C14" s="2"/>
      <c r="D14" s="2"/>
      <c r="E14" s="2"/>
      <c r="F14" s="2"/>
    </row>
    <row r="15" spans="1:17" ht="14.25" customHeight="1" x14ac:dyDescent="0.35">
      <c r="B15" s="2"/>
      <c r="C15" s="2"/>
      <c r="D15" s="2"/>
      <c r="E15" s="2"/>
      <c r="F15" s="2"/>
    </row>
    <row r="16" spans="1:17" ht="14.25" customHeight="1" x14ac:dyDescent="0.35">
      <c r="B16" s="2"/>
      <c r="C16" s="2"/>
      <c r="D16" s="2"/>
      <c r="E16" s="2"/>
      <c r="F16" s="2"/>
    </row>
    <row r="17" spans="2:6" ht="14.25" customHeight="1" x14ac:dyDescent="0.35">
      <c r="B17" s="2"/>
      <c r="C17" s="2"/>
      <c r="D17" s="2"/>
      <c r="E17" s="2"/>
      <c r="F17" s="2"/>
    </row>
    <row r="18" spans="2:6" ht="14.25" customHeight="1" x14ac:dyDescent="0.35">
      <c r="B18" s="2"/>
      <c r="C18" s="2"/>
      <c r="D18" s="2"/>
      <c r="E18" s="2"/>
      <c r="F18" s="2"/>
    </row>
    <row r="19" spans="2:6" ht="14.25" customHeight="1" x14ac:dyDescent="0.35">
      <c r="B19" s="2"/>
      <c r="C19" s="2"/>
      <c r="D19" s="2"/>
      <c r="E19" s="2"/>
      <c r="F19" s="2"/>
    </row>
    <row r="20" spans="2:6" ht="14.25" customHeight="1" x14ac:dyDescent="0.35">
      <c r="B20" s="2"/>
      <c r="C20" s="2"/>
      <c r="D20" s="2"/>
      <c r="E20" s="2"/>
      <c r="F20" s="2"/>
    </row>
    <row r="21" spans="2:6" ht="14.25" customHeight="1" x14ac:dyDescent="0.35">
      <c r="B21" s="2"/>
      <c r="C21" s="2"/>
      <c r="D21" s="2"/>
      <c r="E21" s="2"/>
      <c r="F21" s="2"/>
    </row>
    <row r="22" spans="2:6" ht="14.25" customHeight="1" x14ac:dyDescent="0.35">
      <c r="B22" s="2"/>
      <c r="C22" s="2"/>
      <c r="D22" s="2"/>
      <c r="E22" s="2"/>
      <c r="F22" s="2"/>
    </row>
    <row r="23" spans="2:6" ht="14.25" customHeight="1" x14ac:dyDescent="0.35">
      <c r="B23" s="2"/>
      <c r="C23" s="2"/>
      <c r="D23" s="2"/>
      <c r="E23" s="2"/>
      <c r="F23" s="2"/>
    </row>
    <row r="24" spans="2:6" ht="14.25" customHeight="1" x14ac:dyDescent="0.35">
      <c r="B24" s="2"/>
      <c r="C24" s="2"/>
      <c r="D24" s="2"/>
      <c r="E24" s="2"/>
      <c r="F24" s="2"/>
    </row>
    <row r="25" spans="2:6" ht="14.25" customHeight="1" x14ac:dyDescent="0.35">
      <c r="B25" s="2"/>
      <c r="C25" s="2"/>
      <c r="D25" s="2"/>
      <c r="E25" s="2"/>
      <c r="F25" s="2"/>
    </row>
    <row r="26" spans="2:6" ht="14.25" customHeight="1" x14ac:dyDescent="0.35">
      <c r="B26" s="2"/>
      <c r="C26" s="2"/>
      <c r="D26" s="2"/>
      <c r="E26" s="2"/>
      <c r="F26" s="2"/>
    </row>
    <row r="27" spans="2:6" ht="14.25" customHeight="1" x14ac:dyDescent="0.35">
      <c r="B27" s="2"/>
      <c r="C27" s="2"/>
      <c r="D27" s="2"/>
      <c r="E27" s="2"/>
      <c r="F27" s="2"/>
    </row>
    <row r="28" spans="2:6" ht="14.25" customHeight="1" x14ac:dyDescent="0.35">
      <c r="B28" s="2"/>
      <c r="C28" s="2"/>
      <c r="D28" s="2"/>
      <c r="E28" s="2"/>
      <c r="F28" s="2"/>
    </row>
    <row r="29" spans="2:6" ht="14.25" customHeight="1" x14ac:dyDescent="0.35">
      <c r="B29" s="2"/>
      <c r="C29" s="2"/>
      <c r="D29" s="2"/>
      <c r="E29" s="2"/>
      <c r="F29" s="2"/>
    </row>
    <row r="30" spans="2:6" ht="14.25" customHeight="1" x14ac:dyDescent="0.35">
      <c r="B30" s="2"/>
      <c r="C30" s="2"/>
      <c r="D30" s="2"/>
      <c r="E30" s="2"/>
      <c r="F30" s="2"/>
    </row>
    <row r="31" spans="2:6" ht="14.25" customHeight="1" x14ac:dyDescent="0.35">
      <c r="B31" s="2"/>
      <c r="C31" s="2"/>
      <c r="D31" s="2"/>
      <c r="E31" s="2"/>
      <c r="F31" s="2"/>
    </row>
    <row r="32" spans="2:6" ht="14.25" customHeight="1" x14ac:dyDescent="0.35">
      <c r="B32" s="2"/>
      <c r="C32" s="2"/>
      <c r="D32" s="2"/>
      <c r="E32" s="2"/>
      <c r="F32" s="2"/>
    </row>
    <row r="33" spans="2:6" ht="14.25" customHeight="1" x14ac:dyDescent="0.35">
      <c r="B33" s="2"/>
      <c r="C33" s="2"/>
      <c r="D33" s="2"/>
      <c r="E33" s="2"/>
      <c r="F33" s="2"/>
    </row>
    <row r="34" spans="2:6" ht="14.25" customHeight="1" x14ac:dyDescent="0.35">
      <c r="B34" s="2"/>
      <c r="C34" s="2"/>
      <c r="D34" s="2"/>
      <c r="E34" s="2"/>
      <c r="F34" s="2"/>
    </row>
    <row r="35" spans="2:6" ht="14.25" customHeight="1" x14ac:dyDescent="0.35">
      <c r="B35" s="2"/>
      <c r="C35" s="2"/>
      <c r="D35" s="2"/>
      <c r="E35" s="2"/>
      <c r="F35" s="2"/>
    </row>
    <row r="36" spans="2:6" ht="14.25" customHeight="1" x14ac:dyDescent="0.35">
      <c r="B36" s="2"/>
      <c r="C36" s="2"/>
      <c r="D36" s="2"/>
      <c r="E36" s="2"/>
      <c r="F36" s="2"/>
    </row>
    <row r="37" spans="2:6" ht="14.25" customHeight="1" x14ac:dyDescent="0.35">
      <c r="B37" s="2"/>
      <c r="C37" s="2"/>
      <c r="D37" s="2"/>
      <c r="E37" s="2"/>
      <c r="F37" s="2"/>
    </row>
    <row r="38" spans="2:6" ht="14.25" customHeight="1" x14ac:dyDescent="0.35">
      <c r="B38" s="2"/>
      <c r="C38" s="2"/>
      <c r="D38" s="2"/>
      <c r="E38" s="2"/>
      <c r="F38" s="2"/>
    </row>
    <row r="39" spans="2:6" ht="14.25" customHeight="1" x14ac:dyDescent="0.35">
      <c r="B39" s="2"/>
      <c r="C39" s="2"/>
      <c r="D39" s="2"/>
      <c r="E39" s="2"/>
      <c r="F39" s="2"/>
    </row>
    <row r="40" spans="2:6" ht="14.25" customHeight="1" x14ac:dyDescent="0.35">
      <c r="B40" s="2"/>
      <c r="C40" s="2"/>
      <c r="D40" s="2"/>
      <c r="E40" s="2"/>
      <c r="F40" s="2"/>
    </row>
    <row r="41" spans="2:6" ht="14.25" customHeight="1" x14ac:dyDescent="0.35">
      <c r="B41" s="2"/>
      <c r="C41" s="2"/>
      <c r="D41" s="2"/>
      <c r="E41" s="2"/>
      <c r="F41" s="2"/>
    </row>
    <row r="42" spans="2:6" ht="14.25" customHeight="1" x14ac:dyDescent="0.35">
      <c r="B42" s="2"/>
      <c r="C42" s="2"/>
      <c r="D42" s="2"/>
      <c r="E42" s="2"/>
      <c r="F42" s="2"/>
    </row>
    <row r="43" spans="2:6" ht="14.25" customHeight="1" x14ac:dyDescent="0.35">
      <c r="B43" s="2"/>
      <c r="C43" s="2"/>
      <c r="D43" s="2"/>
      <c r="E43" s="2"/>
      <c r="F43" s="2"/>
    </row>
    <row r="44" spans="2:6" ht="14.25" customHeight="1" x14ac:dyDescent="0.35">
      <c r="B44" s="2"/>
      <c r="C44" s="2"/>
      <c r="D44" s="2"/>
      <c r="E44" s="2"/>
      <c r="F44" s="2"/>
    </row>
    <row r="45" spans="2:6" ht="14.25" customHeight="1" x14ac:dyDescent="0.35">
      <c r="B45" s="2"/>
      <c r="C45" s="2"/>
      <c r="D45" s="2"/>
      <c r="E45" s="2"/>
      <c r="F45" s="2"/>
    </row>
    <row r="46" spans="2:6" ht="14.25" customHeight="1" x14ac:dyDescent="0.35">
      <c r="B46" s="2"/>
      <c r="C46" s="2"/>
      <c r="D46" s="2"/>
      <c r="E46" s="2"/>
      <c r="F46" s="2"/>
    </row>
    <row r="47" spans="2:6" ht="14.25" customHeight="1" x14ac:dyDescent="0.35">
      <c r="B47" s="2"/>
      <c r="C47" s="2"/>
      <c r="D47" s="2"/>
      <c r="E47" s="2"/>
      <c r="F47" s="2"/>
    </row>
    <row r="48" spans="2:6" ht="14.25" customHeight="1" x14ac:dyDescent="0.35">
      <c r="B48" s="2"/>
      <c r="C48" s="2"/>
      <c r="D48" s="2"/>
      <c r="E48" s="2"/>
      <c r="F48" s="2"/>
    </row>
    <row r="49" spans="2:6" ht="14.25" customHeight="1" x14ac:dyDescent="0.35">
      <c r="B49" s="2"/>
      <c r="C49" s="2"/>
      <c r="D49" s="2"/>
      <c r="E49" s="2"/>
      <c r="F49" s="2"/>
    </row>
    <row r="50" spans="2:6" ht="14.25" customHeight="1" x14ac:dyDescent="0.35">
      <c r="B50" s="2"/>
      <c r="C50" s="2"/>
      <c r="D50" s="2"/>
      <c r="E50" s="2"/>
      <c r="F50" s="2"/>
    </row>
    <row r="51" spans="2:6" ht="14.25" customHeight="1" x14ac:dyDescent="0.35">
      <c r="B51" s="2"/>
      <c r="C51" s="2"/>
      <c r="D51" s="2"/>
      <c r="E51" s="2"/>
      <c r="F51" s="2"/>
    </row>
    <row r="52" spans="2:6" ht="14.25" customHeight="1" x14ac:dyDescent="0.35">
      <c r="B52" s="2"/>
      <c r="C52" s="2"/>
      <c r="D52" s="2"/>
      <c r="E52" s="2"/>
      <c r="F52" s="2"/>
    </row>
    <row r="53" spans="2:6" ht="14.25" customHeight="1" x14ac:dyDescent="0.35">
      <c r="B53" s="2"/>
      <c r="C53" s="2"/>
      <c r="D53" s="2"/>
      <c r="E53" s="2"/>
      <c r="F53" s="2"/>
    </row>
    <row r="54" spans="2:6" ht="14.25" customHeight="1" x14ac:dyDescent="0.35">
      <c r="B54" s="2"/>
      <c r="C54" s="2"/>
      <c r="D54" s="2"/>
      <c r="E54" s="2"/>
      <c r="F54" s="2"/>
    </row>
    <row r="55" spans="2:6" ht="14.25" customHeight="1" x14ac:dyDescent="0.35">
      <c r="B55" s="2"/>
      <c r="C55" s="2"/>
      <c r="D55" s="2"/>
      <c r="E55" s="2"/>
      <c r="F55" s="2"/>
    </row>
    <row r="56" spans="2:6" ht="14.25" customHeight="1" x14ac:dyDescent="0.35">
      <c r="B56" s="2"/>
      <c r="C56" s="2"/>
      <c r="D56" s="2"/>
      <c r="E56" s="2"/>
      <c r="F56" s="2"/>
    </row>
    <row r="57" spans="2:6" ht="14.25" customHeight="1" x14ac:dyDescent="0.35">
      <c r="B57" s="2"/>
      <c r="C57" s="2"/>
      <c r="D57" s="2"/>
      <c r="E57" s="2"/>
      <c r="F57" s="2"/>
    </row>
    <row r="58" spans="2:6" ht="14.25" customHeight="1" x14ac:dyDescent="0.35">
      <c r="B58" s="2"/>
      <c r="C58" s="2"/>
      <c r="D58" s="2"/>
      <c r="E58" s="2"/>
      <c r="F58" s="2"/>
    </row>
    <row r="59" spans="2:6" ht="14.25" customHeight="1" x14ac:dyDescent="0.35">
      <c r="B59" s="2"/>
      <c r="C59" s="2"/>
      <c r="D59" s="2"/>
      <c r="E59" s="2"/>
      <c r="F59" s="2"/>
    </row>
    <row r="60" spans="2:6" ht="14.25" customHeight="1" x14ac:dyDescent="0.35">
      <c r="B60" s="2"/>
      <c r="C60" s="2"/>
      <c r="D60" s="2"/>
      <c r="E60" s="2"/>
      <c r="F60" s="2"/>
    </row>
    <row r="61" spans="2:6" ht="14.25" customHeight="1" x14ac:dyDescent="0.35">
      <c r="B61" s="2"/>
      <c r="C61" s="2"/>
      <c r="D61" s="2"/>
      <c r="E61" s="2"/>
      <c r="F61" s="2"/>
    </row>
    <row r="62" spans="2:6" ht="14.25" customHeight="1" x14ac:dyDescent="0.35">
      <c r="B62" s="2"/>
      <c r="C62" s="2"/>
      <c r="D62" s="2"/>
      <c r="E62" s="2"/>
      <c r="F62" s="2"/>
    </row>
    <row r="63" spans="2:6" ht="14.25" customHeight="1" x14ac:dyDescent="0.35">
      <c r="B63" s="2"/>
      <c r="C63" s="2"/>
      <c r="D63" s="2"/>
      <c r="E63" s="2"/>
      <c r="F63" s="2"/>
    </row>
    <row r="64" spans="2:6" ht="14.25" customHeight="1" x14ac:dyDescent="0.35">
      <c r="B64" s="2"/>
      <c r="C64" s="2"/>
      <c r="D64" s="2"/>
      <c r="E64" s="2"/>
      <c r="F64" s="2"/>
    </row>
    <row r="65" spans="2:6" ht="14.25" customHeight="1" x14ac:dyDescent="0.35">
      <c r="B65" s="2"/>
      <c r="C65" s="2"/>
      <c r="D65" s="2"/>
      <c r="E65" s="2"/>
      <c r="F65" s="2"/>
    </row>
    <row r="66" spans="2:6" ht="14.25" customHeight="1" x14ac:dyDescent="0.35">
      <c r="B66" s="2"/>
      <c r="C66" s="2"/>
      <c r="D66" s="2"/>
      <c r="E66" s="2"/>
      <c r="F66" s="2"/>
    </row>
    <row r="67" spans="2:6" ht="14.25" customHeight="1" x14ac:dyDescent="0.35">
      <c r="B67" s="2"/>
      <c r="C67" s="2"/>
      <c r="D67" s="2"/>
      <c r="E67" s="2"/>
      <c r="F67" s="2"/>
    </row>
    <row r="68" spans="2:6" ht="14.25" customHeight="1" x14ac:dyDescent="0.35">
      <c r="B68" s="2"/>
      <c r="C68" s="2"/>
      <c r="D68" s="2"/>
      <c r="E68" s="2"/>
      <c r="F68" s="2"/>
    </row>
    <row r="69" spans="2:6" ht="14.25" customHeight="1" x14ac:dyDescent="0.35">
      <c r="B69" s="2"/>
      <c r="C69" s="2"/>
      <c r="D69" s="2"/>
      <c r="E69" s="2"/>
      <c r="F69" s="2"/>
    </row>
    <row r="70" spans="2:6" ht="14.25" customHeight="1" x14ac:dyDescent="0.35">
      <c r="B70" s="2"/>
      <c r="C70" s="2"/>
      <c r="D70" s="2"/>
      <c r="E70" s="2"/>
      <c r="F70" s="2"/>
    </row>
    <row r="71" spans="2:6" ht="14.25" customHeight="1" x14ac:dyDescent="0.35">
      <c r="B71" s="2"/>
      <c r="C71" s="2"/>
      <c r="D71" s="2"/>
      <c r="E71" s="2"/>
      <c r="F71" s="2"/>
    </row>
    <row r="72" spans="2:6" ht="14.25" customHeight="1" x14ac:dyDescent="0.35">
      <c r="B72" s="2"/>
      <c r="C72" s="2"/>
      <c r="D72" s="2"/>
      <c r="E72" s="2"/>
      <c r="F72" s="2"/>
    </row>
    <row r="73" spans="2:6" ht="14.25" customHeight="1" x14ac:dyDescent="0.35">
      <c r="B73" s="2"/>
      <c r="C73" s="2"/>
      <c r="D73" s="2"/>
      <c r="E73" s="2"/>
      <c r="F73" s="2"/>
    </row>
    <row r="74" spans="2:6" ht="14.25" customHeight="1" x14ac:dyDescent="0.35">
      <c r="B74" s="2"/>
      <c r="C74" s="2"/>
      <c r="D74" s="2"/>
      <c r="E74" s="2"/>
      <c r="F74" s="2"/>
    </row>
    <row r="75" spans="2:6" ht="14.25" customHeight="1" x14ac:dyDescent="0.35">
      <c r="B75" s="2"/>
      <c r="C75" s="2"/>
      <c r="D75" s="2"/>
      <c r="E75" s="2"/>
      <c r="F75" s="2"/>
    </row>
    <row r="76" spans="2:6" ht="14.25" customHeight="1" x14ac:dyDescent="0.35">
      <c r="B76" s="2"/>
      <c r="C76" s="2"/>
      <c r="D76" s="2"/>
      <c r="E76" s="2"/>
      <c r="F76" s="2"/>
    </row>
    <row r="77" spans="2:6" ht="14.25" customHeight="1" x14ac:dyDescent="0.35">
      <c r="B77" s="2"/>
      <c r="C77" s="2"/>
      <c r="D77" s="2"/>
      <c r="E77" s="2"/>
      <c r="F77" s="2"/>
    </row>
    <row r="78" spans="2:6" ht="14.25" customHeight="1" x14ac:dyDescent="0.35">
      <c r="B78" s="2"/>
      <c r="C78" s="2"/>
      <c r="D78" s="2"/>
      <c r="E78" s="2"/>
      <c r="F78" s="2"/>
    </row>
    <row r="79" spans="2:6" ht="14.25" customHeight="1" x14ac:dyDescent="0.35">
      <c r="B79" s="2"/>
      <c r="C79" s="2"/>
      <c r="D79" s="2"/>
      <c r="E79" s="2"/>
      <c r="F79" s="2"/>
    </row>
    <row r="80" spans="2:6" ht="14.25" customHeight="1" x14ac:dyDescent="0.35">
      <c r="B80" s="2"/>
      <c r="C80" s="2"/>
      <c r="D80" s="2"/>
      <c r="E80" s="2"/>
      <c r="F80" s="2"/>
    </row>
    <row r="81" spans="2:6" ht="14.25" customHeight="1" x14ac:dyDescent="0.35">
      <c r="B81" s="2"/>
      <c r="C81" s="2"/>
      <c r="D81" s="2"/>
      <c r="E81" s="2"/>
      <c r="F81" s="2"/>
    </row>
    <row r="82" spans="2:6" ht="14.25" customHeight="1" x14ac:dyDescent="0.35">
      <c r="B82" s="2"/>
      <c r="C82" s="2"/>
      <c r="D82" s="2"/>
      <c r="E82" s="2"/>
      <c r="F82" s="2"/>
    </row>
    <row r="83" spans="2:6" ht="14.25" customHeight="1" x14ac:dyDescent="0.35">
      <c r="B83" s="2"/>
      <c r="C83" s="2"/>
      <c r="D83" s="2"/>
      <c r="E83" s="2"/>
      <c r="F83" s="2"/>
    </row>
    <row r="84" spans="2:6" ht="14.25" customHeight="1" x14ac:dyDescent="0.35">
      <c r="B84" s="2"/>
      <c r="C84" s="2"/>
      <c r="D84" s="2"/>
      <c r="E84" s="2"/>
      <c r="F84" s="2"/>
    </row>
    <row r="85" spans="2:6" ht="14.25" customHeight="1" x14ac:dyDescent="0.35">
      <c r="B85" s="2"/>
      <c r="C85" s="2"/>
      <c r="D85" s="2"/>
      <c r="E85" s="2"/>
      <c r="F85" s="2"/>
    </row>
    <row r="86" spans="2:6" ht="14.25" customHeight="1" x14ac:dyDescent="0.35">
      <c r="B86" s="2"/>
      <c r="C86" s="2"/>
      <c r="D86" s="2"/>
      <c r="E86" s="2"/>
      <c r="F86" s="2"/>
    </row>
    <row r="87" spans="2:6" ht="14.25" customHeight="1" x14ac:dyDescent="0.35">
      <c r="B87" s="2"/>
      <c r="C87" s="2"/>
      <c r="D87" s="2"/>
      <c r="E87" s="2"/>
      <c r="F87" s="2"/>
    </row>
    <row r="88" spans="2:6" ht="14.25" customHeight="1" x14ac:dyDescent="0.35">
      <c r="B88" s="2"/>
      <c r="C88" s="2"/>
      <c r="D88" s="2"/>
      <c r="E88" s="2"/>
      <c r="F88" s="2"/>
    </row>
    <row r="89" spans="2:6" ht="14.25" customHeight="1" x14ac:dyDescent="0.35">
      <c r="B89" s="2"/>
      <c r="C89" s="2"/>
      <c r="D89" s="2"/>
      <c r="E89" s="2"/>
      <c r="F89" s="2"/>
    </row>
    <row r="90" spans="2:6" ht="14.25" customHeight="1" x14ac:dyDescent="0.35">
      <c r="B90" s="2"/>
      <c r="C90" s="2"/>
      <c r="D90" s="2"/>
      <c r="E90" s="2"/>
      <c r="F90" s="2"/>
    </row>
    <row r="91" spans="2:6" ht="14.25" customHeight="1" x14ac:dyDescent="0.35">
      <c r="B91" s="2"/>
      <c r="C91" s="2"/>
      <c r="D91" s="2"/>
      <c r="E91" s="2"/>
      <c r="F91" s="2"/>
    </row>
    <row r="92" spans="2:6" ht="14.25" customHeight="1" x14ac:dyDescent="0.35">
      <c r="B92" s="2"/>
      <c r="C92" s="2"/>
      <c r="D92" s="2"/>
      <c r="E92" s="2"/>
      <c r="F92" s="2"/>
    </row>
    <row r="93" spans="2:6" ht="14.25" customHeight="1" x14ac:dyDescent="0.35">
      <c r="B93" s="2"/>
      <c r="C93" s="2"/>
      <c r="D93" s="2"/>
      <c r="E93" s="2"/>
      <c r="F93" s="2"/>
    </row>
    <row r="94" spans="2:6" ht="14.25" customHeight="1" x14ac:dyDescent="0.35">
      <c r="B94" s="2"/>
      <c r="C94" s="2"/>
      <c r="D94" s="2"/>
      <c r="E94" s="2"/>
      <c r="F94" s="2"/>
    </row>
    <row r="95" spans="2:6" ht="14.25" customHeight="1" x14ac:dyDescent="0.35">
      <c r="B95" s="2"/>
      <c r="C95" s="2"/>
      <c r="D95" s="2"/>
      <c r="E95" s="2"/>
      <c r="F95" s="2"/>
    </row>
    <row r="96" spans="2:6" ht="14.25" customHeight="1" x14ac:dyDescent="0.35">
      <c r="B96" s="2"/>
      <c r="C96" s="2"/>
      <c r="D96" s="2"/>
      <c r="E96" s="2"/>
      <c r="F96" s="2"/>
    </row>
    <row r="97" spans="2:6" ht="14.25" customHeight="1" x14ac:dyDescent="0.35">
      <c r="B97" s="2"/>
      <c r="C97" s="2"/>
      <c r="D97" s="2"/>
      <c r="E97" s="2"/>
      <c r="F97" s="2"/>
    </row>
    <row r="98" spans="2:6" ht="14.25" customHeight="1" x14ac:dyDescent="0.35">
      <c r="B98" s="2"/>
      <c r="C98" s="2"/>
      <c r="D98" s="2"/>
      <c r="E98" s="2"/>
      <c r="F98" s="2"/>
    </row>
    <row r="99" spans="2:6" ht="14.25" customHeight="1" x14ac:dyDescent="0.35">
      <c r="B99" s="2"/>
      <c r="C99" s="2"/>
      <c r="D99" s="2"/>
      <c r="E99" s="2"/>
      <c r="F99" s="2"/>
    </row>
    <row r="100" spans="2:6" ht="14.25" customHeight="1" x14ac:dyDescent="0.35">
      <c r="B100" s="2"/>
      <c r="C100" s="2"/>
      <c r="D100" s="2"/>
      <c r="E100" s="2"/>
      <c r="F100" s="2"/>
    </row>
    <row r="101" spans="2:6" ht="14.25" customHeight="1" x14ac:dyDescent="0.35">
      <c r="B101" s="2"/>
      <c r="C101" s="2"/>
      <c r="D101" s="2"/>
      <c r="E101" s="2"/>
      <c r="F101" s="2"/>
    </row>
    <row r="102" spans="2:6" ht="14.25" customHeight="1" x14ac:dyDescent="0.35">
      <c r="B102" s="2"/>
      <c r="C102" s="2"/>
      <c r="D102" s="2"/>
      <c r="E102" s="2"/>
      <c r="F102" s="2"/>
    </row>
    <row r="103" spans="2:6" ht="14.25" customHeight="1" x14ac:dyDescent="0.35">
      <c r="B103" s="2"/>
      <c r="C103" s="2"/>
      <c r="D103" s="2"/>
      <c r="E103" s="2"/>
      <c r="F103" s="2"/>
    </row>
    <row r="104" spans="2:6" ht="14.25" customHeight="1" x14ac:dyDescent="0.35">
      <c r="B104" s="2"/>
      <c r="C104" s="2"/>
      <c r="D104" s="2"/>
      <c r="E104" s="2"/>
      <c r="F104" s="2"/>
    </row>
    <row r="105" spans="2:6" ht="14.25" customHeight="1" x14ac:dyDescent="0.35">
      <c r="B105" s="2"/>
      <c r="C105" s="2"/>
      <c r="D105" s="2"/>
      <c r="E105" s="2"/>
      <c r="F105" s="2"/>
    </row>
    <row r="106" spans="2:6" ht="14.25" customHeight="1" x14ac:dyDescent="0.35">
      <c r="B106" s="2"/>
      <c r="C106" s="2"/>
      <c r="D106" s="2"/>
      <c r="E106" s="2"/>
      <c r="F106" s="2"/>
    </row>
    <row r="107" spans="2:6" ht="14.25" customHeight="1" x14ac:dyDescent="0.35">
      <c r="B107" s="2"/>
      <c r="C107" s="2"/>
      <c r="D107" s="2"/>
      <c r="E107" s="2"/>
      <c r="F107" s="2"/>
    </row>
    <row r="108" spans="2:6" ht="14.25" customHeight="1" x14ac:dyDescent="0.35">
      <c r="B108" s="2"/>
      <c r="C108" s="2"/>
      <c r="D108" s="2"/>
      <c r="E108" s="2"/>
      <c r="F108" s="2"/>
    </row>
    <row r="109" spans="2:6" ht="14.25" customHeight="1" x14ac:dyDescent="0.35">
      <c r="B109" s="2"/>
      <c r="C109" s="2"/>
      <c r="D109" s="2"/>
      <c r="E109" s="2"/>
      <c r="F109" s="2"/>
    </row>
    <row r="110" spans="2:6" ht="14.25" customHeight="1" x14ac:dyDescent="0.35">
      <c r="B110" s="2"/>
      <c r="C110" s="2"/>
      <c r="D110" s="2"/>
      <c r="E110" s="2"/>
      <c r="F110" s="2"/>
    </row>
    <row r="111" spans="2:6" ht="14.25" customHeight="1" x14ac:dyDescent="0.35">
      <c r="B111" s="2"/>
      <c r="C111" s="2"/>
      <c r="D111" s="2"/>
      <c r="E111" s="2"/>
      <c r="F111" s="2"/>
    </row>
    <row r="112" spans="2:6" ht="14.25" customHeight="1" x14ac:dyDescent="0.35">
      <c r="B112" s="2"/>
      <c r="C112" s="2"/>
      <c r="D112" s="2"/>
      <c r="E112" s="2"/>
      <c r="F112" s="2"/>
    </row>
    <row r="113" spans="2:6" ht="14.25" customHeight="1" x14ac:dyDescent="0.35">
      <c r="B113" s="2"/>
      <c r="C113" s="2"/>
      <c r="D113" s="2"/>
      <c r="E113" s="2"/>
      <c r="F113" s="2"/>
    </row>
    <row r="114" spans="2:6" ht="14.25" customHeight="1" x14ac:dyDescent="0.35">
      <c r="B114" s="2"/>
      <c r="C114" s="2"/>
      <c r="D114" s="2"/>
      <c r="E114" s="2"/>
      <c r="F114" s="2"/>
    </row>
    <row r="115" spans="2:6" ht="14.25" customHeight="1" x14ac:dyDescent="0.35">
      <c r="B115" s="2"/>
      <c r="C115" s="2"/>
      <c r="D115" s="2"/>
      <c r="E115" s="2"/>
      <c r="F115" s="2"/>
    </row>
    <row r="116" spans="2:6" ht="14.25" customHeight="1" x14ac:dyDescent="0.35">
      <c r="B116" s="2"/>
      <c r="C116" s="2"/>
      <c r="D116" s="2"/>
      <c r="E116" s="2"/>
      <c r="F116" s="2"/>
    </row>
    <row r="117" spans="2:6" ht="14.25" customHeight="1" x14ac:dyDescent="0.35">
      <c r="B117" s="2"/>
      <c r="C117" s="2"/>
      <c r="D117" s="2"/>
      <c r="E117" s="2"/>
      <c r="F117" s="2"/>
    </row>
    <row r="118" spans="2:6" ht="14.25" customHeight="1" x14ac:dyDescent="0.35">
      <c r="B118" s="2"/>
      <c r="C118" s="2"/>
      <c r="D118" s="2"/>
      <c r="E118" s="2"/>
      <c r="F118" s="2"/>
    </row>
    <row r="119" spans="2:6" ht="14.25" customHeight="1" x14ac:dyDescent="0.35">
      <c r="B119" s="2"/>
      <c r="C119" s="2"/>
      <c r="D119" s="2"/>
      <c r="E119" s="2"/>
      <c r="F119" s="2"/>
    </row>
    <row r="120" spans="2:6" ht="14.25" customHeight="1" x14ac:dyDescent="0.35">
      <c r="B120" s="2"/>
      <c r="C120" s="2"/>
      <c r="D120" s="2"/>
      <c r="E120" s="2"/>
      <c r="F120" s="2"/>
    </row>
    <row r="121" spans="2:6" ht="14.25" customHeight="1" x14ac:dyDescent="0.35">
      <c r="B121" s="2"/>
      <c r="C121" s="2"/>
      <c r="D121" s="2"/>
      <c r="E121" s="2"/>
      <c r="F121" s="2"/>
    </row>
    <row r="122" spans="2:6" ht="14.25" customHeight="1" x14ac:dyDescent="0.35">
      <c r="B122" s="2"/>
      <c r="C122" s="2"/>
      <c r="D122" s="2"/>
      <c r="E122" s="2"/>
      <c r="F122" s="2"/>
    </row>
    <row r="123" spans="2:6" ht="14.25" customHeight="1" x14ac:dyDescent="0.35">
      <c r="B123" s="2"/>
      <c r="C123" s="2"/>
      <c r="D123" s="2"/>
      <c r="E123" s="2"/>
      <c r="F123" s="2"/>
    </row>
    <row r="124" spans="2:6" ht="14.25" customHeight="1" x14ac:dyDescent="0.35">
      <c r="B124" s="2"/>
      <c r="C124" s="2"/>
      <c r="D124" s="2"/>
      <c r="E124" s="2"/>
      <c r="F124" s="2"/>
    </row>
    <row r="125" spans="2:6" ht="14.25" customHeight="1" x14ac:dyDescent="0.35">
      <c r="B125" s="2"/>
      <c r="C125" s="2"/>
      <c r="D125" s="2"/>
      <c r="E125" s="2"/>
      <c r="F125" s="2"/>
    </row>
    <row r="126" spans="2:6" ht="14.25" customHeight="1" x14ac:dyDescent="0.35">
      <c r="B126" s="2"/>
      <c r="C126" s="2"/>
      <c r="D126" s="2"/>
      <c r="E126" s="2"/>
      <c r="F126" s="2"/>
    </row>
    <row r="127" spans="2:6" ht="14.25" customHeight="1" x14ac:dyDescent="0.35">
      <c r="B127" s="2"/>
      <c r="C127" s="2"/>
      <c r="D127" s="2"/>
      <c r="E127" s="2"/>
      <c r="F127" s="2"/>
    </row>
    <row r="128" spans="2:6" ht="14.25" customHeight="1" x14ac:dyDescent="0.35">
      <c r="B128" s="2"/>
      <c r="C128" s="2"/>
      <c r="D128" s="2"/>
      <c r="E128" s="2"/>
      <c r="F128" s="2"/>
    </row>
    <row r="129" spans="2:6" ht="14.25" customHeight="1" x14ac:dyDescent="0.35">
      <c r="B129" s="2"/>
      <c r="C129" s="2"/>
      <c r="D129" s="2"/>
      <c r="E129" s="2"/>
      <c r="F129" s="2"/>
    </row>
    <row r="130" spans="2:6" ht="14.25" customHeight="1" x14ac:dyDescent="0.35">
      <c r="B130" s="2"/>
      <c r="C130" s="2"/>
      <c r="D130" s="2"/>
      <c r="E130" s="2"/>
      <c r="F130" s="2"/>
    </row>
    <row r="131" spans="2:6" ht="14.25" customHeight="1" x14ac:dyDescent="0.35">
      <c r="B131" s="2"/>
      <c r="C131" s="2"/>
      <c r="D131" s="2"/>
      <c r="E131" s="2"/>
      <c r="F131" s="2"/>
    </row>
    <row r="132" spans="2:6" ht="14.25" customHeight="1" x14ac:dyDescent="0.35">
      <c r="B132" s="2"/>
      <c r="C132" s="2"/>
      <c r="D132" s="2"/>
      <c r="E132" s="2"/>
      <c r="F132" s="2"/>
    </row>
    <row r="133" spans="2:6" ht="14.25" customHeight="1" x14ac:dyDescent="0.35">
      <c r="B133" s="2"/>
      <c r="C133" s="2"/>
      <c r="D133" s="2"/>
      <c r="E133" s="2"/>
      <c r="F133" s="2"/>
    </row>
    <row r="134" spans="2:6" ht="14.25" customHeight="1" x14ac:dyDescent="0.35">
      <c r="B134" s="2"/>
      <c r="C134" s="2"/>
      <c r="D134" s="2"/>
      <c r="E134" s="2"/>
      <c r="F134" s="2"/>
    </row>
    <row r="135" spans="2:6" ht="14.25" customHeight="1" x14ac:dyDescent="0.35">
      <c r="B135" s="2"/>
      <c r="C135" s="2"/>
      <c r="D135" s="2"/>
      <c r="E135" s="2"/>
      <c r="F135" s="2"/>
    </row>
    <row r="136" spans="2:6" ht="14.25" customHeight="1" x14ac:dyDescent="0.35">
      <c r="B136" s="2"/>
      <c r="C136" s="2"/>
      <c r="D136" s="2"/>
      <c r="E136" s="2"/>
      <c r="F136" s="2"/>
    </row>
    <row r="137" spans="2:6" ht="14.25" customHeight="1" x14ac:dyDescent="0.35">
      <c r="B137" s="2"/>
      <c r="C137" s="2"/>
      <c r="D137" s="2"/>
      <c r="E137" s="2"/>
      <c r="F137" s="2"/>
    </row>
    <row r="138" spans="2:6" ht="14.25" customHeight="1" x14ac:dyDescent="0.35">
      <c r="B138" s="2"/>
      <c r="C138" s="2"/>
      <c r="D138" s="2"/>
      <c r="E138" s="2"/>
      <c r="F138" s="2"/>
    </row>
    <row r="139" spans="2:6" ht="14.25" customHeight="1" x14ac:dyDescent="0.35">
      <c r="B139" s="2"/>
      <c r="C139" s="2"/>
      <c r="D139" s="2"/>
      <c r="E139" s="2"/>
      <c r="F139" s="2"/>
    </row>
    <row r="140" spans="2:6" ht="14.25" customHeight="1" x14ac:dyDescent="0.35">
      <c r="B140" s="2"/>
      <c r="C140" s="2"/>
      <c r="D140" s="2"/>
      <c r="E140" s="2"/>
      <c r="F140" s="2"/>
    </row>
    <row r="141" spans="2:6" ht="14.25" customHeight="1" x14ac:dyDescent="0.35">
      <c r="B141" s="2"/>
      <c r="C141" s="2"/>
      <c r="D141" s="2"/>
      <c r="E141" s="2"/>
      <c r="F141" s="2"/>
    </row>
    <row r="142" spans="2:6" ht="14.25" customHeight="1" x14ac:dyDescent="0.35">
      <c r="B142" s="2"/>
      <c r="C142" s="2"/>
      <c r="D142" s="2"/>
      <c r="E142" s="2"/>
      <c r="F142" s="2"/>
    </row>
    <row r="143" spans="2:6" ht="14.25" customHeight="1" x14ac:dyDescent="0.35">
      <c r="B143" s="2"/>
      <c r="C143" s="2"/>
      <c r="D143" s="2"/>
      <c r="E143" s="2"/>
      <c r="F143" s="2"/>
    </row>
    <row r="144" spans="2:6" ht="14.25" customHeight="1" x14ac:dyDescent="0.35">
      <c r="B144" s="2"/>
      <c r="C144" s="2"/>
      <c r="D144" s="2"/>
      <c r="E144" s="2"/>
      <c r="F144" s="2"/>
    </row>
    <row r="145" spans="2:6" ht="14.25" customHeight="1" x14ac:dyDescent="0.35">
      <c r="B145" s="2"/>
      <c r="C145" s="2"/>
      <c r="D145" s="2"/>
      <c r="E145" s="2"/>
      <c r="F145" s="2"/>
    </row>
    <row r="146" spans="2:6" ht="14.25" customHeight="1" x14ac:dyDescent="0.35">
      <c r="B146" s="2"/>
      <c r="C146" s="2"/>
      <c r="D146" s="2"/>
      <c r="E146" s="2"/>
      <c r="F146" s="2"/>
    </row>
    <row r="147" spans="2:6" ht="14.25" customHeight="1" x14ac:dyDescent="0.35">
      <c r="B147" s="2"/>
      <c r="C147" s="2"/>
      <c r="D147" s="2"/>
      <c r="E147" s="2"/>
      <c r="F147" s="2"/>
    </row>
    <row r="148" spans="2:6" ht="14.25" customHeight="1" x14ac:dyDescent="0.35">
      <c r="B148" s="2"/>
      <c r="C148" s="2"/>
      <c r="D148" s="2"/>
      <c r="E148" s="2"/>
      <c r="F148" s="2"/>
    </row>
    <row r="149" spans="2:6" ht="14.25" customHeight="1" x14ac:dyDescent="0.35">
      <c r="B149" s="2"/>
      <c r="C149" s="2"/>
      <c r="D149" s="2"/>
      <c r="E149" s="2"/>
      <c r="F149" s="2"/>
    </row>
    <row r="150" spans="2:6" ht="14.25" customHeight="1" x14ac:dyDescent="0.35">
      <c r="B150" s="2"/>
      <c r="C150" s="2"/>
      <c r="D150" s="2"/>
      <c r="E150" s="2"/>
      <c r="F150" s="2"/>
    </row>
    <row r="151" spans="2:6" ht="14.25" customHeight="1" x14ac:dyDescent="0.35">
      <c r="B151" s="2"/>
      <c r="C151" s="2"/>
      <c r="D151" s="2"/>
      <c r="E151" s="2"/>
      <c r="F151" s="2"/>
    </row>
    <row r="152" spans="2:6" ht="14.25" customHeight="1" x14ac:dyDescent="0.35">
      <c r="B152" s="2"/>
      <c r="C152" s="2"/>
      <c r="D152" s="2"/>
      <c r="E152" s="2"/>
      <c r="F152" s="2"/>
    </row>
    <row r="153" spans="2:6" ht="14.25" customHeight="1" x14ac:dyDescent="0.35">
      <c r="B153" s="2"/>
      <c r="C153" s="2"/>
      <c r="D153" s="2"/>
      <c r="E153" s="2"/>
      <c r="F153" s="2"/>
    </row>
    <row r="154" spans="2:6" ht="14.25" customHeight="1" x14ac:dyDescent="0.35">
      <c r="B154" s="2"/>
      <c r="C154" s="2"/>
      <c r="D154" s="2"/>
      <c r="E154" s="2"/>
      <c r="F154" s="2"/>
    </row>
    <row r="155" spans="2:6" ht="14.25" customHeight="1" x14ac:dyDescent="0.35">
      <c r="B155" s="2"/>
      <c r="C155" s="2"/>
      <c r="D155" s="2"/>
      <c r="E155" s="2"/>
      <c r="F155" s="2"/>
    </row>
    <row r="156" spans="2:6" ht="14.25" customHeight="1" x14ac:dyDescent="0.35">
      <c r="B156" s="2"/>
      <c r="C156" s="2"/>
      <c r="D156" s="2"/>
      <c r="E156" s="2"/>
      <c r="F156" s="2"/>
    </row>
    <row r="157" spans="2:6" ht="14.25" customHeight="1" x14ac:dyDescent="0.35">
      <c r="B157" s="2"/>
      <c r="C157" s="2"/>
      <c r="D157" s="2"/>
      <c r="E157" s="2"/>
      <c r="F157" s="2"/>
    </row>
    <row r="158" spans="2:6" ht="14.25" customHeight="1" x14ac:dyDescent="0.35">
      <c r="B158" s="2"/>
      <c r="C158" s="2"/>
      <c r="D158" s="2"/>
      <c r="E158" s="2"/>
      <c r="F158" s="2"/>
    </row>
    <row r="159" spans="2:6" ht="14.25" customHeight="1" x14ac:dyDescent="0.35">
      <c r="B159" s="2"/>
      <c r="C159" s="2"/>
      <c r="D159" s="2"/>
      <c r="E159" s="2"/>
      <c r="F159" s="2"/>
    </row>
    <row r="160" spans="2:6" ht="14.25" customHeight="1" x14ac:dyDescent="0.35">
      <c r="B160" s="2"/>
      <c r="C160" s="2"/>
      <c r="D160" s="2"/>
      <c r="E160" s="2"/>
      <c r="F160" s="2"/>
    </row>
    <row r="161" spans="2:6" ht="14.25" customHeight="1" x14ac:dyDescent="0.35">
      <c r="B161" s="2"/>
      <c r="C161" s="2"/>
      <c r="D161" s="2"/>
      <c r="E161" s="2"/>
      <c r="F161" s="2"/>
    </row>
    <row r="162" spans="2:6" ht="14.25" customHeight="1" x14ac:dyDescent="0.35">
      <c r="B162" s="2"/>
      <c r="C162" s="2"/>
      <c r="D162" s="2"/>
      <c r="E162" s="2"/>
      <c r="F162" s="2"/>
    </row>
    <row r="163" spans="2:6" ht="14.25" customHeight="1" x14ac:dyDescent="0.35">
      <c r="B163" s="2"/>
      <c r="C163" s="2"/>
      <c r="D163" s="2"/>
      <c r="E163" s="2"/>
      <c r="F163" s="2"/>
    </row>
    <row r="164" spans="2:6" ht="14.25" customHeight="1" x14ac:dyDescent="0.35">
      <c r="B164" s="2"/>
      <c r="C164" s="2"/>
      <c r="D164" s="2"/>
      <c r="E164" s="2"/>
      <c r="F164" s="2"/>
    </row>
    <row r="165" spans="2:6" ht="14.25" customHeight="1" x14ac:dyDescent="0.35">
      <c r="B165" s="2"/>
      <c r="C165" s="2"/>
      <c r="D165" s="2"/>
      <c r="E165" s="2"/>
      <c r="F165" s="2"/>
    </row>
    <row r="166" spans="2:6" ht="14.25" customHeight="1" x14ac:dyDescent="0.35">
      <c r="B166" s="2"/>
      <c r="C166" s="2"/>
      <c r="D166" s="2"/>
      <c r="E166" s="2"/>
      <c r="F166" s="2"/>
    </row>
    <row r="167" spans="2:6" ht="14.25" customHeight="1" x14ac:dyDescent="0.35">
      <c r="B167" s="2"/>
      <c r="C167" s="2"/>
      <c r="D167" s="2"/>
      <c r="E167" s="2"/>
      <c r="F167" s="2"/>
    </row>
    <row r="168" spans="2:6" ht="14.25" customHeight="1" x14ac:dyDescent="0.35">
      <c r="B168" s="2"/>
      <c r="C168" s="2"/>
      <c r="D168" s="2"/>
      <c r="E168" s="2"/>
      <c r="F168" s="2"/>
    </row>
    <row r="169" spans="2:6" ht="14.25" customHeight="1" x14ac:dyDescent="0.35">
      <c r="B169" s="2"/>
      <c r="C169" s="2"/>
      <c r="D169" s="2"/>
      <c r="E169" s="2"/>
      <c r="F169" s="2"/>
    </row>
    <row r="170" spans="2:6" ht="14.25" customHeight="1" x14ac:dyDescent="0.35">
      <c r="B170" s="2"/>
      <c r="C170" s="2"/>
      <c r="D170" s="2"/>
      <c r="E170" s="2"/>
      <c r="F170" s="2"/>
    </row>
    <row r="171" spans="2:6" ht="14.25" customHeight="1" x14ac:dyDescent="0.35">
      <c r="B171" s="2"/>
      <c r="C171" s="2"/>
      <c r="D171" s="2"/>
      <c r="E171" s="2"/>
      <c r="F171" s="2"/>
    </row>
    <row r="172" spans="2:6" ht="14.25" customHeight="1" x14ac:dyDescent="0.35">
      <c r="B172" s="2"/>
      <c r="C172" s="2"/>
      <c r="D172" s="2"/>
      <c r="E172" s="2"/>
      <c r="F172" s="2"/>
    </row>
    <row r="173" spans="2:6" ht="14.25" customHeight="1" x14ac:dyDescent="0.35">
      <c r="B173" s="2"/>
      <c r="C173" s="2"/>
      <c r="D173" s="2"/>
      <c r="E173" s="2"/>
      <c r="F173" s="2"/>
    </row>
    <row r="174" spans="2:6" ht="14.25" customHeight="1" x14ac:dyDescent="0.35">
      <c r="B174" s="2"/>
      <c r="C174" s="2"/>
      <c r="D174" s="2"/>
      <c r="E174" s="2"/>
      <c r="F174" s="2"/>
    </row>
    <row r="175" spans="2:6" ht="14.25" customHeight="1" x14ac:dyDescent="0.35">
      <c r="B175" s="2"/>
      <c r="C175" s="2"/>
      <c r="D175" s="2"/>
      <c r="E175" s="2"/>
      <c r="F175" s="2"/>
    </row>
    <row r="176" spans="2:6" ht="14.25" customHeight="1" x14ac:dyDescent="0.35">
      <c r="B176" s="2"/>
      <c r="C176" s="2"/>
      <c r="D176" s="2"/>
      <c r="E176" s="2"/>
      <c r="F176" s="2"/>
    </row>
    <row r="177" spans="2:6" ht="14.25" customHeight="1" x14ac:dyDescent="0.35">
      <c r="B177" s="2"/>
      <c r="C177" s="2"/>
      <c r="D177" s="2"/>
      <c r="E177" s="2"/>
      <c r="F177" s="2"/>
    </row>
    <row r="178" spans="2:6" ht="14.25" customHeight="1" x14ac:dyDescent="0.35">
      <c r="B178" s="2"/>
      <c r="C178" s="2"/>
      <c r="D178" s="2"/>
      <c r="E178" s="2"/>
      <c r="F178" s="2"/>
    </row>
    <row r="179" spans="2:6" ht="14.25" customHeight="1" x14ac:dyDescent="0.35">
      <c r="B179" s="2"/>
      <c r="C179" s="2"/>
      <c r="D179" s="2"/>
      <c r="E179" s="2"/>
      <c r="F179" s="2"/>
    </row>
    <row r="180" spans="2:6" ht="14.25" customHeight="1" x14ac:dyDescent="0.35">
      <c r="B180" s="2"/>
      <c r="C180" s="2"/>
      <c r="D180" s="2"/>
      <c r="E180" s="2"/>
      <c r="F180" s="2"/>
    </row>
    <row r="181" spans="2:6" ht="14.25" customHeight="1" x14ac:dyDescent="0.35">
      <c r="B181" s="2"/>
      <c r="C181" s="2"/>
      <c r="D181" s="2"/>
      <c r="E181" s="2"/>
      <c r="F181" s="2"/>
    </row>
    <row r="182" spans="2:6" ht="14.25" customHeight="1" x14ac:dyDescent="0.35">
      <c r="B182" s="2"/>
      <c r="C182" s="2"/>
      <c r="D182" s="2"/>
      <c r="E182" s="2"/>
      <c r="F182" s="2"/>
    </row>
    <row r="183" spans="2:6" ht="14.25" customHeight="1" x14ac:dyDescent="0.35">
      <c r="B183" s="2"/>
      <c r="C183" s="2"/>
      <c r="D183" s="2"/>
      <c r="E183" s="2"/>
      <c r="F183" s="2"/>
    </row>
    <row r="184" spans="2:6" ht="14.25" customHeight="1" x14ac:dyDescent="0.35">
      <c r="B184" s="2"/>
      <c r="C184" s="2"/>
      <c r="D184" s="2"/>
      <c r="E184" s="2"/>
      <c r="F184" s="2"/>
    </row>
    <row r="185" spans="2:6" ht="14.25" customHeight="1" x14ac:dyDescent="0.35">
      <c r="B185" s="2"/>
      <c r="C185" s="2"/>
      <c r="D185" s="2"/>
      <c r="E185" s="2"/>
      <c r="F185" s="2"/>
    </row>
    <row r="186" spans="2:6" ht="14.25" customHeight="1" x14ac:dyDescent="0.35">
      <c r="B186" s="2"/>
      <c r="C186" s="2"/>
      <c r="D186" s="2"/>
      <c r="E186" s="2"/>
      <c r="F186" s="2"/>
    </row>
    <row r="187" spans="2:6" ht="14.25" customHeight="1" x14ac:dyDescent="0.35">
      <c r="B187" s="2"/>
      <c r="C187" s="2"/>
      <c r="D187" s="2"/>
      <c r="E187" s="2"/>
      <c r="F187" s="2"/>
    </row>
    <row r="188" spans="2:6" ht="14.25" customHeight="1" x14ac:dyDescent="0.35">
      <c r="B188" s="2"/>
      <c r="C188" s="2"/>
      <c r="D188" s="2"/>
      <c r="E188" s="2"/>
      <c r="F188" s="2"/>
    </row>
    <row r="189" spans="2:6" ht="14.25" customHeight="1" x14ac:dyDescent="0.35">
      <c r="B189" s="2"/>
      <c r="C189" s="2"/>
      <c r="D189" s="2"/>
      <c r="E189" s="2"/>
      <c r="F189" s="2"/>
    </row>
    <row r="190" spans="2:6" ht="14.25" customHeight="1" x14ac:dyDescent="0.35">
      <c r="B190" s="2"/>
      <c r="C190" s="2"/>
      <c r="D190" s="2"/>
      <c r="E190" s="2"/>
      <c r="F190" s="2"/>
    </row>
    <row r="191" spans="2:6" ht="14.25" customHeight="1" x14ac:dyDescent="0.35">
      <c r="B191" s="2"/>
      <c r="C191" s="2"/>
      <c r="D191" s="2"/>
      <c r="E191" s="2"/>
      <c r="F191" s="2"/>
    </row>
    <row r="192" spans="2:6" ht="14.25" customHeight="1" x14ac:dyDescent="0.35">
      <c r="B192" s="2"/>
      <c r="C192" s="2"/>
      <c r="D192" s="2"/>
      <c r="E192" s="2"/>
      <c r="F192" s="2"/>
    </row>
    <row r="193" spans="2:6" ht="14.25" customHeight="1" x14ac:dyDescent="0.35">
      <c r="B193" s="2"/>
      <c r="C193" s="2"/>
      <c r="D193" s="2"/>
      <c r="E193" s="2"/>
      <c r="F193" s="2"/>
    </row>
    <row r="194" spans="2:6" ht="14.25" customHeight="1" x14ac:dyDescent="0.35">
      <c r="B194" s="2"/>
      <c r="C194" s="2"/>
      <c r="D194" s="2"/>
      <c r="E194" s="2"/>
      <c r="F194" s="2"/>
    </row>
    <row r="195" spans="2:6" ht="14.25" customHeight="1" x14ac:dyDescent="0.35">
      <c r="B195" s="2"/>
      <c r="C195" s="2"/>
      <c r="D195" s="2"/>
      <c r="E195" s="2"/>
      <c r="F195" s="2"/>
    </row>
    <row r="196" spans="2:6" ht="14.25" customHeight="1" x14ac:dyDescent="0.35">
      <c r="B196" s="2"/>
      <c r="C196" s="2"/>
      <c r="D196" s="2"/>
      <c r="E196" s="2"/>
      <c r="F196" s="2"/>
    </row>
    <row r="197" spans="2:6" ht="14.25" customHeight="1" x14ac:dyDescent="0.35">
      <c r="B197" s="2"/>
      <c r="C197" s="2"/>
      <c r="D197" s="2"/>
      <c r="E197" s="2"/>
      <c r="F197" s="2"/>
    </row>
    <row r="198" spans="2:6" ht="14.25" customHeight="1" x14ac:dyDescent="0.35">
      <c r="B198" s="2"/>
      <c r="C198" s="2"/>
      <c r="D198" s="2"/>
      <c r="E198" s="2"/>
      <c r="F198" s="2"/>
    </row>
    <row r="199" spans="2:6" ht="14.25" customHeight="1" x14ac:dyDescent="0.35">
      <c r="B199" s="2"/>
      <c r="C199" s="2"/>
      <c r="D199" s="2"/>
      <c r="E199" s="2"/>
      <c r="F199" s="2"/>
    </row>
    <row r="200" spans="2:6" ht="14.25" customHeight="1" x14ac:dyDescent="0.35">
      <c r="B200" s="2"/>
      <c r="C200" s="2"/>
      <c r="D200" s="2"/>
      <c r="E200" s="2"/>
      <c r="F200" s="2"/>
    </row>
    <row r="201" spans="2:6" ht="14.25" customHeight="1" x14ac:dyDescent="0.35">
      <c r="B201" s="2"/>
      <c r="C201" s="2"/>
      <c r="D201" s="2"/>
      <c r="E201" s="2"/>
      <c r="F201" s="2"/>
    </row>
    <row r="202" spans="2:6" ht="14.25" customHeight="1" x14ac:dyDescent="0.35">
      <c r="B202" s="2"/>
      <c r="C202" s="2"/>
      <c r="D202" s="2"/>
      <c r="E202" s="2"/>
      <c r="F202" s="2"/>
    </row>
    <row r="203" spans="2:6" ht="14.25" customHeight="1" x14ac:dyDescent="0.35">
      <c r="B203" s="2"/>
      <c r="C203" s="2"/>
      <c r="D203" s="2"/>
      <c r="E203" s="2"/>
      <c r="F203" s="2"/>
    </row>
    <row r="204" spans="2:6" ht="14.25" customHeight="1" x14ac:dyDescent="0.35">
      <c r="B204" s="2"/>
      <c r="C204" s="2"/>
      <c r="D204" s="2"/>
      <c r="E204" s="2"/>
      <c r="F204" s="2"/>
    </row>
    <row r="205" spans="2:6" ht="14.25" customHeight="1" x14ac:dyDescent="0.35">
      <c r="B205" s="2"/>
      <c r="C205" s="2"/>
      <c r="D205" s="2"/>
      <c r="E205" s="2"/>
      <c r="F205" s="2"/>
    </row>
    <row r="206" spans="2:6" ht="14.25" customHeight="1" x14ac:dyDescent="0.35">
      <c r="B206" s="2"/>
      <c r="C206" s="2"/>
      <c r="D206" s="2"/>
      <c r="E206" s="2"/>
      <c r="F206" s="2"/>
    </row>
    <row r="207" spans="2:6" ht="14.25" customHeight="1" x14ac:dyDescent="0.35">
      <c r="B207" s="2"/>
      <c r="C207" s="2"/>
      <c r="D207" s="2"/>
      <c r="E207" s="2"/>
      <c r="F207" s="2"/>
    </row>
    <row r="208" spans="2:6" ht="14.25" customHeight="1" x14ac:dyDescent="0.35">
      <c r="B208" s="2"/>
      <c r="C208" s="2"/>
      <c r="D208" s="2"/>
      <c r="E208" s="2"/>
      <c r="F208" s="2"/>
    </row>
    <row r="209" spans="2:6" ht="14.25" customHeight="1" x14ac:dyDescent="0.35">
      <c r="B209" s="2"/>
      <c r="C209" s="2"/>
      <c r="D209" s="2"/>
      <c r="E209" s="2"/>
      <c r="F209" s="2"/>
    </row>
    <row r="210" spans="2:6" ht="14.25" customHeight="1" x14ac:dyDescent="0.35">
      <c r="B210" s="2"/>
      <c r="C210" s="2"/>
      <c r="D210" s="2"/>
      <c r="E210" s="2"/>
      <c r="F210" s="2"/>
    </row>
    <row r="211" spans="2:6" ht="14.25" customHeight="1" x14ac:dyDescent="0.35">
      <c r="B211" s="2"/>
      <c r="C211" s="2"/>
      <c r="D211" s="2"/>
      <c r="E211" s="2"/>
      <c r="F211" s="2"/>
    </row>
    <row r="212" spans="2:6" ht="14.25" customHeight="1" x14ac:dyDescent="0.35">
      <c r="B212" s="2"/>
      <c r="C212" s="2"/>
      <c r="D212" s="2"/>
      <c r="E212" s="2"/>
      <c r="F212" s="2"/>
    </row>
    <row r="213" spans="2:6" ht="14.25" customHeight="1" x14ac:dyDescent="0.35">
      <c r="B213" s="2"/>
      <c r="C213" s="2"/>
      <c r="D213" s="2"/>
      <c r="E213" s="2"/>
      <c r="F213" s="2"/>
    </row>
    <row r="214" spans="2:6" ht="14.25" customHeight="1" x14ac:dyDescent="0.35">
      <c r="B214" s="2"/>
      <c r="C214" s="2"/>
      <c r="D214" s="2"/>
      <c r="E214" s="2"/>
      <c r="F214" s="2"/>
    </row>
    <row r="215" spans="2:6" ht="14.25" customHeight="1" x14ac:dyDescent="0.35">
      <c r="B215" s="2"/>
      <c r="C215" s="2"/>
      <c r="D215" s="2"/>
      <c r="E215" s="2"/>
      <c r="F215" s="2"/>
    </row>
    <row r="216" spans="2:6" ht="14.25" customHeight="1" x14ac:dyDescent="0.35">
      <c r="B216" s="2"/>
      <c r="C216" s="2"/>
      <c r="D216" s="2"/>
      <c r="E216" s="2"/>
      <c r="F216" s="2"/>
    </row>
    <row r="217" spans="2:6" ht="14.25" customHeight="1" x14ac:dyDescent="0.35">
      <c r="B217" s="2"/>
      <c r="C217" s="2"/>
      <c r="D217" s="2"/>
      <c r="E217" s="2"/>
      <c r="F217" s="2"/>
    </row>
    <row r="218" spans="2:6" ht="14.25" customHeight="1" x14ac:dyDescent="0.35">
      <c r="B218" s="2"/>
      <c r="C218" s="2"/>
      <c r="D218" s="2"/>
      <c r="E218" s="2"/>
      <c r="F218" s="2"/>
    </row>
    <row r="219" spans="2:6" ht="14.25" customHeight="1" x14ac:dyDescent="0.35">
      <c r="B219" s="2"/>
      <c r="C219" s="2"/>
      <c r="D219" s="2"/>
      <c r="E219" s="2"/>
      <c r="F219" s="2"/>
    </row>
    <row r="220" spans="2:6" ht="14.25" customHeight="1" x14ac:dyDescent="0.35">
      <c r="B220" s="2"/>
      <c r="C220" s="2"/>
      <c r="D220" s="2"/>
      <c r="E220" s="2"/>
      <c r="F220" s="2"/>
    </row>
    <row r="221" spans="2:6" ht="14.25" customHeight="1" x14ac:dyDescent="0.35">
      <c r="B221" s="2"/>
      <c r="C221" s="2"/>
      <c r="D221" s="2"/>
      <c r="E221" s="2"/>
      <c r="F221" s="2"/>
    </row>
    <row r="222" spans="2:6" ht="14.25" customHeight="1" x14ac:dyDescent="0.35">
      <c r="B222" s="2"/>
      <c r="C222" s="2"/>
      <c r="D222" s="2"/>
      <c r="E222" s="2"/>
      <c r="F222" s="2"/>
    </row>
    <row r="223" spans="2:6" ht="14.25" customHeight="1" x14ac:dyDescent="0.35">
      <c r="B223" s="2"/>
      <c r="C223" s="2"/>
      <c r="D223" s="2"/>
      <c r="E223" s="2"/>
      <c r="F223" s="2"/>
    </row>
    <row r="224" spans="2:6" ht="14.25" customHeight="1" x14ac:dyDescent="0.35">
      <c r="B224" s="2"/>
      <c r="C224" s="2"/>
      <c r="D224" s="2"/>
      <c r="E224" s="2"/>
      <c r="F224" s="2"/>
    </row>
    <row r="225" spans="2:6" ht="14.25" customHeight="1" x14ac:dyDescent="0.35">
      <c r="B225" s="2"/>
      <c r="C225" s="2"/>
      <c r="D225" s="2"/>
      <c r="E225" s="2"/>
      <c r="F225" s="2"/>
    </row>
    <row r="226" spans="2:6" ht="14.25" customHeight="1" x14ac:dyDescent="0.35">
      <c r="B226" s="2"/>
      <c r="C226" s="2"/>
      <c r="D226" s="2"/>
      <c r="E226" s="2"/>
      <c r="F226" s="2"/>
    </row>
    <row r="227" spans="2:6" ht="14.25" customHeight="1" x14ac:dyDescent="0.35">
      <c r="B227" s="2"/>
      <c r="C227" s="2"/>
      <c r="D227" s="2"/>
      <c r="E227" s="2"/>
      <c r="F227" s="2"/>
    </row>
    <row r="228" spans="2:6" ht="14.25" customHeight="1" x14ac:dyDescent="0.35">
      <c r="B228" s="2"/>
      <c r="C228" s="2"/>
      <c r="D228" s="2"/>
      <c r="E228" s="2"/>
      <c r="F228" s="2"/>
    </row>
    <row r="229" spans="2:6" ht="14.25" customHeight="1" x14ac:dyDescent="0.35">
      <c r="B229" s="2"/>
      <c r="C229" s="2"/>
      <c r="D229" s="2"/>
      <c r="E229" s="2"/>
      <c r="F229" s="2"/>
    </row>
    <row r="230" spans="2:6" ht="14.25" customHeight="1" x14ac:dyDescent="0.35">
      <c r="B230" s="2"/>
      <c r="C230" s="2"/>
      <c r="D230" s="2"/>
      <c r="E230" s="2"/>
      <c r="F230" s="2"/>
    </row>
    <row r="231" spans="2:6" ht="14.25" customHeight="1" x14ac:dyDescent="0.35">
      <c r="B231" s="2"/>
      <c r="C231" s="2"/>
      <c r="D231" s="2"/>
      <c r="E231" s="2"/>
      <c r="F231" s="2"/>
    </row>
    <row r="232" spans="2:6" ht="14.25" customHeight="1" x14ac:dyDescent="0.35">
      <c r="B232" s="2"/>
      <c r="C232" s="2"/>
      <c r="D232" s="2"/>
      <c r="E232" s="2"/>
      <c r="F232" s="2"/>
    </row>
    <row r="233" spans="2:6" ht="14.25" customHeight="1" x14ac:dyDescent="0.35">
      <c r="B233" s="2"/>
      <c r="C233" s="2"/>
      <c r="D233" s="2"/>
      <c r="E233" s="2"/>
      <c r="F233" s="2"/>
    </row>
    <row r="234" spans="2:6" ht="14.25" customHeight="1" x14ac:dyDescent="0.35">
      <c r="B234" s="2"/>
      <c r="C234" s="2"/>
      <c r="D234" s="2"/>
      <c r="E234" s="2"/>
      <c r="F234" s="2"/>
    </row>
    <row r="235" spans="2:6" ht="14.25" customHeight="1" x14ac:dyDescent="0.35">
      <c r="B235" s="2"/>
      <c r="C235" s="2"/>
      <c r="D235" s="2"/>
      <c r="E235" s="2"/>
      <c r="F235" s="2"/>
    </row>
    <row r="236" spans="2:6" ht="14.25" customHeight="1" x14ac:dyDescent="0.35">
      <c r="B236" s="2"/>
      <c r="C236" s="2"/>
      <c r="D236" s="2"/>
      <c r="E236" s="2"/>
      <c r="F236" s="2"/>
    </row>
    <row r="237" spans="2:6" ht="14.25" customHeight="1" x14ac:dyDescent="0.35">
      <c r="B237" s="2"/>
      <c r="C237" s="2"/>
      <c r="D237" s="2"/>
      <c r="E237" s="2"/>
      <c r="F237" s="2"/>
    </row>
    <row r="238" spans="2:6" ht="14.25" customHeight="1" x14ac:dyDescent="0.35">
      <c r="B238" s="2"/>
      <c r="C238" s="2"/>
      <c r="D238" s="2"/>
      <c r="E238" s="2"/>
      <c r="F238" s="2"/>
    </row>
    <row r="239" spans="2:6" ht="14.25" customHeight="1" x14ac:dyDescent="0.35">
      <c r="B239" s="2"/>
      <c r="C239" s="2"/>
      <c r="D239" s="2"/>
      <c r="E239" s="2"/>
      <c r="F239" s="2"/>
    </row>
    <row r="240" spans="2:6" ht="14.25" customHeight="1" x14ac:dyDescent="0.35">
      <c r="B240" s="2"/>
      <c r="C240" s="2"/>
      <c r="D240" s="2"/>
      <c r="E240" s="2"/>
      <c r="F240" s="2"/>
    </row>
    <row r="241" spans="2:6" ht="14.25" customHeight="1" x14ac:dyDescent="0.35">
      <c r="B241" s="2"/>
      <c r="C241" s="2"/>
      <c r="D241" s="2"/>
      <c r="E241" s="2"/>
      <c r="F241" s="2"/>
    </row>
    <row r="242" spans="2:6" ht="14.25" customHeight="1" x14ac:dyDescent="0.35">
      <c r="B242" s="2"/>
      <c r="C242" s="2"/>
      <c r="D242" s="2"/>
      <c r="E242" s="2"/>
      <c r="F242" s="2"/>
    </row>
    <row r="243" spans="2:6" ht="14.25" customHeight="1" x14ac:dyDescent="0.35">
      <c r="B243" s="2"/>
      <c r="C243" s="2"/>
      <c r="D243" s="2"/>
      <c r="E243" s="2"/>
      <c r="F243" s="2"/>
    </row>
    <row r="244" spans="2:6" ht="14.25" customHeight="1" x14ac:dyDescent="0.35">
      <c r="B244" s="2"/>
      <c r="C244" s="2"/>
      <c r="D244" s="2"/>
      <c r="E244" s="2"/>
      <c r="F244" s="2"/>
    </row>
    <row r="245" spans="2:6" ht="14.25" customHeight="1" x14ac:dyDescent="0.35">
      <c r="B245" s="2"/>
      <c r="C245" s="2"/>
      <c r="D245" s="2"/>
      <c r="E245" s="2"/>
      <c r="F245" s="2"/>
    </row>
    <row r="246" spans="2:6" ht="14.25" customHeight="1" x14ac:dyDescent="0.35">
      <c r="B246" s="2"/>
      <c r="C246" s="2"/>
      <c r="D246" s="2"/>
      <c r="E246" s="2"/>
      <c r="F246" s="2"/>
    </row>
    <row r="247" spans="2:6" ht="14.25" customHeight="1" x14ac:dyDescent="0.35">
      <c r="B247" s="2"/>
      <c r="C247" s="2"/>
      <c r="D247" s="2"/>
      <c r="E247" s="2"/>
      <c r="F247" s="2"/>
    </row>
    <row r="248" spans="2:6" ht="14.25" customHeight="1" x14ac:dyDescent="0.35">
      <c r="B248" s="2"/>
      <c r="C248" s="2"/>
      <c r="D248" s="2"/>
      <c r="E248" s="2"/>
      <c r="F248" s="2"/>
    </row>
    <row r="249" spans="2:6" ht="14.25" customHeight="1" x14ac:dyDescent="0.35">
      <c r="B249" s="2"/>
      <c r="C249" s="2"/>
      <c r="D249" s="2"/>
      <c r="E249" s="2"/>
      <c r="F249" s="2"/>
    </row>
    <row r="250" spans="2:6" ht="14.25" customHeight="1" x14ac:dyDescent="0.35">
      <c r="B250" s="2"/>
      <c r="C250" s="2"/>
      <c r="D250" s="2"/>
      <c r="E250" s="2"/>
      <c r="F250" s="2"/>
    </row>
    <row r="251" spans="2:6" ht="14.25" customHeight="1" x14ac:dyDescent="0.35">
      <c r="B251" s="2"/>
      <c r="C251" s="2"/>
      <c r="D251" s="2"/>
      <c r="E251" s="2"/>
      <c r="F251" s="2"/>
    </row>
    <row r="252" spans="2:6" ht="14.25" customHeight="1" x14ac:dyDescent="0.35">
      <c r="B252" s="2"/>
      <c r="C252" s="2"/>
      <c r="D252" s="2"/>
      <c r="E252" s="2"/>
      <c r="F252" s="2"/>
    </row>
    <row r="253" spans="2:6" ht="14.25" customHeight="1" x14ac:dyDescent="0.35">
      <c r="B253" s="2"/>
      <c r="C253" s="2"/>
      <c r="D253" s="2"/>
      <c r="E253" s="2"/>
      <c r="F253" s="2"/>
    </row>
    <row r="254" spans="2:6" ht="14.25" customHeight="1" x14ac:dyDescent="0.35">
      <c r="B254" s="2"/>
      <c r="C254" s="2"/>
      <c r="D254" s="2"/>
      <c r="E254" s="2"/>
      <c r="F254" s="2"/>
    </row>
    <row r="255" spans="2:6" ht="14.25" customHeight="1" x14ac:dyDescent="0.35">
      <c r="B255" s="2"/>
      <c r="C255" s="2"/>
      <c r="D255" s="2"/>
      <c r="E255" s="2"/>
      <c r="F255" s="2"/>
    </row>
    <row r="256" spans="2:6" ht="14.25" customHeight="1" x14ac:dyDescent="0.35">
      <c r="B256" s="2"/>
      <c r="C256" s="2"/>
      <c r="D256" s="2"/>
      <c r="E256" s="2"/>
      <c r="F256" s="2"/>
    </row>
    <row r="257" spans="2:6" ht="14.25" customHeight="1" x14ac:dyDescent="0.35">
      <c r="B257" s="2"/>
      <c r="C257" s="2"/>
      <c r="D257" s="2"/>
      <c r="E257" s="2"/>
      <c r="F257" s="2"/>
    </row>
    <row r="258" spans="2:6" ht="14.25" customHeight="1" x14ac:dyDescent="0.35">
      <c r="B258" s="2"/>
      <c r="C258" s="2"/>
      <c r="D258" s="2"/>
      <c r="E258" s="2"/>
      <c r="F258" s="2"/>
    </row>
    <row r="259" spans="2:6" ht="14.25" customHeight="1" x14ac:dyDescent="0.35">
      <c r="B259" s="2"/>
      <c r="C259" s="2"/>
      <c r="D259" s="2"/>
      <c r="E259" s="2"/>
      <c r="F259" s="2"/>
    </row>
    <row r="260" spans="2:6" ht="14.25" customHeight="1" x14ac:dyDescent="0.35">
      <c r="B260" s="2"/>
      <c r="C260" s="2"/>
      <c r="D260" s="2"/>
      <c r="E260" s="2"/>
      <c r="F260" s="2"/>
    </row>
    <row r="261" spans="2:6" ht="14.25" customHeight="1" x14ac:dyDescent="0.35">
      <c r="B261" s="2"/>
      <c r="C261" s="2"/>
      <c r="D261" s="2"/>
      <c r="E261" s="2"/>
      <c r="F261" s="2"/>
    </row>
    <row r="262" spans="2:6" ht="14.25" customHeight="1" x14ac:dyDescent="0.35">
      <c r="B262" s="2"/>
      <c r="C262" s="2"/>
      <c r="D262" s="2"/>
      <c r="E262" s="2"/>
      <c r="F262" s="2"/>
    </row>
    <row r="263" spans="2:6" ht="14.25" customHeight="1" x14ac:dyDescent="0.35">
      <c r="B263" s="2"/>
      <c r="C263" s="2"/>
      <c r="D263" s="2"/>
      <c r="E263" s="2"/>
      <c r="F263" s="2"/>
    </row>
    <row r="264" spans="2:6" ht="14.25" customHeight="1" x14ac:dyDescent="0.35">
      <c r="B264" s="2"/>
      <c r="C264" s="2"/>
      <c r="D264" s="2"/>
      <c r="E264" s="2"/>
      <c r="F264" s="2"/>
    </row>
    <row r="265" spans="2:6" ht="14.25" customHeight="1" x14ac:dyDescent="0.35">
      <c r="B265" s="2"/>
      <c r="C265" s="2"/>
      <c r="D265" s="2"/>
      <c r="E265" s="2"/>
      <c r="F265" s="2"/>
    </row>
    <row r="266" spans="2:6" ht="14.25" customHeight="1" x14ac:dyDescent="0.35">
      <c r="B266" s="2"/>
      <c r="C266" s="2"/>
      <c r="D266" s="2"/>
      <c r="E266" s="2"/>
      <c r="F266" s="2"/>
    </row>
    <row r="267" spans="2:6" ht="14.25" customHeight="1" x14ac:dyDescent="0.35">
      <c r="B267" s="2"/>
      <c r="C267" s="2"/>
      <c r="D267" s="2"/>
      <c r="E267" s="2"/>
      <c r="F267" s="2"/>
    </row>
    <row r="268" spans="2:6" ht="14.25" customHeight="1" x14ac:dyDescent="0.35">
      <c r="B268" s="2"/>
      <c r="C268" s="2"/>
      <c r="D268" s="2"/>
      <c r="E268" s="2"/>
      <c r="F268" s="2"/>
    </row>
    <row r="269" spans="2:6" ht="14.25" customHeight="1" x14ac:dyDescent="0.35">
      <c r="B269" s="2"/>
      <c r="C269" s="2"/>
      <c r="D269" s="2"/>
      <c r="E269" s="2"/>
      <c r="F269" s="2"/>
    </row>
    <row r="270" spans="2:6" ht="14.25" customHeight="1" x14ac:dyDescent="0.35">
      <c r="B270" s="2"/>
      <c r="C270" s="2"/>
      <c r="D270" s="2"/>
      <c r="E270" s="2"/>
      <c r="F270" s="2"/>
    </row>
    <row r="271" spans="2:6" ht="14.25" customHeight="1" x14ac:dyDescent="0.35">
      <c r="B271" s="2"/>
      <c r="C271" s="2"/>
      <c r="D271" s="2"/>
      <c r="E271" s="2"/>
      <c r="F271" s="2"/>
    </row>
    <row r="272" spans="2:6" ht="14.25" customHeight="1" x14ac:dyDescent="0.35">
      <c r="B272" s="2"/>
      <c r="C272" s="2"/>
      <c r="D272" s="2"/>
      <c r="E272" s="2"/>
      <c r="F272" s="2"/>
    </row>
    <row r="273" spans="2:6" ht="14.25" customHeight="1" x14ac:dyDescent="0.35">
      <c r="B273" s="2"/>
      <c r="C273" s="2"/>
      <c r="D273" s="2"/>
      <c r="E273" s="2"/>
      <c r="F273" s="2"/>
    </row>
    <row r="274" spans="2:6" ht="14.25" customHeight="1" x14ac:dyDescent="0.35">
      <c r="B274" s="2"/>
      <c r="C274" s="2"/>
      <c r="D274" s="2"/>
      <c r="E274" s="2"/>
      <c r="F274" s="2"/>
    </row>
    <row r="275" spans="2:6" ht="14.25" customHeight="1" x14ac:dyDescent="0.35">
      <c r="B275" s="2"/>
      <c r="C275" s="2"/>
      <c r="D275" s="2"/>
      <c r="E275" s="2"/>
      <c r="F275" s="2"/>
    </row>
    <row r="276" spans="2:6" ht="14.25" customHeight="1" x14ac:dyDescent="0.35">
      <c r="B276" s="2"/>
      <c r="C276" s="2"/>
      <c r="D276" s="2"/>
      <c r="E276" s="2"/>
      <c r="F276" s="2"/>
    </row>
    <row r="277" spans="2:6" ht="14.25" customHeight="1" x14ac:dyDescent="0.35">
      <c r="B277" s="2"/>
      <c r="C277" s="2"/>
      <c r="D277" s="2"/>
      <c r="E277" s="2"/>
      <c r="F277" s="2"/>
    </row>
    <row r="278" spans="2:6" ht="14.25" customHeight="1" x14ac:dyDescent="0.35">
      <c r="B278" s="2"/>
      <c r="C278" s="2"/>
      <c r="D278" s="2"/>
      <c r="E278" s="2"/>
      <c r="F278" s="2"/>
    </row>
    <row r="279" spans="2:6" ht="14.25" customHeight="1" x14ac:dyDescent="0.35">
      <c r="B279" s="2"/>
      <c r="C279" s="2"/>
      <c r="D279" s="2"/>
      <c r="E279" s="2"/>
      <c r="F279" s="2"/>
    </row>
    <row r="280" spans="2:6" ht="14.25" customHeight="1" x14ac:dyDescent="0.35">
      <c r="B280" s="2"/>
      <c r="C280" s="2"/>
      <c r="D280" s="2"/>
      <c r="E280" s="2"/>
      <c r="F280" s="2"/>
    </row>
    <row r="281" spans="2:6" ht="14.25" customHeight="1" x14ac:dyDescent="0.35">
      <c r="B281" s="2"/>
      <c r="C281" s="2"/>
      <c r="D281" s="2"/>
      <c r="E281" s="2"/>
      <c r="F281" s="2"/>
    </row>
    <row r="282" spans="2:6" ht="14.25" customHeight="1" x14ac:dyDescent="0.35">
      <c r="B282" s="2"/>
      <c r="C282" s="2"/>
      <c r="D282" s="2"/>
      <c r="E282" s="2"/>
      <c r="F282" s="2"/>
    </row>
    <row r="283" spans="2:6" ht="14.25" customHeight="1" x14ac:dyDescent="0.35">
      <c r="B283" s="2"/>
      <c r="C283" s="2"/>
      <c r="D283" s="2"/>
      <c r="E283" s="2"/>
      <c r="F283" s="2"/>
    </row>
    <row r="284" spans="2:6" ht="14.25" customHeight="1" x14ac:dyDescent="0.35">
      <c r="B284" s="2"/>
      <c r="C284" s="2"/>
      <c r="D284" s="2"/>
      <c r="E284" s="2"/>
      <c r="F284" s="2"/>
    </row>
    <row r="285" spans="2:6" ht="14.25" customHeight="1" x14ac:dyDescent="0.35">
      <c r="B285" s="2"/>
      <c r="C285" s="2"/>
      <c r="D285" s="2"/>
      <c r="E285" s="2"/>
      <c r="F285" s="2"/>
    </row>
    <row r="286" spans="2:6" ht="14.25" customHeight="1" x14ac:dyDescent="0.35">
      <c r="B286" s="2"/>
      <c r="C286" s="2"/>
      <c r="D286" s="2"/>
      <c r="E286" s="2"/>
      <c r="F286" s="2"/>
    </row>
    <row r="287" spans="2:6" ht="14.25" customHeight="1" x14ac:dyDescent="0.35">
      <c r="B287" s="2"/>
      <c r="C287" s="2"/>
      <c r="D287" s="2"/>
      <c r="E287" s="2"/>
      <c r="F287" s="2"/>
    </row>
    <row r="288" spans="2:6" ht="14.25" customHeight="1" x14ac:dyDescent="0.35">
      <c r="B288" s="2"/>
      <c r="C288" s="2"/>
      <c r="D288" s="2"/>
      <c r="E288" s="2"/>
      <c r="F288" s="2"/>
    </row>
    <row r="289" spans="2:6" ht="14.25" customHeight="1" x14ac:dyDescent="0.35">
      <c r="B289" s="2"/>
      <c r="C289" s="2"/>
      <c r="D289" s="2"/>
      <c r="E289" s="2"/>
      <c r="F289" s="2"/>
    </row>
    <row r="290" spans="2:6" ht="14.25" customHeight="1" x14ac:dyDescent="0.35">
      <c r="B290" s="2"/>
      <c r="C290" s="2"/>
      <c r="D290" s="2"/>
      <c r="E290" s="2"/>
      <c r="F290" s="2"/>
    </row>
    <row r="291" spans="2:6" ht="14.25" customHeight="1" x14ac:dyDescent="0.35">
      <c r="B291" s="2"/>
      <c r="C291" s="2"/>
      <c r="D291" s="2"/>
      <c r="E291" s="2"/>
      <c r="F291" s="2"/>
    </row>
    <row r="292" spans="2:6" ht="14.25" customHeight="1" x14ac:dyDescent="0.35">
      <c r="B292" s="2"/>
      <c r="C292" s="2"/>
      <c r="D292" s="2"/>
      <c r="E292" s="2"/>
      <c r="F292" s="2"/>
    </row>
    <row r="293" spans="2:6" ht="14.25" customHeight="1" x14ac:dyDescent="0.35">
      <c r="B293" s="2"/>
      <c r="C293" s="2"/>
      <c r="D293" s="2"/>
      <c r="E293" s="2"/>
      <c r="F293" s="2"/>
    </row>
    <row r="294" spans="2:6" ht="14.25" customHeight="1" x14ac:dyDescent="0.35">
      <c r="B294" s="2"/>
      <c r="C294" s="2"/>
      <c r="D294" s="2"/>
      <c r="E294" s="2"/>
      <c r="F294" s="2"/>
    </row>
    <row r="295" spans="2:6" ht="14.25" customHeight="1" x14ac:dyDescent="0.35">
      <c r="B295" s="2"/>
      <c r="C295" s="2"/>
      <c r="D295" s="2"/>
      <c r="E295" s="2"/>
      <c r="F295" s="2"/>
    </row>
    <row r="296" spans="2:6" ht="14.25" customHeight="1" x14ac:dyDescent="0.35">
      <c r="B296" s="2"/>
      <c r="C296" s="2"/>
      <c r="D296" s="2"/>
      <c r="E296" s="2"/>
      <c r="F296" s="2"/>
    </row>
    <row r="297" spans="2:6" ht="14.25" customHeight="1" x14ac:dyDescent="0.35">
      <c r="B297" s="2"/>
      <c r="C297" s="2"/>
      <c r="D297" s="2"/>
      <c r="E297" s="2"/>
      <c r="F297" s="2"/>
    </row>
    <row r="298" spans="2:6" ht="14.25" customHeight="1" x14ac:dyDescent="0.35">
      <c r="B298" s="2"/>
      <c r="C298" s="2"/>
      <c r="D298" s="2"/>
      <c r="E298" s="2"/>
      <c r="F298" s="2"/>
    </row>
    <row r="299" spans="2:6" ht="14.25" customHeight="1" x14ac:dyDescent="0.35">
      <c r="B299" s="2"/>
      <c r="C299" s="2"/>
      <c r="D299" s="2"/>
      <c r="E299" s="2"/>
      <c r="F299" s="2"/>
    </row>
    <row r="300" spans="2:6" ht="14.25" customHeight="1" x14ac:dyDescent="0.35">
      <c r="B300" s="2"/>
      <c r="C300" s="2"/>
      <c r="D300" s="2"/>
      <c r="E300" s="2"/>
      <c r="F300" s="2"/>
    </row>
    <row r="301" spans="2:6" ht="14.25" customHeight="1" x14ac:dyDescent="0.35">
      <c r="B301" s="2"/>
      <c r="C301" s="2"/>
      <c r="D301" s="2"/>
      <c r="E301" s="2"/>
      <c r="F301" s="2"/>
    </row>
    <row r="302" spans="2:6" ht="14.25" customHeight="1" x14ac:dyDescent="0.35">
      <c r="B302" s="2"/>
      <c r="C302" s="2"/>
      <c r="D302" s="2"/>
      <c r="E302" s="2"/>
      <c r="F302" s="2"/>
    </row>
    <row r="303" spans="2:6" ht="14.25" customHeight="1" x14ac:dyDescent="0.35">
      <c r="B303" s="2"/>
      <c r="C303" s="2"/>
      <c r="D303" s="2"/>
      <c r="E303" s="2"/>
      <c r="F303" s="2"/>
    </row>
    <row r="304" spans="2:6" ht="14.25" customHeight="1" x14ac:dyDescent="0.35">
      <c r="B304" s="2"/>
      <c r="C304" s="2"/>
      <c r="D304" s="2"/>
      <c r="E304" s="2"/>
      <c r="F304" s="2"/>
    </row>
    <row r="305" spans="2:6" ht="14.25" customHeight="1" x14ac:dyDescent="0.35">
      <c r="B305" s="2"/>
      <c r="C305" s="2"/>
      <c r="D305" s="2"/>
      <c r="E305" s="2"/>
      <c r="F305" s="2"/>
    </row>
    <row r="306" spans="2:6" ht="14.25" customHeight="1" x14ac:dyDescent="0.35">
      <c r="B306" s="2"/>
      <c r="C306" s="2"/>
      <c r="D306" s="2"/>
      <c r="E306" s="2"/>
      <c r="F306" s="2"/>
    </row>
    <row r="307" spans="2:6" ht="14.25" customHeight="1" x14ac:dyDescent="0.35">
      <c r="B307" s="2"/>
      <c r="C307" s="2"/>
      <c r="D307" s="2"/>
      <c r="E307" s="2"/>
      <c r="F307" s="2"/>
    </row>
    <row r="308" spans="2:6" ht="14.25" customHeight="1" x14ac:dyDescent="0.35">
      <c r="B308" s="2"/>
      <c r="C308" s="2"/>
      <c r="D308" s="2"/>
      <c r="E308" s="2"/>
      <c r="F308" s="2"/>
    </row>
    <row r="309" spans="2:6" ht="14.25" customHeight="1" x14ac:dyDescent="0.35">
      <c r="B309" s="2"/>
      <c r="C309" s="2"/>
      <c r="D309" s="2"/>
      <c r="E309" s="2"/>
      <c r="F309" s="2"/>
    </row>
    <row r="310" spans="2:6" ht="14.25" customHeight="1" x14ac:dyDescent="0.35">
      <c r="B310" s="2"/>
      <c r="C310" s="2"/>
      <c r="D310" s="2"/>
      <c r="E310" s="2"/>
      <c r="F310" s="2"/>
    </row>
    <row r="311" spans="2:6" ht="14.25" customHeight="1" x14ac:dyDescent="0.35">
      <c r="B311" s="2"/>
      <c r="C311" s="2"/>
      <c r="D311" s="2"/>
      <c r="E311" s="2"/>
      <c r="F311" s="2"/>
    </row>
    <row r="312" spans="2:6" ht="14.25" customHeight="1" x14ac:dyDescent="0.35">
      <c r="B312" s="2"/>
      <c r="C312" s="2"/>
      <c r="D312" s="2"/>
      <c r="E312" s="2"/>
      <c r="F312" s="2"/>
    </row>
    <row r="313" spans="2:6" ht="14.25" customHeight="1" x14ac:dyDescent="0.35">
      <c r="B313" s="2"/>
      <c r="C313" s="2"/>
      <c r="D313" s="2"/>
      <c r="E313" s="2"/>
      <c r="F313" s="2"/>
    </row>
    <row r="314" spans="2:6" ht="14.25" customHeight="1" x14ac:dyDescent="0.35">
      <c r="B314" s="2"/>
      <c r="C314" s="2"/>
      <c r="D314" s="2"/>
      <c r="E314" s="2"/>
      <c r="F314" s="2"/>
    </row>
    <row r="315" spans="2:6" ht="14.25" customHeight="1" x14ac:dyDescent="0.35">
      <c r="B315" s="2"/>
      <c r="C315" s="2"/>
      <c r="D315" s="2"/>
      <c r="E315" s="2"/>
      <c r="F315" s="2"/>
    </row>
    <row r="316" spans="2:6" ht="14.25" customHeight="1" x14ac:dyDescent="0.35">
      <c r="B316" s="2"/>
      <c r="C316" s="2"/>
      <c r="D316" s="2"/>
      <c r="E316" s="2"/>
      <c r="F316" s="2"/>
    </row>
    <row r="317" spans="2:6" ht="14.25" customHeight="1" x14ac:dyDescent="0.35">
      <c r="B317" s="2"/>
      <c r="C317" s="2"/>
      <c r="D317" s="2"/>
      <c r="E317" s="2"/>
      <c r="F317" s="2"/>
    </row>
    <row r="318" spans="2:6" ht="14.25" customHeight="1" x14ac:dyDescent="0.35">
      <c r="B318" s="2"/>
      <c r="C318" s="2"/>
      <c r="D318" s="2"/>
      <c r="E318" s="2"/>
      <c r="F318" s="2"/>
    </row>
    <row r="319" spans="2:6" ht="14.25" customHeight="1" x14ac:dyDescent="0.35">
      <c r="B319" s="2"/>
      <c r="C319" s="2"/>
      <c r="D319" s="2"/>
      <c r="E319" s="2"/>
      <c r="F319" s="2"/>
    </row>
    <row r="320" spans="2:6" ht="14.25" customHeight="1" x14ac:dyDescent="0.35">
      <c r="B320" s="2"/>
      <c r="C320" s="2"/>
      <c r="D320" s="2"/>
      <c r="E320" s="2"/>
      <c r="F320" s="2"/>
    </row>
    <row r="321" spans="2:6" ht="14.25" customHeight="1" x14ac:dyDescent="0.35">
      <c r="B321" s="2"/>
      <c r="C321" s="2"/>
      <c r="D321" s="2"/>
      <c r="E321" s="2"/>
      <c r="F321" s="2"/>
    </row>
    <row r="322" spans="2:6" ht="14.25" customHeight="1" x14ac:dyDescent="0.35">
      <c r="B322" s="2"/>
      <c r="C322" s="2"/>
      <c r="D322" s="2"/>
      <c r="E322" s="2"/>
      <c r="F322" s="2"/>
    </row>
    <row r="323" spans="2:6" ht="14.25" customHeight="1" x14ac:dyDescent="0.35">
      <c r="B323" s="2"/>
      <c r="C323" s="2"/>
      <c r="D323" s="2"/>
      <c r="E323" s="2"/>
      <c r="F323" s="2"/>
    </row>
    <row r="324" spans="2:6" ht="14.25" customHeight="1" x14ac:dyDescent="0.35">
      <c r="B324" s="2"/>
      <c r="C324" s="2"/>
      <c r="D324" s="2"/>
      <c r="E324" s="2"/>
      <c r="F324" s="2"/>
    </row>
    <row r="325" spans="2:6" ht="14.25" customHeight="1" x14ac:dyDescent="0.35">
      <c r="B325" s="2"/>
      <c r="C325" s="2"/>
      <c r="D325" s="2"/>
      <c r="E325" s="2"/>
      <c r="F325" s="2"/>
    </row>
    <row r="326" spans="2:6" ht="14.25" customHeight="1" x14ac:dyDescent="0.35">
      <c r="B326" s="2"/>
      <c r="C326" s="2"/>
      <c r="D326" s="2"/>
      <c r="E326" s="2"/>
      <c r="F326" s="2"/>
    </row>
    <row r="327" spans="2:6" ht="14.25" customHeight="1" x14ac:dyDescent="0.35">
      <c r="B327" s="2"/>
      <c r="C327" s="2"/>
      <c r="D327" s="2"/>
      <c r="E327" s="2"/>
      <c r="F327" s="2"/>
    </row>
    <row r="328" spans="2:6" ht="14.25" customHeight="1" x14ac:dyDescent="0.35">
      <c r="B328" s="2"/>
      <c r="C328" s="2"/>
      <c r="D328" s="2"/>
      <c r="E328" s="2"/>
      <c r="F328" s="2"/>
    </row>
    <row r="329" spans="2:6" ht="14.25" customHeight="1" x14ac:dyDescent="0.35">
      <c r="B329" s="2"/>
      <c r="C329" s="2"/>
      <c r="D329" s="2"/>
      <c r="E329" s="2"/>
      <c r="F329" s="2"/>
    </row>
    <row r="330" spans="2:6" ht="14.25" customHeight="1" x14ac:dyDescent="0.35">
      <c r="B330" s="2"/>
      <c r="C330" s="2"/>
      <c r="D330" s="2"/>
      <c r="E330" s="2"/>
      <c r="F330" s="2"/>
    </row>
    <row r="331" spans="2:6" ht="14.25" customHeight="1" x14ac:dyDescent="0.35">
      <c r="B331" s="2"/>
      <c r="C331" s="2"/>
      <c r="D331" s="2"/>
      <c r="E331" s="2"/>
      <c r="F331" s="2"/>
    </row>
    <row r="332" spans="2:6" ht="14.25" customHeight="1" x14ac:dyDescent="0.35">
      <c r="B332" s="2"/>
      <c r="C332" s="2"/>
      <c r="D332" s="2"/>
      <c r="E332" s="2"/>
      <c r="F332" s="2"/>
    </row>
    <row r="333" spans="2:6" ht="14.25" customHeight="1" x14ac:dyDescent="0.35">
      <c r="B333" s="2"/>
      <c r="C333" s="2"/>
      <c r="D333" s="2"/>
      <c r="E333" s="2"/>
      <c r="F333" s="2"/>
    </row>
    <row r="334" spans="2:6" ht="14.25" customHeight="1" x14ac:dyDescent="0.35">
      <c r="B334" s="2"/>
      <c r="C334" s="2"/>
      <c r="D334" s="2"/>
      <c r="E334" s="2"/>
      <c r="F334" s="2"/>
    </row>
    <row r="335" spans="2:6" ht="14.25" customHeight="1" x14ac:dyDescent="0.35">
      <c r="B335" s="2"/>
      <c r="C335" s="2"/>
      <c r="D335" s="2"/>
      <c r="E335" s="2"/>
      <c r="F335" s="2"/>
    </row>
    <row r="336" spans="2:6" ht="14.25" customHeight="1" x14ac:dyDescent="0.35">
      <c r="B336" s="2"/>
      <c r="C336" s="2"/>
      <c r="D336" s="2"/>
      <c r="E336" s="2"/>
      <c r="F336" s="2"/>
    </row>
    <row r="337" spans="2:6" ht="14.25" customHeight="1" x14ac:dyDescent="0.35">
      <c r="B337" s="2"/>
      <c r="C337" s="2"/>
      <c r="D337" s="2"/>
      <c r="E337" s="2"/>
      <c r="F337" s="2"/>
    </row>
    <row r="338" spans="2:6" ht="14.25" customHeight="1" x14ac:dyDescent="0.35">
      <c r="B338" s="2"/>
      <c r="C338" s="2"/>
      <c r="D338" s="2"/>
      <c r="E338" s="2"/>
      <c r="F338" s="2"/>
    </row>
    <row r="339" spans="2:6" ht="14.25" customHeight="1" x14ac:dyDescent="0.35">
      <c r="B339" s="2"/>
      <c r="C339" s="2"/>
      <c r="D339" s="2"/>
      <c r="E339" s="2"/>
      <c r="F339" s="2"/>
    </row>
    <row r="340" spans="2:6" ht="14.25" customHeight="1" x14ac:dyDescent="0.35">
      <c r="B340" s="2"/>
      <c r="C340" s="2"/>
      <c r="D340" s="2"/>
      <c r="E340" s="2"/>
      <c r="F340" s="2"/>
    </row>
    <row r="341" spans="2:6" ht="14.25" customHeight="1" x14ac:dyDescent="0.35">
      <c r="B341" s="2"/>
      <c r="C341" s="2"/>
      <c r="D341" s="2"/>
      <c r="E341" s="2"/>
      <c r="F341" s="2"/>
    </row>
    <row r="342" spans="2:6" ht="14.25" customHeight="1" x14ac:dyDescent="0.35">
      <c r="B342" s="2"/>
      <c r="C342" s="2"/>
      <c r="D342" s="2"/>
      <c r="E342" s="2"/>
      <c r="F342" s="2"/>
    </row>
    <row r="343" spans="2:6" ht="14.25" customHeight="1" x14ac:dyDescent="0.35">
      <c r="B343" s="2"/>
      <c r="C343" s="2"/>
      <c r="D343" s="2"/>
      <c r="E343" s="2"/>
      <c r="F343" s="2"/>
    </row>
    <row r="344" spans="2:6" ht="14.25" customHeight="1" x14ac:dyDescent="0.35">
      <c r="B344" s="2"/>
      <c r="C344" s="2"/>
      <c r="D344" s="2"/>
      <c r="E344" s="2"/>
      <c r="F344" s="2"/>
    </row>
    <row r="345" spans="2:6" ht="14.25" customHeight="1" x14ac:dyDescent="0.35">
      <c r="B345" s="2"/>
      <c r="C345" s="2"/>
      <c r="D345" s="2"/>
      <c r="E345" s="2"/>
      <c r="F345" s="2"/>
    </row>
    <row r="346" spans="2:6" ht="14.25" customHeight="1" x14ac:dyDescent="0.35">
      <c r="B346" s="2"/>
      <c r="C346" s="2"/>
      <c r="D346" s="2"/>
      <c r="E346" s="2"/>
      <c r="F346" s="2"/>
    </row>
    <row r="347" spans="2:6" ht="14.25" customHeight="1" x14ac:dyDescent="0.35">
      <c r="B347" s="2"/>
      <c r="C347" s="2"/>
      <c r="D347" s="2"/>
      <c r="E347" s="2"/>
      <c r="F347" s="2"/>
    </row>
    <row r="348" spans="2:6" ht="14.25" customHeight="1" x14ac:dyDescent="0.35">
      <c r="B348" s="2"/>
      <c r="C348" s="2"/>
      <c r="D348" s="2"/>
      <c r="E348" s="2"/>
      <c r="F348" s="2"/>
    </row>
    <row r="349" spans="2:6" ht="14.25" customHeight="1" x14ac:dyDescent="0.35">
      <c r="B349" s="2"/>
      <c r="C349" s="2"/>
      <c r="D349" s="2"/>
      <c r="E349" s="2"/>
      <c r="F349" s="2"/>
    </row>
    <row r="350" spans="2:6" ht="14.25" customHeight="1" x14ac:dyDescent="0.35">
      <c r="B350" s="2"/>
      <c r="C350" s="2"/>
      <c r="D350" s="2"/>
      <c r="E350" s="2"/>
      <c r="F350" s="2"/>
    </row>
    <row r="351" spans="2:6" ht="14.25" customHeight="1" x14ac:dyDescent="0.35">
      <c r="B351" s="2"/>
      <c r="C351" s="2"/>
      <c r="D351" s="2"/>
      <c r="E351" s="2"/>
      <c r="F351" s="2"/>
    </row>
    <row r="352" spans="2:6" ht="14.25" customHeight="1" x14ac:dyDescent="0.35">
      <c r="B352" s="2"/>
      <c r="C352" s="2"/>
      <c r="D352" s="2"/>
      <c r="E352" s="2"/>
      <c r="F352" s="2"/>
    </row>
    <row r="353" spans="2:6" ht="14.25" customHeight="1" x14ac:dyDescent="0.35">
      <c r="B353" s="2"/>
      <c r="C353" s="2"/>
      <c r="D353" s="2"/>
      <c r="E353" s="2"/>
      <c r="F353" s="2"/>
    </row>
    <row r="354" spans="2:6" ht="14.25" customHeight="1" x14ac:dyDescent="0.35">
      <c r="B354" s="2"/>
      <c r="C354" s="2"/>
      <c r="D354" s="2"/>
      <c r="E354" s="2"/>
      <c r="F354" s="2"/>
    </row>
    <row r="355" spans="2:6" ht="14.25" customHeight="1" x14ac:dyDescent="0.35">
      <c r="B355" s="2"/>
      <c r="C355" s="2"/>
      <c r="D355" s="2"/>
      <c r="E355" s="2"/>
      <c r="F355" s="2"/>
    </row>
    <row r="356" spans="2:6" ht="14.25" customHeight="1" x14ac:dyDescent="0.35">
      <c r="B356" s="2"/>
      <c r="C356" s="2"/>
      <c r="D356" s="2"/>
      <c r="E356" s="2"/>
      <c r="F356" s="2"/>
    </row>
    <row r="357" spans="2:6" ht="14.25" customHeight="1" x14ac:dyDescent="0.35">
      <c r="B357" s="2"/>
      <c r="C357" s="2"/>
      <c r="D357" s="2"/>
      <c r="E357" s="2"/>
      <c r="F357" s="2"/>
    </row>
    <row r="358" spans="2:6" ht="14.25" customHeight="1" x14ac:dyDescent="0.35">
      <c r="B358" s="2"/>
      <c r="C358" s="2"/>
      <c r="D358" s="2"/>
      <c r="E358" s="2"/>
      <c r="F358" s="2"/>
    </row>
    <row r="359" spans="2:6" ht="14.25" customHeight="1" x14ac:dyDescent="0.35">
      <c r="B359" s="2"/>
      <c r="C359" s="2"/>
      <c r="D359" s="2"/>
      <c r="E359" s="2"/>
      <c r="F359" s="2"/>
    </row>
    <row r="360" spans="2:6" ht="14.25" customHeight="1" x14ac:dyDescent="0.35">
      <c r="B360" s="2"/>
      <c r="C360" s="2"/>
      <c r="D360" s="2"/>
      <c r="E360" s="2"/>
      <c r="F360" s="2"/>
    </row>
    <row r="361" spans="2:6" ht="14.25" customHeight="1" x14ac:dyDescent="0.35">
      <c r="B361" s="2"/>
      <c r="C361" s="2"/>
      <c r="D361" s="2"/>
      <c r="E361" s="2"/>
      <c r="F361" s="2"/>
    </row>
    <row r="362" spans="2:6" ht="14.25" customHeight="1" x14ac:dyDescent="0.35">
      <c r="B362" s="2"/>
      <c r="C362" s="2"/>
      <c r="D362" s="2"/>
      <c r="E362" s="2"/>
      <c r="F362" s="2"/>
    </row>
    <row r="363" spans="2:6" ht="14.25" customHeight="1" x14ac:dyDescent="0.35">
      <c r="B363" s="2"/>
      <c r="C363" s="2"/>
      <c r="D363" s="2"/>
      <c r="E363" s="2"/>
      <c r="F363" s="2"/>
    </row>
    <row r="364" spans="2:6" ht="14.25" customHeight="1" x14ac:dyDescent="0.35">
      <c r="B364" s="2"/>
      <c r="C364" s="2"/>
      <c r="D364" s="2"/>
      <c r="E364" s="2"/>
      <c r="F364" s="2"/>
    </row>
    <row r="365" spans="2:6" ht="14.25" customHeight="1" x14ac:dyDescent="0.35">
      <c r="B365" s="2"/>
      <c r="C365" s="2"/>
      <c r="D365" s="2"/>
      <c r="E365" s="2"/>
      <c r="F365" s="2"/>
    </row>
    <row r="366" spans="2:6" ht="14.25" customHeight="1" x14ac:dyDescent="0.35">
      <c r="B366" s="2"/>
      <c r="C366" s="2"/>
      <c r="D366" s="2"/>
      <c r="E366" s="2"/>
      <c r="F366" s="2"/>
    </row>
    <row r="367" spans="2:6" ht="14.25" customHeight="1" x14ac:dyDescent="0.35">
      <c r="B367" s="2"/>
      <c r="C367" s="2"/>
      <c r="D367" s="2"/>
      <c r="E367" s="2"/>
      <c r="F367" s="2"/>
    </row>
    <row r="368" spans="2:6" ht="14.25" customHeight="1" x14ac:dyDescent="0.35">
      <c r="B368" s="2"/>
      <c r="C368" s="2"/>
      <c r="D368" s="2"/>
      <c r="E368" s="2"/>
      <c r="F368" s="2"/>
    </row>
    <row r="369" spans="2:6" ht="14.25" customHeight="1" x14ac:dyDescent="0.35">
      <c r="B369" s="2"/>
      <c r="C369" s="2"/>
      <c r="D369" s="2"/>
      <c r="E369" s="2"/>
      <c r="F369" s="2"/>
    </row>
    <row r="370" spans="2:6" ht="14.25" customHeight="1" x14ac:dyDescent="0.35">
      <c r="B370" s="2"/>
      <c r="C370" s="2"/>
      <c r="D370" s="2"/>
      <c r="E370" s="2"/>
      <c r="F370" s="2"/>
    </row>
    <row r="371" spans="2:6" ht="14.25" customHeight="1" x14ac:dyDescent="0.35">
      <c r="B371" s="2"/>
      <c r="C371" s="2"/>
      <c r="D371" s="2"/>
      <c r="E371" s="2"/>
      <c r="F371" s="2"/>
    </row>
    <row r="372" spans="2:6" ht="14.25" customHeight="1" x14ac:dyDescent="0.35">
      <c r="B372" s="2"/>
      <c r="C372" s="2"/>
      <c r="D372" s="2"/>
      <c r="E372" s="2"/>
      <c r="F372" s="2"/>
    </row>
    <row r="373" spans="2:6" ht="14.25" customHeight="1" x14ac:dyDescent="0.35">
      <c r="B373" s="2"/>
      <c r="C373" s="2"/>
      <c r="D373" s="2"/>
      <c r="E373" s="2"/>
      <c r="F373" s="2"/>
    </row>
    <row r="374" spans="2:6" ht="14.25" customHeight="1" x14ac:dyDescent="0.35">
      <c r="B374" s="2"/>
      <c r="C374" s="2"/>
      <c r="D374" s="2"/>
      <c r="E374" s="2"/>
      <c r="F374" s="2"/>
    </row>
    <row r="375" spans="2:6" ht="14.25" customHeight="1" x14ac:dyDescent="0.35">
      <c r="B375" s="2"/>
      <c r="C375" s="2"/>
      <c r="D375" s="2"/>
      <c r="E375" s="2"/>
      <c r="F375" s="2"/>
    </row>
    <row r="376" spans="2:6" ht="14.25" customHeight="1" x14ac:dyDescent="0.35">
      <c r="B376" s="2"/>
      <c r="C376" s="2"/>
      <c r="D376" s="2"/>
      <c r="E376" s="2"/>
      <c r="F376" s="2"/>
    </row>
    <row r="377" spans="2:6" ht="14.25" customHeight="1" x14ac:dyDescent="0.35">
      <c r="B377" s="2"/>
      <c r="C377" s="2"/>
      <c r="D377" s="2"/>
      <c r="E377" s="2"/>
      <c r="F377" s="2"/>
    </row>
    <row r="378" spans="2:6" ht="14.25" customHeight="1" x14ac:dyDescent="0.35">
      <c r="B378" s="2"/>
      <c r="C378" s="2"/>
      <c r="D378" s="2"/>
      <c r="E378" s="2"/>
      <c r="F378" s="2"/>
    </row>
    <row r="379" spans="2:6" ht="14.25" customHeight="1" x14ac:dyDescent="0.35">
      <c r="B379" s="2"/>
      <c r="C379" s="2"/>
      <c r="D379" s="2"/>
      <c r="E379" s="2"/>
      <c r="F379" s="2"/>
    </row>
    <row r="380" spans="2:6" ht="14.25" customHeight="1" x14ac:dyDescent="0.35">
      <c r="B380" s="2"/>
      <c r="C380" s="2"/>
      <c r="D380" s="2"/>
      <c r="E380" s="2"/>
      <c r="F380" s="2"/>
    </row>
    <row r="381" spans="2:6" ht="14.25" customHeight="1" x14ac:dyDescent="0.35">
      <c r="B381" s="2"/>
      <c r="C381" s="2"/>
      <c r="D381" s="2"/>
      <c r="E381" s="2"/>
      <c r="F381" s="2"/>
    </row>
    <row r="382" spans="2:6" ht="14.25" customHeight="1" x14ac:dyDescent="0.35">
      <c r="B382" s="2"/>
      <c r="C382" s="2"/>
      <c r="D382" s="2"/>
      <c r="E382" s="2"/>
      <c r="F382" s="2"/>
    </row>
    <row r="383" spans="2:6" ht="14.25" customHeight="1" x14ac:dyDescent="0.35">
      <c r="B383" s="2"/>
      <c r="C383" s="2"/>
      <c r="D383" s="2"/>
      <c r="E383" s="2"/>
      <c r="F383" s="2"/>
    </row>
    <row r="384" spans="2:6" ht="14.25" customHeight="1" x14ac:dyDescent="0.35">
      <c r="B384" s="2"/>
      <c r="C384" s="2"/>
      <c r="D384" s="2"/>
      <c r="E384" s="2"/>
      <c r="F384" s="2"/>
    </row>
    <row r="385" spans="2:6" ht="14.25" customHeight="1" x14ac:dyDescent="0.35">
      <c r="B385" s="2"/>
      <c r="C385" s="2"/>
      <c r="D385" s="2"/>
      <c r="E385" s="2"/>
      <c r="F385" s="2"/>
    </row>
    <row r="386" spans="2:6" ht="14.25" customHeight="1" x14ac:dyDescent="0.35">
      <c r="B386" s="2"/>
      <c r="C386" s="2"/>
      <c r="D386" s="2"/>
      <c r="E386" s="2"/>
      <c r="F386" s="2"/>
    </row>
    <row r="387" spans="2:6" ht="14.25" customHeight="1" x14ac:dyDescent="0.35">
      <c r="B387" s="2"/>
      <c r="C387" s="2"/>
      <c r="D387" s="2"/>
      <c r="E387" s="2"/>
      <c r="F387" s="2"/>
    </row>
    <row r="388" spans="2:6" ht="14.25" customHeight="1" x14ac:dyDescent="0.35">
      <c r="B388" s="2"/>
      <c r="C388" s="2"/>
      <c r="D388" s="2"/>
      <c r="E388" s="2"/>
      <c r="F388" s="2"/>
    </row>
    <row r="389" spans="2:6" ht="14.25" customHeight="1" x14ac:dyDescent="0.35">
      <c r="B389" s="2"/>
      <c r="C389" s="2"/>
      <c r="D389" s="2"/>
      <c r="E389" s="2"/>
      <c r="F389" s="2"/>
    </row>
    <row r="390" spans="2:6" ht="14.25" customHeight="1" x14ac:dyDescent="0.35">
      <c r="B390" s="2"/>
      <c r="C390" s="2"/>
      <c r="D390" s="2"/>
      <c r="E390" s="2"/>
      <c r="F390" s="2"/>
    </row>
    <row r="391" spans="2:6" ht="14.25" customHeight="1" x14ac:dyDescent="0.35">
      <c r="B391" s="2"/>
      <c r="C391" s="2"/>
      <c r="D391" s="2"/>
      <c r="E391" s="2"/>
      <c r="F391" s="2"/>
    </row>
    <row r="392" spans="2:6" ht="14.25" customHeight="1" x14ac:dyDescent="0.35">
      <c r="B392" s="2"/>
      <c r="C392" s="2"/>
      <c r="D392" s="2"/>
      <c r="E392" s="2"/>
      <c r="F392" s="2"/>
    </row>
    <row r="393" spans="2:6" ht="14.25" customHeight="1" x14ac:dyDescent="0.35">
      <c r="B393" s="2"/>
      <c r="C393" s="2"/>
      <c r="D393" s="2"/>
      <c r="E393" s="2"/>
      <c r="F393" s="2"/>
    </row>
    <row r="394" spans="2:6" ht="14.25" customHeight="1" x14ac:dyDescent="0.35">
      <c r="B394" s="2"/>
      <c r="C394" s="2"/>
      <c r="D394" s="2"/>
      <c r="E394" s="2"/>
      <c r="F394" s="2"/>
    </row>
    <row r="395" spans="2:6" ht="14.25" customHeight="1" x14ac:dyDescent="0.35">
      <c r="B395" s="2"/>
      <c r="C395" s="2"/>
      <c r="D395" s="2"/>
      <c r="E395" s="2"/>
      <c r="F395" s="2"/>
    </row>
    <row r="396" spans="2:6" ht="14.25" customHeight="1" x14ac:dyDescent="0.35">
      <c r="B396" s="2"/>
      <c r="C396" s="2"/>
      <c r="D396" s="2"/>
      <c r="E396" s="2"/>
      <c r="F396" s="2"/>
    </row>
    <row r="397" spans="2:6" ht="14.25" customHeight="1" x14ac:dyDescent="0.35">
      <c r="B397" s="2"/>
      <c r="C397" s="2"/>
      <c r="D397" s="2"/>
      <c r="E397" s="2"/>
      <c r="F397" s="2"/>
    </row>
    <row r="398" spans="2:6" ht="14.25" customHeight="1" x14ac:dyDescent="0.35">
      <c r="B398" s="2"/>
      <c r="C398" s="2"/>
      <c r="D398" s="2"/>
      <c r="E398" s="2"/>
      <c r="F398" s="2"/>
    </row>
    <row r="399" spans="2:6" ht="14.25" customHeight="1" x14ac:dyDescent="0.35">
      <c r="B399" s="2"/>
      <c r="C399" s="2"/>
      <c r="D399" s="2"/>
      <c r="E399" s="2"/>
      <c r="F399" s="2"/>
    </row>
    <row r="400" spans="2:6" ht="14.25" customHeight="1" x14ac:dyDescent="0.35">
      <c r="B400" s="2"/>
      <c r="C400" s="2"/>
      <c r="D400" s="2"/>
      <c r="E400" s="2"/>
      <c r="F400" s="2"/>
    </row>
    <row r="401" spans="2:6" ht="14.25" customHeight="1" x14ac:dyDescent="0.35">
      <c r="B401" s="2"/>
      <c r="C401" s="2"/>
      <c r="D401" s="2"/>
      <c r="E401" s="2"/>
      <c r="F401" s="2"/>
    </row>
    <row r="402" spans="2:6" ht="14.25" customHeight="1" x14ac:dyDescent="0.35">
      <c r="B402" s="2"/>
      <c r="C402" s="2"/>
      <c r="D402" s="2"/>
      <c r="E402" s="2"/>
      <c r="F402" s="2"/>
    </row>
    <row r="403" spans="2:6" ht="14.25" customHeight="1" x14ac:dyDescent="0.35">
      <c r="B403" s="2"/>
      <c r="C403" s="2"/>
      <c r="D403" s="2"/>
      <c r="E403" s="2"/>
      <c r="F403" s="2"/>
    </row>
    <row r="404" spans="2:6" ht="14.25" customHeight="1" x14ac:dyDescent="0.35">
      <c r="B404" s="2"/>
      <c r="C404" s="2"/>
      <c r="D404" s="2"/>
      <c r="E404" s="2"/>
      <c r="F404" s="2"/>
    </row>
    <row r="405" spans="2:6" ht="14.25" customHeight="1" x14ac:dyDescent="0.35">
      <c r="B405" s="2"/>
      <c r="C405" s="2"/>
      <c r="D405" s="2"/>
      <c r="E405" s="2"/>
      <c r="F405" s="2"/>
    </row>
    <row r="406" spans="2:6" ht="14.25" customHeight="1" x14ac:dyDescent="0.35">
      <c r="B406" s="2"/>
      <c r="C406" s="2"/>
      <c r="D406" s="2"/>
      <c r="E406" s="2"/>
      <c r="F406" s="2"/>
    </row>
    <row r="407" spans="2:6" ht="14.25" customHeight="1" x14ac:dyDescent="0.35">
      <c r="B407" s="2"/>
      <c r="C407" s="2"/>
      <c r="D407" s="2"/>
      <c r="E407" s="2"/>
      <c r="F407" s="2"/>
    </row>
    <row r="408" spans="2:6" ht="14.25" customHeight="1" x14ac:dyDescent="0.35">
      <c r="B408" s="2"/>
      <c r="C408" s="2"/>
      <c r="D408" s="2"/>
      <c r="E408" s="2"/>
      <c r="F408" s="2"/>
    </row>
    <row r="409" spans="2:6" ht="14.25" customHeight="1" x14ac:dyDescent="0.35">
      <c r="B409" s="2"/>
      <c r="C409" s="2"/>
      <c r="D409" s="2"/>
      <c r="E409" s="2"/>
      <c r="F409" s="2"/>
    </row>
    <row r="410" spans="2:6" ht="14.25" customHeight="1" x14ac:dyDescent="0.35">
      <c r="B410" s="2"/>
      <c r="C410" s="2"/>
      <c r="D410" s="2"/>
      <c r="E410" s="2"/>
      <c r="F410" s="2"/>
    </row>
    <row r="411" spans="2:6" ht="14.25" customHeight="1" x14ac:dyDescent="0.35">
      <c r="B411" s="2"/>
      <c r="C411" s="2"/>
      <c r="D411" s="2"/>
      <c r="E411" s="2"/>
      <c r="F411" s="2"/>
    </row>
    <row r="412" spans="2:6" ht="14.25" customHeight="1" x14ac:dyDescent="0.35">
      <c r="B412" s="2"/>
      <c r="C412" s="2"/>
      <c r="D412" s="2"/>
      <c r="E412" s="2"/>
      <c r="F412" s="2"/>
    </row>
    <row r="413" spans="2:6" ht="14.25" customHeight="1" x14ac:dyDescent="0.35">
      <c r="B413" s="2"/>
      <c r="C413" s="2"/>
      <c r="D413" s="2"/>
      <c r="E413" s="2"/>
      <c r="F413" s="2"/>
    </row>
    <row r="414" spans="2:6" ht="14.25" customHeight="1" x14ac:dyDescent="0.35">
      <c r="B414" s="2"/>
      <c r="C414" s="2"/>
      <c r="D414" s="2"/>
      <c r="E414" s="2"/>
      <c r="F414" s="2"/>
    </row>
    <row r="415" spans="2:6" ht="14.25" customHeight="1" x14ac:dyDescent="0.35">
      <c r="B415" s="2"/>
      <c r="C415" s="2"/>
      <c r="D415" s="2"/>
      <c r="E415" s="2"/>
      <c r="F415" s="2"/>
    </row>
    <row r="416" spans="2:6" ht="14.25" customHeight="1" x14ac:dyDescent="0.35">
      <c r="B416" s="2"/>
      <c r="C416" s="2"/>
      <c r="D416" s="2"/>
      <c r="E416" s="2"/>
      <c r="F416" s="2"/>
    </row>
    <row r="417" spans="2:6" ht="14.25" customHeight="1" x14ac:dyDescent="0.35">
      <c r="B417" s="2"/>
      <c r="C417" s="2"/>
      <c r="D417" s="2"/>
      <c r="E417" s="2"/>
      <c r="F417" s="2"/>
    </row>
    <row r="418" spans="2:6" ht="14.25" customHeight="1" x14ac:dyDescent="0.35">
      <c r="B418" s="2"/>
      <c r="C418" s="2"/>
      <c r="D418" s="2"/>
      <c r="E418" s="2"/>
      <c r="F418" s="2"/>
    </row>
    <row r="419" spans="2:6" ht="14.25" customHeight="1" x14ac:dyDescent="0.35">
      <c r="B419" s="2"/>
      <c r="C419" s="2"/>
      <c r="D419" s="2"/>
      <c r="E419" s="2"/>
      <c r="F419" s="2"/>
    </row>
    <row r="420" spans="2:6" ht="14.25" customHeight="1" x14ac:dyDescent="0.35">
      <c r="B420" s="2"/>
      <c r="C420" s="2"/>
      <c r="D420" s="2"/>
      <c r="E420" s="2"/>
      <c r="F420" s="2"/>
    </row>
    <row r="421" spans="2:6" ht="14.25" customHeight="1" x14ac:dyDescent="0.35">
      <c r="B421" s="2"/>
      <c r="C421" s="2"/>
      <c r="D421" s="2"/>
      <c r="E421" s="2"/>
      <c r="F421" s="2"/>
    </row>
    <row r="422" spans="2:6" ht="14.25" customHeight="1" x14ac:dyDescent="0.35">
      <c r="B422" s="2"/>
      <c r="C422" s="2"/>
      <c r="D422" s="2"/>
      <c r="E422" s="2"/>
      <c r="F422" s="2"/>
    </row>
    <row r="423" spans="2:6" ht="14.25" customHeight="1" x14ac:dyDescent="0.35">
      <c r="B423" s="2"/>
      <c r="C423" s="2"/>
      <c r="D423" s="2"/>
      <c r="E423" s="2"/>
      <c r="F423" s="2"/>
    </row>
    <row r="424" spans="2:6" ht="14.25" customHeight="1" x14ac:dyDescent="0.35">
      <c r="B424" s="2"/>
      <c r="C424" s="2"/>
      <c r="D424" s="2"/>
      <c r="E424" s="2"/>
      <c r="F424" s="2"/>
    </row>
    <row r="425" spans="2:6" ht="14.25" customHeight="1" x14ac:dyDescent="0.35">
      <c r="B425" s="2"/>
      <c r="C425" s="2"/>
      <c r="D425" s="2"/>
      <c r="E425" s="2"/>
      <c r="F425" s="2"/>
    </row>
    <row r="426" spans="2:6" ht="14.25" customHeight="1" x14ac:dyDescent="0.35">
      <c r="B426" s="2"/>
      <c r="C426" s="2"/>
      <c r="D426" s="2"/>
      <c r="E426" s="2"/>
      <c r="F426" s="2"/>
    </row>
    <row r="427" spans="2:6" ht="14.25" customHeight="1" x14ac:dyDescent="0.35">
      <c r="B427" s="2"/>
      <c r="C427" s="2"/>
      <c r="D427" s="2"/>
      <c r="E427" s="2"/>
      <c r="F427" s="2"/>
    </row>
    <row r="428" spans="2:6" ht="14.25" customHeight="1" x14ac:dyDescent="0.35">
      <c r="B428" s="2"/>
      <c r="C428" s="2"/>
      <c r="D428" s="2"/>
      <c r="E428" s="2"/>
      <c r="F428" s="2"/>
    </row>
    <row r="429" spans="2:6" ht="14.25" customHeight="1" x14ac:dyDescent="0.35">
      <c r="B429" s="2"/>
      <c r="C429" s="2"/>
      <c r="D429" s="2"/>
      <c r="E429" s="2"/>
      <c r="F429" s="2"/>
    </row>
    <row r="430" spans="2:6" ht="14.25" customHeight="1" x14ac:dyDescent="0.35">
      <c r="B430" s="2"/>
      <c r="C430" s="2"/>
      <c r="D430" s="2"/>
      <c r="E430" s="2"/>
      <c r="F430" s="2"/>
    </row>
    <row r="431" spans="2:6" ht="14.25" customHeight="1" x14ac:dyDescent="0.35">
      <c r="B431" s="2"/>
      <c r="C431" s="2"/>
      <c r="D431" s="2"/>
      <c r="E431" s="2"/>
      <c r="F431" s="2"/>
    </row>
    <row r="432" spans="2:6" ht="14.25" customHeight="1" x14ac:dyDescent="0.35">
      <c r="B432" s="2"/>
      <c r="C432" s="2"/>
      <c r="D432" s="2"/>
      <c r="E432" s="2"/>
      <c r="F432" s="2"/>
    </row>
    <row r="433" spans="2:6" ht="14.25" customHeight="1" x14ac:dyDescent="0.35">
      <c r="B433" s="2"/>
      <c r="C433" s="2"/>
      <c r="D433" s="2"/>
      <c r="E433" s="2"/>
      <c r="F433" s="2"/>
    </row>
    <row r="434" spans="2:6" ht="14.25" customHeight="1" x14ac:dyDescent="0.35">
      <c r="B434" s="2"/>
      <c r="C434" s="2"/>
      <c r="D434" s="2"/>
      <c r="E434" s="2"/>
      <c r="F434" s="2"/>
    </row>
    <row r="435" spans="2:6" ht="14.25" customHeight="1" x14ac:dyDescent="0.35">
      <c r="B435" s="2"/>
      <c r="C435" s="2"/>
      <c r="D435" s="2"/>
      <c r="E435" s="2"/>
      <c r="F435" s="2"/>
    </row>
    <row r="436" spans="2:6" ht="14.25" customHeight="1" x14ac:dyDescent="0.35">
      <c r="B436" s="2"/>
      <c r="C436" s="2"/>
      <c r="D436" s="2"/>
      <c r="E436" s="2"/>
      <c r="F436" s="2"/>
    </row>
    <row r="437" spans="2:6" ht="14.25" customHeight="1" x14ac:dyDescent="0.35">
      <c r="B437" s="2"/>
      <c r="C437" s="2"/>
      <c r="D437" s="2"/>
      <c r="E437" s="2"/>
      <c r="F437" s="2"/>
    </row>
    <row r="438" spans="2:6" ht="14.25" customHeight="1" x14ac:dyDescent="0.35">
      <c r="B438" s="2"/>
      <c r="C438" s="2"/>
      <c r="D438" s="2"/>
      <c r="E438" s="2"/>
      <c r="F438" s="2"/>
    </row>
    <row r="439" spans="2:6" ht="14.25" customHeight="1" x14ac:dyDescent="0.35">
      <c r="B439" s="2"/>
      <c r="C439" s="2"/>
      <c r="D439" s="2"/>
      <c r="E439" s="2"/>
      <c r="F439" s="2"/>
    </row>
    <row r="440" spans="2:6" ht="14.25" customHeight="1" x14ac:dyDescent="0.35">
      <c r="B440" s="2"/>
      <c r="C440" s="2"/>
      <c r="D440" s="2"/>
      <c r="E440" s="2"/>
      <c r="F440" s="2"/>
    </row>
    <row r="441" spans="2:6" ht="14.25" customHeight="1" x14ac:dyDescent="0.35">
      <c r="B441" s="2"/>
      <c r="C441" s="2"/>
      <c r="D441" s="2"/>
      <c r="E441" s="2"/>
      <c r="F441" s="2"/>
    </row>
    <row r="442" spans="2:6" ht="14.25" customHeight="1" x14ac:dyDescent="0.35">
      <c r="B442" s="2"/>
      <c r="C442" s="2"/>
      <c r="D442" s="2"/>
      <c r="E442" s="2"/>
      <c r="F442" s="2"/>
    </row>
    <row r="443" spans="2:6" ht="14.25" customHeight="1" x14ac:dyDescent="0.35">
      <c r="B443" s="2"/>
      <c r="C443" s="2"/>
      <c r="D443" s="2"/>
      <c r="E443" s="2"/>
      <c r="F443" s="2"/>
    </row>
    <row r="444" spans="2:6" ht="14.25" customHeight="1" x14ac:dyDescent="0.35">
      <c r="B444" s="2"/>
      <c r="C444" s="2"/>
      <c r="D444" s="2"/>
      <c r="E444" s="2"/>
      <c r="F444" s="2"/>
    </row>
    <row r="445" spans="2:6" ht="14.25" customHeight="1" x14ac:dyDescent="0.35">
      <c r="B445" s="2"/>
      <c r="C445" s="2"/>
      <c r="D445" s="2"/>
      <c r="E445" s="2"/>
      <c r="F445" s="2"/>
    </row>
    <row r="446" spans="2:6" ht="14.25" customHeight="1" x14ac:dyDescent="0.35">
      <c r="B446" s="2"/>
      <c r="C446" s="2"/>
      <c r="D446" s="2"/>
      <c r="E446" s="2"/>
      <c r="F446" s="2"/>
    </row>
    <row r="447" spans="2:6" ht="14.25" customHeight="1" x14ac:dyDescent="0.35">
      <c r="B447" s="2"/>
      <c r="C447" s="2"/>
      <c r="D447" s="2"/>
      <c r="E447" s="2"/>
      <c r="F447" s="2"/>
    </row>
    <row r="448" spans="2:6" ht="14.25" customHeight="1" x14ac:dyDescent="0.35">
      <c r="B448" s="2"/>
      <c r="C448" s="2"/>
      <c r="D448" s="2"/>
      <c r="E448" s="2"/>
      <c r="F448" s="2"/>
    </row>
    <row r="449" spans="2:6" ht="14.25" customHeight="1" x14ac:dyDescent="0.35">
      <c r="B449" s="2"/>
      <c r="C449" s="2"/>
      <c r="D449" s="2"/>
      <c r="E449" s="2"/>
      <c r="F449" s="2"/>
    </row>
    <row r="450" spans="2:6" ht="14.25" customHeight="1" x14ac:dyDescent="0.35">
      <c r="B450" s="2"/>
      <c r="C450" s="2"/>
      <c r="D450" s="2"/>
      <c r="E450" s="2"/>
      <c r="F450" s="2"/>
    </row>
    <row r="451" spans="2:6" ht="14.25" customHeight="1" x14ac:dyDescent="0.35">
      <c r="B451" s="2"/>
      <c r="C451" s="2"/>
      <c r="D451" s="2"/>
      <c r="E451" s="2"/>
      <c r="F451" s="2"/>
    </row>
    <row r="452" spans="2:6" ht="14.25" customHeight="1" x14ac:dyDescent="0.35">
      <c r="B452" s="2"/>
      <c r="C452" s="2"/>
      <c r="D452" s="2"/>
      <c r="E452" s="2"/>
      <c r="F452" s="2"/>
    </row>
    <row r="453" spans="2:6" ht="14.25" customHeight="1" x14ac:dyDescent="0.35">
      <c r="B453" s="2"/>
      <c r="C453" s="2"/>
      <c r="D453" s="2"/>
      <c r="E453" s="2"/>
      <c r="F453" s="2"/>
    </row>
    <row r="454" spans="2:6" ht="14.25" customHeight="1" x14ac:dyDescent="0.35">
      <c r="B454" s="2"/>
      <c r="C454" s="2"/>
      <c r="D454" s="2"/>
      <c r="E454" s="2"/>
      <c r="F454" s="2"/>
    </row>
    <row r="455" spans="2:6" ht="14.25" customHeight="1" x14ac:dyDescent="0.35">
      <c r="B455" s="2"/>
      <c r="C455" s="2"/>
      <c r="D455" s="2"/>
      <c r="E455" s="2"/>
      <c r="F455" s="2"/>
    </row>
    <row r="456" spans="2:6" ht="14.25" customHeight="1" x14ac:dyDescent="0.35">
      <c r="B456" s="2"/>
      <c r="C456" s="2"/>
      <c r="D456" s="2"/>
      <c r="E456" s="2"/>
      <c r="F456" s="2"/>
    </row>
    <row r="457" spans="2:6" ht="14.25" customHeight="1" x14ac:dyDescent="0.35">
      <c r="B457" s="2"/>
      <c r="C457" s="2"/>
      <c r="D457" s="2"/>
      <c r="E457" s="2"/>
      <c r="F457" s="2"/>
    </row>
    <row r="458" spans="2:6" ht="14.25" customHeight="1" x14ac:dyDescent="0.35">
      <c r="B458" s="2"/>
      <c r="C458" s="2"/>
      <c r="D458" s="2"/>
      <c r="E458" s="2"/>
      <c r="F458" s="2"/>
    </row>
    <row r="459" spans="2:6" ht="14.25" customHeight="1" x14ac:dyDescent="0.35">
      <c r="B459" s="2"/>
      <c r="C459" s="2"/>
      <c r="D459" s="2"/>
      <c r="E459" s="2"/>
      <c r="F459" s="2"/>
    </row>
    <row r="460" spans="2:6" ht="14.25" customHeight="1" x14ac:dyDescent="0.35">
      <c r="B460" s="2"/>
      <c r="C460" s="2"/>
      <c r="D460" s="2"/>
      <c r="E460" s="2"/>
      <c r="F460" s="2"/>
    </row>
    <row r="461" spans="2:6" ht="14.25" customHeight="1" x14ac:dyDescent="0.35">
      <c r="B461" s="2"/>
      <c r="C461" s="2"/>
      <c r="D461" s="2"/>
      <c r="E461" s="2"/>
      <c r="F461" s="2"/>
    </row>
    <row r="462" spans="2:6" ht="14.25" customHeight="1" x14ac:dyDescent="0.35">
      <c r="B462" s="2"/>
      <c r="C462" s="2"/>
      <c r="D462" s="2"/>
      <c r="E462" s="2"/>
      <c r="F462" s="2"/>
    </row>
    <row r="463" spans="2:6" ht="14.25" customHeight="1" x14ac:dyDescent="0.35">
      <c r="B463" s="2"/>
      <c r="C463" s="2"/>
      <c r="D463" s="2"/>
      <c r="E463" s="2"/>
      <c r="F463" s="2"/>
    </row>
    <row r="464" spans="2:6" ht="14.25" customHeight="1" x14ac:dyDescent="0.35">
      <c r="B464" s="2"/>
      <c r="C464" s="2"/>
      <c r="D464" s="2"/>
      <c r="E464" s="2"/>
      <c r="F464" s="2"/>
    </row>
    <row r="465" spans="2:6" ht="14.25" customHeight="1" x14ac:dyDescent="0.35">
      <c r="B465" s="2"/>
      <c r="C465" s="2"/>
      <c r="D465" s="2"/>
      <c r="E465" s="2"/>
      <c r="F465" s="2"/>
    </row>
    <row r="466" spans="2:6" ht="14.25" customHeight="1" x14ac:dyDescent="0.35">
      <c r="B466" s="2"/>
      <c r="C466" s="2"/>
      <c r="D466" s="2"/>
      <c r="E466" s="2"/>
      <c r="F466" s="2"/>
    </row>
    <row r="467" spans="2:6" ht="14.25" customHeight="1" x14ac:dyDescent="0.35">
      <c r="B467" s="2"/>
      <c r="C467" s="2"/>
      <c r="D467" s="2"/>
      <c r="E467" s="2"/>
      <c r="F467" s="2"/>
    </row>
    <row r="468" spans="2:6" ht="14.25" customHeight="1" x14ac:dyDescent="0.35">
      <c r="B468" s="2"/>
      <c r="C468" s="2"/>
      <c r="D468" s="2"/>
      <c r="E468" s="2"/>
      <c r="F468" s="2"/>
    </row>
    <row r="469" spans="2:6" ht="14.25" customHeight="1" x14ac:dyDescent="0.35">
      <c r="B469" s="2"/>
      <c r="C469" s="2"/>
      <c r="D469" s="2"/>
      <c r="E469" s="2"/>
      <c r="F469" s="2"/>
    </row>
    <row r="470" spans="2:6" ht="14.25" customHeight="1" x14ac:dyDescent="0.35">
      <c r="B470" s="2"/>
      <c r="C470" s="2"/>
      <c r="D470" s="2"/>
      <c r="E470" s="2"/>
      <c r="F470" s="2"/>
    </row>
    <row r="471" spans="2:6" ht="14.25" customHeight="1" x14ac:dyDescent="0.35">
      <c r="B471" s="2"/>
      <c r="C471" s="2"/>
      <c r="D471" s="2"/>
      <c r="E471" s="2"/>
      <c r="F471" s="2"/>
    </row>
    <row r="472" spans="2:6" ht="14.25" customHeight="1" x14ac:dyDescent="0.35">
      <c r="B472" s="2"/>
      <c r="C472" s="2"/>
      <c r="D472" s="2"/>
      <c r="E472" s="2"/>
      <c r="F472" s="2"/>
    </row>
    <row r="473" spans="2:6" ht="14.25" customHeight="1" x14ac:dyDescent="0.35">
      <c r="B473" s="2"/>
      <c r="C473" s="2"/>
      <c r="D473" s="2"/>
      <c r="E473" s="2"/>
      <c r="F473" s="2"/>
    </row>
    <row r="474" spans="2:6" ht="14.25" customHeight="1" x14ac:dyDescent="0.35">
      <c r="B474" s="2"/>
      <c r="C474" s="2"/>
      <c r="D474" s="2"/>
      <c r="E474" s="2"/>
      <c r="F474" s="2"/>
    </row>
    <row r="475" spans="2:6" ht="14.25" customHeight="1" x14ac:dyDescent="0.35">
      <c r="B475" s="2"/>
      <c r="C475" s="2"/>
      <c r="D475" s="2"/>
      <c r="E475" s="2"/>
      <c r="F475" s="2"/>
    </row>
    <row r="476" spans="2:6" ht="14.25" customHeight="1" x14ac:dyDescent="0.35">
      <c r="B476" s="2"/>
      <c r="C476" s="2"/>
      <c r="D476" s="2"/>
      <c r="E476" s="2"/>
      <c r="F476" s="2"/>
    </row>
    <row r="477" spans="2:6" ht="14.25" customHeight="1" x14ac:dyDescent="0.35">
      <c r="B477" s="2"/>
      <c r="C477" s="2"/>
      <c r="D477" s="2"/>
      <c r="E477" s="2"/>
      <c r="F477" s="2"/>
    </row>
    <row r="478" spans="2:6" ht="14.25" customHeight="1" x14ac:dyDescent="0.35">
      <c r="B478" s="2"/>
      <c r="C478" s="2"/>
      <c r="D478" s="2"/>
      <c r="E478" s="2"/>
      <c r="F478" s="2"/>
    </row>
    <row r="479" spans="2:6" ht="14.25" customHeight="1" x14ac:dyDescent="0.35">
      <c r="B479" s="2"/>
      <c r="C479" s="2"/>
      <c r="D479" s="2"/>
      <c r="E479" s="2"/>
      <c r="F479" s="2"/>
    </row>
    <row r="480" spans="2:6" ht="14.25" customHeight="1" x14ac:dyDescent="0.35">
      <c r="B480" s="2"/>
      <c r="C480" s="2"/>
      <c r="D480" s="2"/>
      <c r="E480" s="2"/>
      <c r="F480" s="2"/>
    </row>
    <row r="481" spans="2:6" ht="14.25" customHeight="1" x14ac:dyDescent="0.35">
      <c r="B481" s="2"/>
      <c r="C481" s="2"/>
      <c r="D481" s="2"/>
      <c r="E481" s="2"/>
      <c r="F481" s="2"/>
    </row>
    <row r="482" spans="2:6" ht="14.25" customHeight="1" x14ac:dyDescent="0.35">
      <c r="B482" s="2"/>
      <c r="C482" s="2"/>
      <c r="D482" s="2"/>
      <c r="E482" s="2"/>
      <c r="F482" s="2"/>
    </row>
    <row r="483" spans="2:6" ht="14.25" customHeight="1" x14ac:dyDescent="0.35">
      <c r="B483" s="2"/>
      <c r="C483" s="2"/>
      <c r="D483" s="2"/>
      <c r="E483" s="2"/>
      <c r="F483" s="2"/>
    </row>
    <row r="484" spans="2:6" ht="14.25" customHeight="1" x14ac:dyDescent="0.35">
      <c r="B484" s="2"/>
      <c r="C484" s="2"/>
      <c r="D484" s="2"/>
      <c r="E484" s="2"/>
      <c r="F484" s="2"/>
    </row>
    <row r="485" spans="2:6" ht="14.25" customHeight="1" x14ac:dyDescent="0.35">
      <c r="B485" s="2"/>
      <c r="C485" s="2"/>
      <c r="D485" s="2"/>
      <c r="E485" s="2"/>
      <c r="F485" s="2"/>
    </row>
    <row r="486" spans="2:6" ht="14.25" customHeight="1" x14ac:dyDescent="0.35">
      <c r="B486" s="2"/>
      <c r="C486" s="2"/>
      <c r="D486" s="2"/>
      <c r="E486" s="2"/>
      <c r="F486" s="2"/>
    </row>
    <row r="487" spans="2:6" ht="14.25" customHeight="1" x14ac:dyDescent="0.35">
      <c r="B487" s="2"/>
      <c r="C487" s="2"/>
      <c r="D487" s="2"/>
      <c r="E487" s="2"/>
      <c r="F487" s="2"/>
    </row>
    <row r="488" spans="2:6" ht="14.25" customHeight="1" x14ac:dyDescent="0.35">
      <c r="B488" s="2"/>
      <c r="C488" s="2"/>
      <c r="D488" s="2"/>
      <c r="E488" s="2"/>
      <c r="F488" s="2"/>
    </row>
    <row r="489" spans="2:6" ht="14.25" customHeight="1" x14ac:dyDescent="0.35">
      <c r="B489" s="2"/>
      <c r="C489" s="2"/>
      <c r="D489" s="2"/>
      <c r="E489" s="2"/>
      <c r="F489" s="2"/>
    </row>
    <row r="490" spans="2:6" ht="14.25" customHeight="1" x14ac:dyDescent="0.35">
      <c r="B490" s="2"/>
      <c r="C490" s="2"/>
      <c r="D490" s="2"/>
      <c r="E490" s="2"/>
      <c r="F490" s="2"/>
    </row>
    <row r="491" spans="2:6" ht="14.25" customHeight="1" x14ac:dyDescent="0.35">
      <c r="B491" s="2"/>
      <c r="C491" s="2"/>
      <c r="D491" s="2"/>
      <c r="E491" s="2"/>
      <c r="F491" s="2"/>
    </row>
    <row r="492" spans="2:6" ht="14.25" customHeight="1" x14ac:dyDescent="0.35">
      <c r="B492" s="2"/>
      <c r="C492" s="2"/>
      <c r="D492" s="2"/>
      <c r="E492" s="2"/>
      <c r="F492" s="2"/>
    </row>
    <row r="493" spans="2:6" ht="14.25" customHeight="1" x14ac:dyDescent="0.35">
      <c r="B493" s="2"/>
      <c r="C493" s="2"/>
      <c r="D493" s="2"/>
      <c r="E493" s="2"/>
      <c r="F493" s="2"/>
    </row>
    <row r="494" spans="2:6" ht="14.25" customHeight="1" x14ac:dyDescent="0.35">
      <c r="B494" s="2"/>
      <c r="C494" s="2"/>
      <c r="D494" s="2"/>
      <c r="E494" s="2"/>
      <c r="F494" s="2"/>
    </row>
    <row r="495" spans="2:6" ht="14.25" customHeight="1" x14ac:dyDescent="0.35">
      <c r="B495" s="2"/>
      <c r="C495" s="2"/>
      <c r="D495" s="2"/>
      <c r="E495" s="2"/>
      <c r="F495" s="2"/>
    </row>
    <row r="496" spans="2:6" ht="14.25" customHeight="1" x14ac:dyDescent="0.35">
      <c r="B496" s="2"/>
      <c r="C496" s="2"/>
      <c r="D496" s="2"/>
      <c r="E496" s="2"/>
      <c r="F496" s="2"/>
    </row>
    <row r="497" spans="2:6" ht="14.25" customHeight="1" x14ac:dyDescent="0.35">
      <c r="B497" s="2"/>
      <c r="C497" s="2"/>
      <c r="D497" s="2"/>
      <c r="E497" s="2"/>
      <c r="F497" s="2"/>
    </row>
    <row r="498" spans="2:6" ht="14.25" customHeight="1" x14ac:dyDescent="0.35">
      <c r="B498" s="2"/>
      <c r="C498" s="2"/>
      <c r="D498" s="2"/>
      <c r="E498" s="2"/>
      <c r="F498" s="2"/>
    </row>
    <row r="499" spans="2:6" ht="14.25" customHeight="1" x14ac:dyDescent="0.35">
      <c r="B499" s="2"/>
      <c r="C499" s="2"/>
      <c r="D499" s="2"/>
      <c r="E499" s="2"/>
      <c r="F499" s="2"/>
    </row>
    <row r="500" spans="2:6" ht="14.25" customHeight="1" x14ac:dyDescent="0.35">
      <c r="B500" s="2"/>
      <c r="C500" s="2"/>
      <c r="D500" s="2"/>
      <c r="E500" s="2"/>
      <c r="F500" s="2"/>
    </row>
    <row r="501" spans="2:6" ht="14.25" customHeight="1" x14ac:dyDescent="0.35">
      <c r="B501" s="2"/>
      <c r="C501" s="2"/>
      <c r="D501" s="2"/>
      <c r="E501" s="2"/>
      <c r="F501" s="2"/>
    </row>
    <row r="502" spans="2:6" ht="14.25" customHeight="1" x14ac:dyDescent="0.35">
      <c r="B502" s="2"/>
      <c r="C502" s="2"/>
      <c r="D502" s="2"/>
      <c r="E502" s="2"/>
      <c r="F502" s="2"/>
    </row>
    <row r="503" spans="2:6" ht="14.25" customHeight="1" x14ac:dyDescent="0.35">
      <c r="B503" s="2"/>
      <c r="C503" s="2"/>
      <c r="D503" s="2"/>
      <c r="E503" s="2"/>
      <c r="F503" s="2"/>
    </row>
    <row r="504" spans="2:6" ht="14.25" customHeight="1" x14ac:dyDescent="0.35">
      <c r="B504" s="2"/>
      <c r="C504" s="2"/>
      <c r="D504" s="2"/>
      <c r="E504" s="2"/>
      <c r="F504" s="2"/>
    </row>
    <row r="505" spans="2:6" ht="14.25" customHeight="1" x14ac:dyDescent="0.35">
      <c r="B505" s="2"/>
      <c r="C505" s="2"/>
      <c r="D505" s="2"/>
      <c r="E505" s="2"/>
      <c r="F505" s="2"/>
    </row>
    <row r="506" spans="2:6" ht="14.25" customHeight="1" x14ac:dyDescent="0.35">
      <c r="B506" s="2"/>
      <c r="C506" s="2"/>
      <c r="D506" s="2"/>
      <c r="E506" s="2"/>
      <c r="F506" s="2"/>
    </row>
    <row r="507" spans="2:6" ht="14.25" customHeight="1" x14ac:dyDescent="0.35">
      <c r="B507" s="2"/>
      <c r="C507" s="2"/>
      <c r="D507" s="2"/>
      <c r="E507" s="2"/>
      <c r="F507" s="2"/>
    </row>
    <row r="508" spans="2:6" ht="14.25" customHeight="1" x14ac:dyDescent="0.35">
      <c r="B508" s="2"/>
      <c r="C508" s="2"/>
      <c r="D508" s="2"/>
      <c r="E508" s="2"/>
      <c r="F508" s="2"/>
    </row>
    <row r="509" spans="2:6" ht="14.25" customHeight="1" x14ac:dyDescent="0.35">
      <c r="B509" s="2"/>
      <c r="C509" s="2"/>
      <c r="D509" s="2"/>
      <c r="E509" s="2"/>
      <c r="F509" s="2"/>
    </row>
    <row r="510" spans="2:6" ht="14.25" customHeight="1" x14ac:dyDescent="0.35">
      <c r="B510" s="2"/>
      <c r="C510" s="2"/>
      <c r="D510" s="2"/>
      <c r="E510" s="2"/>
      <c r="F510" s="2"/>
    </row>
    <row r="511" spans="2:6" ht="14.25" customHeight="1" x14ac:dyDescent="0.35">
      <c r="B511" s="2"/>
      <c r="C511" s="2"/>
      <c r="D511" s="2"/>
      <c r="E511" s="2"/>
      <c r="F511" s="2"/>
    </row>
    <row r="512" spans="2:6" ht="14.25" customHeight="1" x14ac:dyDescent="0.35">
      <c r="B512" s="2"/>
      <c r="C512" s="2"/>
      <c r="D512" s="2"/>
      <c r="E512" s="2"/>
      <c r="F512" s="2"/>
    </row>
    <row r="513" spans="2:6" ht="14.25" customHeight="1" x14ac:dyDescent="0.35">
      <c r="B513" s="2"/>
      <c r="C513" s="2"/>
      <c r="D513" s="2"/>
      <c r="E513" s="2"/>
      <c r="F513" s="2"/>
    </row>
    <row r="514" spans="2:6" ht="14.25" customHeight="1" x14ac:dyDescent="0.35">
      <c r="B514" s="2"/>
      <c r="C514" s="2"/>
      <c r="D514" s="2"/>
      <c r="E514" s="2"/>
      <c r="F514" s="2"/>
    </row>
    <row r="515" spans="2:6" ht="14.25" customHeight="1" x14ac:dyDescent="0.35">
      <c r="B515" s="2"/>
      <c r="C515" s="2"/>
      <c r="D515" s="2"/>
      <c r="E515" s="2"/>
      <c r="F515" s="2"/>
    </row>
    <row r="516" spans="2:6" ht="14.25" customHeight="1" x14ac:dyDescent="0.35">
      <c r="B516" s="2"/>
      <c r="C516" s="2"/>
      <c r="D516" s="2"/>
      <c r="E516" s="2"/>
      <c r="F516" s="2"/>
    </row>
    <row r="517" spans="2:6" ht="14.25" customHeight="1" x14ac:dyDescent="0.35">
      <c r="B517" s="2"/>
      <c r="C517" s="2"/>
      <c r="D517" s="2"/>
      <c r="E517" s="2"/>
      <c r="F517" s="2"/>
    </row>
    <row r="518" spans="2:6" ht="14.25" customHeight="1" x14ac:dyDescent="0.35">
      <c r="B518" s="2"/>
      <c r="C518" s="2"/>
      <c r="D518" s="2"/>
      <c r="E518" s="2"/>
      <c r="F518" s="2"/>
    </row>
    <row r="519" spans="2:6" ht="14.25" customHeight="1" x14ac:dyDescent="0.35">
      <c r="B519" s="2"/>
      <c r="C519" s="2"/>
      <c r="D519" s="2"/>
      <c r="E519" s="2"/>
      <c r="F519" s="2"/>
    </row>
    <row r="520" spans="2:6" ht="14.25" customHeight="1" x14ac:dyDescent="0.35">
      <c r="B520" s="2"/>
      <c r="C520" s="2"/>
      <c r="D520" s="2"/>
      <c r="E520" s="2"/>
      <c r="F520" s="2"/>
    </row>
    <row r="521" spans="2:6" ht="14.25" customHeight="1" x14ac:dyDescent="0.35">
      <c r="B521" s="2"/>
      <c r="C521" s="2"/>
      <c r="D521" s="2"/>
      <c r="E521" s="2"/>
      <c r="F521" s="2"/>
    </row>
    <row r="522" spans="2:6" ht="14.25" customHeight="1" x14ac:dyDescent="0.35">
      <c r="B522" s="2"/>
      <c r="C522" s="2"/>
      <c r="D522" s="2"/>
      <c r="E522" s="2"/>
      <c r="F522" s="2"/>
    </row>
    <row r="523" spans="2:6" ht="14.25" customHeight="1" x14ac:dyDescent="0.35">
      <c r="B523" s="2"/>
      <c r="C523" s="2"/>
      <c r="D523" s="2"/>
      <c r="E523" s="2"/>
      <c r="F523" s="2"/>
    </row>
    <row r="524" spans="2:6" ht="14.25" customHeight="1" x14ac:dyDescent="0.35">
      <c r="B524" s="2"/>
      <c r="C524" s="2"/>
      <c r="D524" s="2"/>
      <c r="E524" s="2"/>
      <c r="F524" s="2"/>
    </row>
    <row r="525" spans="2:6" ht="14.25" customHeight="1" x14ac:dyDescent="0.35">
      <c r="B525" s="2"/>
      <c r="C525" s="2"/>
      <c r="D525" s="2"/>
      <c r="E525" s="2"/>
      <c r="F525" s="2"/>
    </row>
    <row r="526" spans="2:6" ht="14.25" customHeight="1" x14ac:dyDescent="0.35">
      <c r="B526" s="2"/>
      <c r="C526" s="2"/>
      <c r="D526" s="2"/>
      <c r="E526" s="2"/>
      <c r="F526" s="2"/>
    </row>
    <row r="527" spans="2:6" ht="14.25" customHeight="1" x14ac:dyDescent="0.35">
      <c r="B527" s="2"/>
      <c r="C527" s="2"/>
      <c r="D527" s="2"/>
      <c r="E527" s="2"/>
      <c r="F527" s="2"/>
    </row>
    <row r="528" spans="2:6" ht="14.25" customHeight="1" x14ac:dyDescent="0.35">
      <c r="B528" s="2"/>
      <c r="C528" s="2"/>
      <c r="D528" s="2"/>
      <c r="E528" s="2"/>
      <c r="F528" s="2"/>
    </row>
    <row r="529" spans="2:6" ht="14.25" customHeight="1" x14ac:dyDescent="0.35">
      <c r="B529" s="2"/>
      <c r="C529" s="2"/>
      <c r="D529" s="2"/>
      <c r="E529" s="2"/>
      <c r="F529" s="2"/>
    </row>
    <row r="530" spans="2:6" ht="14.25" customHeight="1" x14ac:dyDescent="0.35">
      <c r="B530" s="2"/>
      <c r="C530" s="2"/>
      <c r="D530" s="2"/>
      <c r="E530" s="2"/>
      <c r="F530" s="2"/>
    </row>
    <row r="531" spans="2:6" ht="14.25" customHeight="1" x14ac:dyDescent="0.35">
      <c r="B531" s="2"/>
      <c r="C531" s="2"/>
      <c r="D531" s="2"/>
      <c r="E531" s="2"/>
      <c r="F531" s="2"/>
    </row>
    <row r="532" spans="2:6" ht="14.25" customHeight="1" x14ac:dyDescent="0.35">
      <c r="B532" s="2"/>
      <c r="C532" s="2"/>
      <c r="D532" s="2"/>
      <c r="E532" s="2"/>
      <c r="F532" s="2"/>
    </row>
    <row r="533" spans="2:6" ht="14.25" customHeight="1" x14ac:dyDescent="0.35">
      <c r="B533" s="2"/>
      <c r="C533" s="2"/>
      <c r="D533" s="2"/>
      <c r="E533" s="2"/>
      <c r="F533" s="2"/>
    </row>
    <row r="534" spans="2:6" ht="14.25" customHeight="1" x14ac:dyDescent="0.35">
      <c r="B534" s="2"/>
      <c r="C534" s="2"/>
      <c r="D534" s="2"/>
      <c r="E534" s="2"/>
      <c r="F534" s="2"/>
    </row>
    <row r="535" spans="2:6" ht="14.25" customHeight="1" x14ac:dyDescent="0.35">
      <c r="B535" s="2"/>
      <c r="C535" s="2"/>
      <c r="D535" s="2"/>
      <c r="E535" s="2"/>
      <c r="F535" s="2"/>
    </row>
    <row r="536" spans="2:6" ht="14.25" customHeight="1" x14ac:dyDescent="0.35">
      <c r="B536" s="2"/>
      <c r="C536" s="2"/>
      <c r="D536" s="2"/>
      <c r="E536" s="2"/>
      <c r="F536" s="2"/>
    </row>
    <row r="537" spans="2:6" ht="14.25" customHeight="1" x14ac:dyDescent="0.35">
      <c r="B537" s="2"/>
      <c r="C537" s="2"/>
      <c r="D537" s="2"/>
      <c r="E537" s="2"/>
      <c r="F537" s="2"/>
    </row>
    <row r="538" spans="2:6" ht="14.25" customHeight="1" x14ac:dyDescent="0.35">
      <c r="B538" s="2"/>
      <c r="C538" s="2"/>
      <c r="D538" s="2"/>
      <c r="E538" s="2"/>
      <c r="F538" s="2"/>
    </row>
    <row r="539" spans="2:6" ht="14.25" customHeight="1" x14ac:dyDescent="0.35">
      <c r="B539" s="2"/>
      <c r="C539" s="2"/>
      <c r="D539" s="2"/>
      <c r="E539" s="2"/>
      <c r="F539" s="2"/>
    </row>
    <row r="540" spans="2:6" ht="14.25" customHeight="1" x14ac:dyDescent="0.35">
      <c r="B540" s="2"/>
      <c r="C540" s="2"/>
      <c r="D540" s="2"/>
      <c r="E540" s="2"/>
      <c r="F540" s="2"/>
    </row>
    <row r="541" spans="2:6" ht="14.25" customHeight="1" x14ac:dyDescent="0.35">
      <c r="B541" s="2"/>
      <c r="C541" s="2"/>
      <c r="D541" s="2"/>
      <c r="E541" s="2"/>
      <c r="F541" s="2"/>
    </row>
    <row r="542" spans="2:6" ht="14.25" customHeight="1" x14ac:dyDescent="0.35">
      <c r="B542" s="2"/>
      <c r="C542" s="2"/>
      <c r="D542" s="2"/>
      <c r="E542" s="2"/>
      <c r="F542" s="2"/>
    </row>
    <row r="543" spans="2:6" ht="14.25" customHeight="1" x14ac:dyDescent="0.35">
      <c r="B543" s="2"/>
      <c r="C543" s="2"/>
      <c r="D543" s="2"/>
      <c r="E543" s="2"/>
      <c r="F543" s="2"/>
    </row>
    <row r="544" spans="2:6" ht="14.25" customHeight="1" x14ac:dyDescent="0.35">
      <c r="B544" s="2"/>
      <c r="C544" s="2"/>
      <c r="D544" s="2"/>
      <c r="E544" s="2"/>
      <c r="F544" s="2"/>
    </row>
    <row r="545" spans="2:6" ht="14.25" customHeight="1" x14ac:dyDescent="0.35">
      <c r="B545" s="2"/>
      <c r="C545" s="2"/>
      <c r="D545" s="2"/>
      <c r="E545" s="2"/>
      <c r="F545" s="2"/>
    </row>
    <row r="546" spans="2:6" ht="14.25" customHeight="1" x14ac:dyDescent="0.35">
      <c r="B546" s="2"/>
      <c r="C546" s="2"/>
      <c r="D546" s="2"/>
      <c r="E546" s="2"/>
      <c r="F546" s="2"/>
    </row>
    <row r="547" spans="2:6" ht="14.25" customHeight="1" x14ac:dyDescent="0.35">
      <c r="B547" s="2"/>
      <c r="C547" s="2"/>
      <c r="D547" s="2"/>
      <c r="E547" s="2"/>
      <c r="F547" s="2"/>
    </row>
    <row r="548" spans="2:6" ht="14.25" customHeight="1" x14ac:dyDescent="0.35">
      <c r="B548" s="2"/>
      <c r="C548" s="2"/>
      <c r="D548" s="2"/>
      <c r="E548" s="2"/>
      <c r="F548" s="2"/>
    </row>
    <row r="549" spans="2:6" ht="14.25" customHeight="1" x14ac:dyDescent="0.35">
      <c r="B549" s="2"/>
      <c r="C549" s="2"/>
      <c r="D549" s="2"/>
      <c r="E549" s="2"/>
      <c r="F549" s="2"/>
    </row>
    <row r="550" spans="2:6" ht="14.25" customHeight="1" x14ac:dyDescent="0.35">
      <c r="B550" s="2"/>
      <c r="C550" s="2"/>
      <c r="D550" s="2"/>
      <c r="E550" s="2"/>
      <c r="F550" s="2"/>
    </row>
    <row r="551" spans="2:6" ht="14.25" customHeight="1" x14ac:dyDescent="0.35">
      <c r="B551" s="2"/>
      <c r="C551" s="2"/>
      <c r="D551" s="2"/>
      <c r="E551" s="2"/>
      <c r="F551" s="2"/>
    </row>
    <row r="552" spans="2:6" ht="14.25" customHeight="1" x14ac:dyDescent="0.35">
      <c r="B552" s="2"/>
      <c r="C552" s="2"/>
      <c r="D552" s="2"/>
      <c r="E552" s="2"/>
      <c r="F552" s="2"/>
    </row>
    <row r="553" spans="2:6" ht="14.25" customHeight="1" x14ac:dyDescent="0.35">
      <c r="B553" s="2"/>
      <c r="C553" s="2"/>
      <c r="D553" s="2"/>
      <c r="E553" s="2"/>
      <c r="F553" s="2"/>
    </row>
    <row r="554" spans="2:6" ht="14.25" customHeight="1" x14ac:dyDescent="0.35">
      <c r="B554" s="2"/>
      <c r="C554" s="2"/>
      <c r="D554" s="2"/>
      <c r="E554" s="2"/>
      <c r="F554" s="2"/>
    </row>
    <row r="555" spans="2:6" ht="14.25" customHeight="1" x14ac:dyDescent="0.35">
      <c r="B555" s="2"/>
      <c r="C555" s="2"/>
      <c r="D555" s="2"/>
      <c r="E555" s="2"/>
      <c r="F555" s="2"/>
    </row>
    <row r="556" spans="2:6" ht="14.25" customHeight="1" x14ac:dyDescent="0.35">
      <c r="B556" s="2"/>
      <c r="C556" s="2"/>
      <c r="D556" s="2"/>
      <c r="E556" s="2"/>
      <c r="F556" s="2"/>
    </row>
    <row r="557" spans="2:6" ht="14.25" customHeight="1" x14ac:dyDescent="0.35">
      <c r="B557" s="2"/>
      <c r="C557" s="2"/>
      <c r="D557" s="2"/>
      <c r="E557" s="2"/>
      <c r="F557" s="2"/>
    </row>
    <row r="558" spans="2:6" ht="14.25" customHeight="1" x14ac:dyDescent="0.35">
      <c r="B558" s="2"/>
      <c r="C558" s="2"/>
      <c r="D558" s="2"/>
      <c r="E558" s="2"/>
      <c r="F558" s="2"/>
    </row>
    <row r="559" spans="2:6" ht="14.25" customHeight="1" x14ac:dyDescent="0.35">
      <c r="B559" s="2"/>
      <c r="C559" s="2"/>
      <c r="D559" s="2"/>
      <c r="E559" s="2"/>
      <c r="F559" s="2"/>
    </row>
    <row r="560" spans="2:6" ht="14.25" customHeight="1" x14ac:dyDescent="0.35">
      <c r="B560" s="2"/>
      <c r="C560" s="2"/>
      <c r="D560" s="2"/>
      <c r="E560" s="2"/>
      <c r="F560" s="2"/>
    </row>
    <row r="561" spans="2:6" ht="14.25" customHeight="1" x14ac:dyDescent="0.35">
      <c r="B561" s="2"/>
      <c r="C561" s="2"/>
      <c r="D561" s="2"/>
      <c r="E561" s="2"/>
      <c r="F561" s="2"/>
    </row>
    <row r="562" spans="2:6" ht="14.25" customHeight="1" x14ac:dyDescent="0.35">
      <c r="B562" s="2"/>
      <c r="C562" s="2"/>
      <c r="D562" s="2"/>
      <c r="E562" s="2"/>
      <c r="F562" s="2"/>
    </row>
    <row r="563" spans="2:6" ht="14.25" customHeight="1" x14ac:dyDescent="0.35">
      <c r="B563" s="2"/>
      <c r="C563" s="2"/>
      <c r="D563" s="2"/>
      <c r="E563" s="2"/>
      <c r="F563" s="2"/>
    </row>
    <row r="564" spans="2:6" ht="14.25" customHeight="1" x14ac:dyDescent="0.35">
      <c r="B564" s="2"/>
      <c r="C564" s="2"/>
      <c r="D564" s="2"/>
      <c r="E564" s="2"/>
      <c r="F564" s="2"/>
    </row>
    <row r="565" spans="2:6" ht="14.25" customHeight="1" x14ac:dyDescent="0.35">
      <c r="B565" s="2"/>
      <c r="C565" s="2"/>
      <c r="D565" s="2"/>
      <c r="E565" s="2"/>
      <c r="F565" s="2"/>
    </row>
    <row r="566" spans="2:6" ht="14.25" customHeight="1" x14ac:dyDescent="0.35">
      <c r="B566" s="2"/>
      <c r="C566" s="2"/>
      <c r="D566" s="2"/>
      <c r="E566" s="2"/>
      <c r="F566" s="2"/>
    </row>
    <row r="567" spans="2:6" ht="14.25" customHeight="1" x14ac:dyDescent="0.35">
      <c r="B567" s="2"/>
      <c r="C567" s="2"/>
      <c r="D567" s="2"/>
      <c r="E567" s="2"/>
      <c r="F567" s="2"/>
    </row>
    <row r="568" spans="2:6" ht="14.25" customHeight="1" x14ac:dyDescent="0.35">
      <c r="B568" s="2"/>
      <c r="C568" s="2"/>
      <c r="D568" s="2"/>
      <c r="E568" s="2"/>
      <c r="F568" s="2"/>
    </row>
    <row r="569" spans="2:6" ht="14.25" customHeight="1" x14ac:dyDescent="0.35">
      <c r="B569" s="2"/>
      <c r="C569" s="2"/>
      <c r="D569" s="2"/>
      <c r="E569" s="2"/>
      <c r="F569" s="2"/>
    </row>
    <row r="570" spans="2:6" ht="14.25" customHeight="1" x14ac:dyDescent="0.35">
      <c r="B570" s="2"/>
      <c r="C570" s="2"/>
      <c r="D570" s="2"/>
      <c r="E570" s="2"/>
      <c r="F570" s="2"/>
    </row>
    <row r="571" spans="2:6" ht="14.25" customHeight="1" x14ac:dyDescent="0.35">
      <c r="B571" s="2"/>
      <c r="C571" s="2"/>
      <c r="D571" s="2"/>
      <c r="E571" s="2"/>
      <c r="F571" s="2"/>
    </row>
    <row r="572" spans="2:6" ht="14.25" customHeight="1" x14ac:dyDescent="0.35">
      <c r="B572" s="2"/>
      <c r="C572" s="2"/>
      <c r="D572" s="2"/>
      <c r="E572" s="2"/>
      <c r="F572" s="2"/>
    </row>
    <row r="573" spans="2:6" ht="14.25" customHeight="1" x14ac:dyDescent="0.35">
      <c r="B573" s="2"/>
      <c r="C573" s="2"/>
      <c r="D573" s="2"/>
      <c r="E573" s="2"/>
      <c r="F573" s="2"/>
    </row>
    <row r="574" spans="2:6" ht="14.25" customHeight="1" x14ac:dyDescent="0.35">
      <c r="B574" s="2"/>
      <c r="C574" s="2"/>
      <c r="D574" s="2"/>
      <c r="E574" s="2"/>
      <c r="F574" s="2"/>
    </row>
    <row r="575" spans="2:6" ht="14.25" customHeight="1" x14ac:dyDescent="0.35">
      <c r="B575" s="2"/>
      <c r="C575" s="2"/>
      <c r="D575" s="2"/>
      <c r="E575" s="2"/>
      <c r="F575" s="2"/>
    </row>
    <row r="576" spans="2:6" ht="14.25" customHeight="1" x14ac:dyDescent="0.35">
      <c r="B576" s="2"/>
      <c r="C576" s="2"/>
      <c r="D576" s="2"/>
      <c r="E576" s="2"/>
      <c r="F576" s="2"/>
    </row>
    <row r="577" spans="2:6" ht="14.25" customHeight="1" x14ac:dyDescent="0.35">
      <c r="B577" s="2"/>
      <c r="C577" s="2"/>
      <c r="D577" s="2"/>
      <c r="E577" s="2"/>
      <c r="F577" s="2"/>
    </row>
    <row r="578" spans="2:6" ht="14.25" customHeight="1" x14ac:dyDescent="0.35">
      <c r="B578" s="2"/>
      <c r="C578" s="2"/>
      <c r="D578" s="2"/>
      <c r="E578" s="2"/>
      <c r="F578" s="2"/>
    </row>
    <row r="579" spans="2:6" ht="14.25" customHeight="1" x14ac:dyDescent="0.35">
      <c r="B579" s="2"/>
      <c r="C579" s="2"/>
      <c r="D579" s="2"/>
      <c r="E579" s="2"/>
      <c r="F579" s="2"/>
    </row>
    <row r="580" spans="2:6" ht="14.25" customHeight="1" x14ac:dyDescent="0.35">
      <c r="B580" s="2"/>
      <c r="C580" s="2"/>
      <c r="D580" s="2"/>
      <c r="E580" s="2"/>
      <c r="F580" s="2"/>
    </row>
    <row r="581" spans="2:6" ht="14.25" customHeight="1" x14ac:dyDescent="0.35">
      <c r="B581" s="2"/>
      <c r="C581" s="2"/>
      <c r="D581" s="2"/>
      <c r="E581" s="2"/>
      <c r="F581" s="2"/>
    </row>
    <row r="582" spans="2:6" ht="14.25" customHeight="1" x14ac:dyDescent="0.35">
      <c r="B582" s="2"/>
      <c r="C582" s="2"/>
      <c r="D582" s="2"/>
      <c r="E582" s="2"/>
      <c r="F582" s="2"/>
    </row>
    <row r="583" spans="2:6" ht="14.25" customHeight="1" x14ac:dyDescent="0.35">
      <c r="B583" s="2"/>
      <c r="C583" s="2"/>
      <c r="D583" s="2"/>
      <c r="E583" s="2"/>
      <c r="F583" s="2"/>
    </row>
    <row r="584" spans="2:6" ht="14.25" customHeight="1" x14ac:dyDescent="0.35">
      <c r="B584" s="2"/>
      <c r="C584" s="2"/>
      <c r="D584" s="2"/>
      <c r="E584" s="2"/>
      <c r="F584" s="2"/>
    </row>
    <row r="585" spans="2:6" ht="14.25" customHeight="1" x14ac:dyDescent="0.35">
      <c r="B585" s="2"/>
      <c r="C585" s="2"/>
      <c r="D585" s="2"/>
      <c r="E585" s="2"/>
      <c r="F585" s="2"/>
    </row>
    <row r="586" spans="2:6" ht="14.25" customHeight="1" x14ac:dyDescent="0.35">
      <c r="B586" s="2"/>
      <c r="C586" s="2"/>
      <c r="D586" s="2"/>
      <c r="E586" s="2"/>
      <c r="F586" s="2"/>
    </row>
    <row r="587" spans="2:6" ht="14.25" customHeight="1" x14ac:dyDescent="0.35">
      <c r="B587" s="2"/>
      <c r="C587" s="2"/>
      <c r="D587" s="2"/>
      <c r="E587" s="2"/>
      <c r="F587" s="2"/>
    </row>
    <row r="588" spans="2:6" ht="14.25" customHeight="1" x14ac:dyDescent="0.35">
      <c r="B588" s="2"/>
      <c r="C588" s="2"/>
      <c r="D588" s="2"/>
      <c r="E588" s="2"/>
      <c r="F588" s="2"/>
    </row>
    <row r="589" spans="2:6" ht="14.25" customHeight="1" x14ac:dyDescent="0.35">
      <c r="B589" s="2"/>
      <c r="C589" s="2"/>
      <c r="D589" s="2"/>
      <c r="E589" s="2"/>
      <c r="F589" s="2"/>
    </row>
    <row r="590" spans="2:6" ht="14.25" customHeight="1" x14ac:dyDescent="0.35">
      <c r="B590" s="2"/>
      <c r="C590" s="2"/>
      <c r="D590" s="2"/>
      <c r="E590" s="2"/>
      <c r="F590" s="2"/>
    </row>
    <row r="591" spans="2:6" ht="14.25" customHeight="1" x14ac:dyDescent="0.35">
      <c r="B591" s="2"/>
      <c r="C591" s="2"/>
      <c r="D591" s="2"/>
      <c r="E591" s="2"/>
      <c r="F591" s="2"/>
    </row>
    <row r="592" spans="2:6" ht="14.25" customHeight="1" x14ac:dyDescent="0.35">
      <c r="B592" s="2"/>
      <c r="C592" s="2"/>
      <c r="D592" s="2"/>
      <c r="E592" s="2"/>
      <c r="F592" s="2"/>
    </row>
    <row r="593" spans="2:6" ht="14.25" customHeight="1" x14ac:dyDescent="0.35">
      <c r="B593" s="2"/>
      <c r="C593" s="2"/>
      <c r="D593" s="2"/>
      <c r="E593" s="2"/>
      <c r="F593" s="2"/>
    </row>
    <row r="594" spans="2:6" ht="14.25" customHeight="1" x14ac:dyDescent="0.35">
      <c r="B594" s="2"/>
      <c r="C594" s="2"/>
      <c r="D594" s="2"/>
      <c r="E594" s="2"/>
      <c r="F594" s="2"/>
    </row>
    <row r="595" spans="2:6" ht="14.25" customHeight="1" x14ac:dyDescent="0.35">
      <c r="B595" s="2"/>
      <c r="C595" s="2"/>
      <c r="D595" s="2"/>
      <c r="E595" s="2"/>
      <c r="F595" s="2"/>
    </row>
    <row r="596" spans="2:6" ht="14.25" customHeight="1" x14ac:dyDescent="0.35">
      <c r="B596" s="2"/>
      <c r="C596" s="2"/>
      <c r="D596" s="2"/>
      <c r="E596" s="2"/>
      <c r="F596" s="2"/>
    </row>
    <row r="597" spans="2:6" ht="14.25" customHeight="1" x14ac:dyDescent="0.35">
      <c r="B597" s="2"/>
      <c r="C597" s="2"/>
      <c r="D597" s="2"/>
      <c r="E597" s="2"/>
      <c r="F597" s="2"/>
    </row>
    <row r="598" spans="2:6" ht="14.25" customHeight="1" x14ac:dyDescent="0.35">
      <c r="B598" s="2"/>
      <c r="C598" s="2"/>
      <c r="D598" s="2"/>
      <c r="E598" s="2"/>
      <c r="F598" s="2"/>
    </row>
    <row r="599" spans="2:6" ht="14.25" customHeight="1" x14ac:dyDescent="0.35">
      <c r="B599" s="2"/>
      <c r="C599" s="2"/>
      <c r="D599" s="2"/>
      <c r="E599" s="2"/>
      <c r="F599" s="2"/>
    </row>
    <row r="600" spans="2:6" ht="14.25" customHeight="1" x14ac:dyDescent="0.35">
      <c r="B600" s="2"/>
      <c r="C600" s="2"/>
      <c r="D600" s="2"/>
      <c r="E600" s="2"/>
      <c r="F600" s="2"/>
    </row>
    <row r="601" spans="2:6" ht="14.25" customHeight="1" x14ac:dyDescent="0.35">
      <c r="B601" s="2"/>
      <c r="C601" s="2"/>
      <c r="D601" s="2"/>
      <c r="E601" s="2"/>
      <c r="F601" s="2"/>
    </row>
    <row r="602" spans="2:6" ht="14.25" customHeight="1" x14ac:dyDescent="0.35">
      <c r="B602" s="2"/>
      <c r="C602" s="2"/>
      <c r="D602" s="2"/>
      <c r="E602" s="2"/>
      <c r="F602" s="2"/>
    </row>
    <row r="603" spans="2:6" ht="14.25" customHeight="1" x14ac:dyDescent="0.35">
      <c r="B603" s="2"/>
      <c r="C603" s="2"/>
      <c r="D603" s="2"/>
      <c r="E603" s="2"/>
      <c r="F603" s="2"/>
    </row>
    <row r="604" spans="2:6" ht="14.25" customHeight="1" x14ac:dyDescent="0.35">
      <c r="B604" s="2"/>
      <c r="C604" s="2"/>
      <c r="D604" s="2"/>
      <c r="E604" s="2"/>
      <c r="F604" s="2"/>
    </row>
    <row r="605" spans="2:6" ht="14.25" customHeight="1" x14ac:dyDescent="0.35">
      <c r="B605" s="2"/>
      <c r="C605" s="2"/>
      <c r="D605" s="2"/>
      <c r="E605" s="2"/>
      <c r="F605" s="2"/>
    </row>
    <row r="606" spans="2:6" ht="14.25" customHeight="1" x14ac:dyDescent="0.35">
      <c r="B606" s="2"/>
      <c r="C606" s="2"/>
      <c r="D606" s="2"/>
      <c r="E606" s="2"/>
      <c r="F606" s="2"/>
    </row>
    <row r="607" spans="2:6" ht="14.25" customHeight="1" x14ac:dyDescent="0.35">
      <c r="B607" s="2"/>
      <c r="C607" s="2"/>
      <c r="D607" s="2"/>
      <c r="E607" s="2"/>
      <c r="F607" s="2"/>
    </row>
    <row r="608" spans="2:6" ht="14.25" customHeight="1" x14ac:dyDescent="0.35">
      <c r="B608" s="2"/>
      <c r="C608" s="2"/>
      <c r="D608" s="2"/>
      <c r="E608" s="2"/>
      <c r="F608" s="2"/>
    </row>
    <row r="609" spans="2:6" ht="14.25" customHeight="1" x14ac:dyDescent="0.35">
      <c r="B609" s="2"/>
      <c r="C609" s="2"/>
      <c r="D609" s="2"/>
      <c r="E609" s="2"/>
      <c r="F609" s="2"/>
    </row>
    <row r="610" spans="2:6" ht="14.25" customHeight="1" x14ac:dyDescent="0.35">
      <c r="B610" s="2"/>
      <c r="C610" s="2"/>
      <c r="D610" s="2"/>
      <c r="E610" s="2"/>
      <c r="F610" s="2"/>
    </row>
    <row r="611" spans="2:6" ht="14.25" customHeight="1" x14ac:dyDescent="0.35">
      <c r="B611" s="2"/>
      <c r="C611" s="2"/>
      <c r="D611" s="2"/>
      <c r="E611" s="2"/>
      <c r="F611" s="2"/>
    </row>
    <row r="612" spans="2:6" ht="14.25" customHeight="1" x14ac:dyDescent="0.35">
      <c r="B612" s="2"/>
      <c r="C612" s="2"/>
      <c r="D612" s="2"/>
      <c r="E612" s="2"/>
      <c r="F612" s="2"/>
    </row>
    <row r="613" spans="2:6" ht="14.25" customHeight="1" x14ac:dyDescent="0.35">
      <c r="B613" s="2"/>
      <c r="C613" s="2"/>
      <c r="D613" s="2"/>
      <c r="E613" s="2"/>
      <c r="F613" s="2"/>
    </row>
    <row r="614" spans="2:6" ht="14.25" customHeight="1" x14ac:dyDescent="0.35">
      <c r="B614" s="2"/>
      <c r="C614" s="2"/>
      <c r="D614" s="2"/>
      <c r="E614" s="2"/>
      <c r="F614" s="2"/>
    </row>
    <row r="615" spans="2:6" ht="14.25" customHeight="1" x14ac:dyDescent="0.35">
      <c r="B615" s="2"/>
      <c r="C615" s="2"/>
      <c r="D615" s="2"/>
      <c r="E615" s="2"/>
      <c r="F615" s="2"/>
    </row>
    <row r="616" spans="2:6" ht="14.25" customHeight="1" x14ac:dyDescent="0.35">
      <c r="B616" s="2"/>
      <c r="C616" s="2"/>
      <c r="D616" s="2"/>
      <c r="E616" s="2"/>
      <c r="F616" s="2"/>
    </row>
    <row r="617" spans="2:6" ht="14.25" customHeight="1" x14ac:dyDescent="0.35">
      <c r="B617" s="2"/>
      <c r="C617" s="2"/>
      <c r="D617" s="2"/>
      <c r="E617" s="2"/>
      <c r="F617" s="2"/>
    </row>
    <row r="618" spans="2:6" ht="14.25" customHeight="1" x14ac:dyDescent="0.35">
      <c r="B618" s="2"/>
      <c r="C618" s="2"/>
      <c r="D618" s="2"/>
      <c r="E618" s="2"/>
      <c r="F618" s="2"/>
    </row>
    <row r="619" spans="2:6" ht="14.25" customHeight="1" x14ac:dyDescent="0.35">
      <c r="B619" s="2"/>
      <c r="C619" s="2"/>
      <c r="D619" s="2"/>
      <c r="E619" s="2"/>
      <c r="F619" s="2"/>
    </row>
    <row r="620" spans="2:6" ht="14.25" customHeight="1" x14ac:dyDescent="0.35">
      <c r="B620" s="2"/>
      <c r="C620" s="2"/>
      <c r="D620" s="2"/>
      <c r="E620" s="2"/>
      <c r="F620" s="2"/>
    </row>
    <row r="621" spans="2:6" ht="14.25" customHeight="1" x14ac:dyDescent="0.35">
      <c r="B621" s="2"/>
      <c r="C621" s="2"/>
      <c r="D621" s="2"/>
      <c r="E621" s="2"/>
      <c r="F621" s="2"/>
    </row>
    <row r="622" spans="2:6" ht="14.25" customHeight="1" x14ac:dyDescent="0.35">
      <c r="B622" s="2"/>
      <c r="C622" s="2"/>
      <c r="D622" s="2"/>
      <c r="E622" s="2"/>
      <c r="F622" s="2"/>
    </row>
    <row r="623" spans="2:6" ht="14.25" customHeight="1" x14ac:dyDescent="0.35">
      <c r="B623" s="2"/>
      <c r="C623" s="2"/>
      <c r="D623" s="2"/>
      <c r="E623" s="2"/>
      <c r="F623" s="2"/>
    </row>
    <row r="624" spans="2:6" ht="14.25" customHeight="1" x14ac:dyDescent="0.35">
      <c r="B624" s="2"/>
      <c r="C624" s="2"/>
      <c r="D624" s="2"/>
      <c r="E624" s="2"/>
      <c r="F624" s="2"/>
    </row>
    <row r="625" spans="2:6" ht="14.25" customHeight="1" x14ac:dyDescent="0.35">
      <c r="B625" s="2"/>
      <c r="C625" s="2"/>
      <c r="D625" s="2"/>
      <c r="E625" s="2"/>
      <c r="F625" s="2"/>
    </row>
    <row r="626" spans="2:6" ht="14.25" customHeight="1" x14ac:dyDescent="0.35">
      <c r="B626" s="2"/>
      <c r="C626" s="2"/>
      <c r="D626" s="2"/>
      <c r="E626" s="2"/>
      <c r="F626" s="2"/>
    </row>
    <row r="627" spans="2:6" ht="14.25" customHeight="1" x14ac:dyDescent="0.35">
      <c r="B627" s="2"/>
      <c r="C627" s="2"/>
      <c r="D627" s="2"/>
      <c r="E627" s="2"/>
      <c r="F627" s="2"/>
    </row>
    <row r="628" spans="2:6" ht="14.25" customHeight="1" x14ac:dyDescent="0.35">
      <c r="B628" s="2"/>
      <c r="C628" s="2"/>
      <c r="D628" s="2"/>
      <c r="E628" s="2"/>
      <c r="F628" s="2"/>
    </row>
    <row r="629" spans="2:6" ht="14.25" customHeight="1" x14ac:dyDescent="0.35">
      <c r="B629" s="2"/>
      <c r="C629" s="2"/>
      <c r="D629" s="2"/>
      <c r="E629" s="2"/>
      <c r="F629" s="2"/>
    </row>
    <row r="630" spans="2:6" ht="14.25" customHeight="1" x14ac:dyDescent="0.35">
      <c r="B630" s="2"/>
      <c r="C630" s="2"/>
      <c r="D630" s="2"/>
      <c r="E630" s="2"/>
      <c r="F630" s="2"/>
    </row>
    <row r="631" spans="2:6" ht="14.25" customHeight="1" x14ac:dyDescent="0.35">
      <c r="B631" s="2"/>
      <c r="C631" s="2"/>
      <c r="D631" s="2"/>
      <c r="E631" s="2"/>
      <c r="F631" s="2"/>
    </row>
    <row r="632" spans="2:6" ht="14.25" customHeight="1" x14ac:dyDescent="0.35">
      <c r="B632" s="2"/>
      <c r="C632" s="2"/>
      <c r="D632" s="2"/>
      <c r="E632" s="2"/>
      <c r="F632" s="2"/>
    </row>
    <row r="633" spans="2:6" ht="14.25" customHeight="1" x14ac:dyDescent="0.35">
      <c r="B633" s="2"/>
      <c r="C633" s="2"/>
      <c r="D633" s="2"/>
      <c r="E633" s="2"/>
      <c r="F633" s="2"/>
    </row>
    <row r="634" spans="2:6" ht="14.25" customHeight="1" x14ac:dyDescent="0.35">
      <c r="B634" s="2"/>
      <c r="C634" s="2"/>
      <c r="D634" s="2"/>
      <c r="E634" s="2"/>
      <c r="F634" s="2"/>
    </row>
    <row r="635" spans="2:6" ht="14.25" customHeight="1" x14ac:dyDescent="0.35">
      <c r="B635" s="2"/>
      <c r="C635" s="2"/>
      <c r="D635" s="2"/>
      <c r="E635" s="2"/>
      <c r="F635" s="2"/>
    </row>
    <row r="636" spans="2:6" ht="14.25" customHeight="1" x14ac:dyDescent="0.35">
      <c r="B636" s="2"/>
      <c r="C636" s="2"/>
      <c r="D636" s="2"/>
      <c r="E636" s="2"/>
      <c r="F636" s="2"/>
    </row>
    <row r="637" spans="2:6" ht="14.25" customHeight="1" x14ac:dyDescent="0.35">
      <c r="B637" s="2"/>
      <c r="C637" s="2"/>
      <c r="D637" s="2"/>
      <c r="E637" s="2"/>
      <c r="F637" s="2"/>
    </row>
    <row r="638" spans="2:6" ht="14.25" customHeight="1" x14ac:dyDescent="0.35">
      <c r="B638" s="2"/>
      <c r="C638" s="2"/>
      <c r="D638" s="2"/>
      <c r="E638" s="2"/>
      <c r="F638" s="2"/>
    </row>
    <row r="639" spans="2:6" ht="14.25" customHeight="1" x14ac:dyDescent="0.35">
      <c r="B639" s="2"/>
      <c r="C639" s="2"/>
      <c r="D639" s="2"/>
      <c r="E639" s="2"/>
      <c r="F639" s="2"/>
    </row>
    <row r="640" spans="2:6" ht="14.25" customHeight="1" x14ac:dyDescent="0.35">
      <c r="B640" s="2"/>
      <c r="C640" s="2"/>
      <c r="D640" s="2"/>
      <c r="E640" s="2"/>
      <c r="F640" s="2"/>
    </row>
    <row r="641" spans="2:6" ht="14.25" customHeight="1" x14ac:dyDescent="0.35">
      <c r="B641" s="2"/>
      <c r="C641" s="2"/>
      <c r="D641" s="2"/>
      <c r="E641" s="2"/>
      <c r="F641" s="2"/>
    </row>
    <row r="642" spans="2:6" ht="14.25" customHeight="1" x14ac:dyDescent="0.35">
      <c r="B642" s="2"/>
      <c r="C642" s="2"/>
      <c r="D642" s="2"/>
      <c r="E642" s="2"/>
      <c r="F642" s="2"/>
    </row>
    <row r="643" spans="2:6" ht="14.25" customHeight="1" x14ac:dyDescent="0.35">
      <c r="B643" s="2"/>
      <c r="C643" s="2"/>
      <c r="D643" s="2"/>
      <c r="E643" s="2"/>
      <c r="F643" s="2"/>
    </row>
    <row r="644" spans="2:6" ht="14.25" customHeight="1" x14ac:dyDescent="0.35">
      <c r="B644" s="2"/>
      <c r="C644" s="2"/>
      <c r="D644" s="2"/>
      <c r="E644" s="2"/>
      <c r="F644" s="2"/>
    </row>
    <row r="645" spans="2:6" ht="14.25" customHeight="1" x14ac:dyDescent="0.35">
      <c r="B645" s="2"/>
      <c r="C645" s="2"/>
      <c r="D645" s="2"/>
      <c r="E645" s="2"/>
      <c r="F645" s="2"/>
    </row>
    <row r="646" spans="2:6" ht="14.25" customHeight="1" x14ac:dyDescent="0.35">
      <c r="B646" s="2"/>
      <c r="C646" s="2"/>
      <c r="D646" s="2"/>
      <c r="E646" s="2"/>
      <c r="F646" s="2"/>
    </row>
    <row r="647" spans="2:6" ht="14.25" customHeight="1" x14ac:dyDescent="0.35">
      <c r="B647" s="2"/>
      <c r="C647" s="2"/>
      <c r="D647" s="2"/>
      <c r="E647" s="2"/>
      <c r="F647" s="2"/>
    </row>
    <row r="648" spans="2:6" ht="14.25" customHeight="1" x14ac:dyDescent="0.35">
      <c r="B648" s="2"/>
      <c r="C648" s="2"/>
      <c r="D648" s="2"/>
      <c r="E648" s="2"/>
      <c r="F648" s="2"/>
    </row>
    <row r="649" spans="2:6" ht="14.25" customHeight="1" x14ac:dyDescent="0.35">
      <c r="B649" s="2"/>
      <c r="C649" s="2"/>
      <c r="D649" s="2"/>
      <c r="E649" s="2"/>
      <c r="F649" s="2"/>
    </row>
    <row r="650" spans="2:6" ht="14.25" customHeight="1" x14ac:dyDescent="0.35">
      <c r="B650" s="2"/>
      <c r="C650" s="2"/>
      <c r="D650" s="2"/>
      <c r="E650" s="2"/>
      <c r="F650" s="2"/>
    </row>
    <row r="651" spans="2:6" ht="14.25" customHeight="1" x14ac:dyDescent="0.35">
      <c r="B651" s="2"/>
      <c r="C651" s="2"/>
      <c r="D651" s="2"/>
      <c r="E651" s="2"/>
      <c r="F651" s="2"/>
    </row>
    <row r="652" spans="2:6" ht="14.25" customHeight="1" x14ac:dyDescent="0.35">
      <c r="B652" s="2"/>
      <c r="C652" s="2"/>
      <c r="D652" s="2"/>
      <c r="E652" s="2"/>
      <c r="F652" s="2"/>
    </row>
    <row r="653" spans="2:6" ht="14.25" customHeight="1" x14ac:dyDescent="0.35">
      <c r="B653" s="2"/>
      <c r="C653" s="2"/>
      <c r="D653" s="2"/>
      <c r="E653" s="2"/>
      <c r="F653" s="2"/>
    </row>
    <row r="654" spans="2:6" ht="14.25" customHeight="1" x14ac:dyDescent="0.35">
      <c r="B654" s="2"/>
      <c r="C654" s="2"/>
      <c r="D654" s="2"/>
      <c r="E654" s="2"/>
      <c r="F654" s="2"/>
    </row>
    <row r="655" spans="2:6" ht="14.25" customHeight="1" x14ac:dyDescent="0.35">
      <c r="B655" s="2"/>
      <c r="C655" s="2"/>
      <c r="D655" s="2"/>
      <c r="E655" s="2"/>
      <c r="F655" s="2"/>
    </row>
    <row r="656" spans="2:6" ht="14.25" customHeight="1" x14ac:dyDescent="0.35">
      <c r="B656" s="2"/>
      <c r="C656" s="2"/>
      <c r="D656" s="2"/>
      <c r="E656" s="2"/>
      <c r="F656" s="2"/>
    </row>
    <row r="657" spans="2:6" ht="14.25" customHeight="1" x14ac:dyDescent="0.35">
      <c r="B657" s="2"/>
      <c r="C657" s="2"/>
      <c r="D657" s="2"/>
      <c r="E657" s="2"/>
      <c r="F657" s="2"/>
    </row>
    <row r="658" spans="2:6" ht="14.25" customHeight="1" x14ac:dyDescent="0.35">
      <c r="B658" s="2"/>
      <c r="C658" s="2"/>
      <c r="D658" s="2"/>
      <c r="E658" s="2"/>
      <c r="F658" s="2"/>
    </row>
    <row r="659" spans="2:6" ht="14.25" customHeight="1" x14ac:dyDescent="0.35">
      <c r="B659" s="2"/>
      <c r="C659" s="2"/>
      <c r="D659" s="2"/>
      <c r="E659" s="2"/>
      <c r="F659" s="2"/>
    </row>
    <row r="660" spans="2:6" ht="14.25" customHeight="1" x14ac:dyDescent="0.35">
      <c r="B660" s="2"/>
      <c r="C660" s="2"/>
      <c r="D660" s="2"/>
      <c r="E660" s="2"/>
      <c r="F660" s="2"/>
    </row>
    <row r="661" spans="2:6" ht="14.25" customHeight="1" x14ac:dyDescent="0.35">
      <c r="B661" s="2"/>
      <c r="C661" s="2"/>
      <c r="D661" s="2"/>
      <c r="E661" s="2"/>
      <c r="F661" s="2"/>
    </row>
    <row r="662" spans="2:6" ht="14.25" customHeight="1" x14ac:dyDescent="0.35">
      <c r="B662" s="2"/>
      <c r="C662" s="2"/>
      <c r="D662" s="2"/>
      <c r="E662" s="2"/>
      <c r="F662" s="2"/>
    </row>
    <row r="663" spans="2:6" ht="14.25" customHeight="1" x14ac:dyDescent="0.35">
      <c r="B663" s="2"/>
      <c r="C663" s="2"/>
      <c r="D663" s="2"/>
      <c r="E663" s="2"/>
      <c r="F663" s="2"/>
    </row>
    <row r="664" spans="2:6" ht="14.25" customHeight="1" x14ac:dyDescent="0.35">
      <c r="B664" s="2"/>
      <c r="C664" s="2"/>
      <c r="D664" s="2"/>
      <c r="E664" s="2"/>
      <c r="F664" s="2"/>
    </row>
    <row r="665" spans="2:6" ht="14.25" customHeight="1" x14ac:dyDescent="0.35">
      <c r="B665" s="2"/>
      <c r="C665" s="2"/>
      <c r="D665" s="2"/>
      <c r="E665" s="2"/>
      <c r="F665" s="2"/>
    </row>
    <row r="666" spans="2:6" ht="14.25" customHeight="1" x14ac:dyDescent="0.35">
      <c r="B666" s="2"/>
      <c r="C666" s="2"/>
      <c r="D666" s="2"/>
      <c r="E666" s="2"/>
      <c r="F666" s="2"/>
    </row>
    <row r="667" spans="2:6" ht="14.25" customHeight="1" x14ac:dyDescent="0.35">
      <c r="B667" s="2"/>
      <c r="C667" s="2"/>
      <c r="D667" s="2"/>
      <c r="E667" s="2"/>
      <c r="F667" s="2"/>
    </row>
    <row r="668" spans="2:6" ht="14.25" customHeight="1" x14ac:dyDescent="0.35">
      <c r="B668" s="2"/>
      <c r="C668" s="2"/>
      <c r="D668" s="2"/>
      <c r="E668" s="2"/>
      <c r="F668" s="2"/>
    </row>
    <row r="669" spans="2:6" ht="14.25" customHeight="1" x14ac:dyDescent="0.35">
      <c r="B669" s="2"/>
      <c r="C669" s="2"/>
      <c r="D669" s="2"/>
      <c r="E669" s="2"/>
      <c r="F669" s="2"/>
    </row>
    <row r="670" spans="2:6" ht="14.25" customHeight="1" x14ac:dyDescent="0.35">
      <c r="B670" s="2"/>
      <c r="C670" s="2"/>
      <c r="D670" s="2"/>
      <c r="E670" s="2"/>
      <c r="F670" s="2"/>
    </row>
    <row r="671" spans="2:6" ht="14.25" customHeight="1" x14ac:dyDescent="0.35">
      <c r="B671" s="2"/>
      <c r="C671" s="2"/>
      <c r="D671" s="2"/>
      <c r="E671" s="2"/>
      <c r="F671" s="2"/>
    </row>
    <row r="672" spans="2:6" ht="14.25" customHeight="1" x14ac:dyDescent="0.35">
      <c r="B672" s="2"/>
      <c r="C672" s="2"/>
      <c r="D672" s="2"/>
      <c r="E672" s="2"/>
      <c r="F672" s="2"/>
    </row>
    <row r="673" spans="2:6" ht="14.25" customHeight="1" x14ac:dyDescent="0.35">
      <c r="B673" s="2"/>
      <c r="C673" s="2"/>
      <c r="D673" s="2"/>
      <c r="E673" s="2"/>
      <c r="F673" s="2"/>
    </row>
    <row r="674" spans="2:6" ht="14.25" customHeight="1" x14ac:dyDescent="0.35">
      <c r="B674" s="2"/>
      <c r="C674" s="2"/>
      <c r="D674" s="2"/>
      <c r="E674" s="2"/>
      <c r="F674" s="2"/>
    </row>
    <row r="675" spans="2:6" ht="14.25" customHeight="1" x14ac:dyDescent="0.35">
      <c r="B675" s="2"/>
      <c r="C675" s="2"/>
      <c r="D675" s="2"/>
      <c r="E675" s="2"/>
      <c r="F675" s="2"/>
    </row>
    <row r="676" spans="2:6" ht="14.25" customHeight="1" x14ac:dyDescent="0.35">
      <c r="B676" s="2"/>
      <c r="C676" s="2"/>
      <c r="D676" s="2"/>
      <c r="E676" s="2"/>
      <c r="F676" s="2"/>
    </row>
    <row r="677" spans="2:6" ht="14.25" customHeight="1" x14ac:dyDescent="0.35">
      <c r="B677" s="2"/>
      <c r="C677" s="2"/>
      <c r="D677" s="2"/>
      <c r="E677" s="2"/>
      <c r="F677" s="2"/>
    </row>
    <row r="678" spans="2:6" ht="14.25" customHeight="1" x14ac:dyDescent="0.35">
      <c r="B678" s="2"/>
      <c r="C678" s="2"/>
      <c r="D678" s="2"/>
      <c r="E678" s="2"/>
      <c r="F678" s="2"/>
    </row>
    <row r="679" spans="2:6" ht="14.25" customHeight="1" x14ac:dyDescent="0.35">
      <c r="B679" s="2"/>
      <c r="C679" s="2"/>
      <c r="D679" s="2"/>
      <c r="E679" s="2"/>
      <c r="F679" s="2"/>
    </row>
    <row r="680" spans="2:6" ht="14.25" customHeight="1" x14ac:dyDescent="0.35">
      <c r="B680" s="2"/>
      <c r="C680" s="2"/>
      <c r="D680" s="2"/>
      <c r="E680" s="2"/>
      <c r="F680" s="2"/>
    </row>
    <row r="681" spans="2:6" ht="14.25" customHeight="1" x14ac:dyDescent="0.35">
      <c r="B681" s="2"/>
      <c r="C681" s="2"/>
      <c r="D681" s="2"/>
      <c r="E681" s="2"/>
      <c r="F681" s="2"/>
    </row>
    <row r="682" spans="2:6" ht="14.25" customHeight="1" x14ac:dyDescent="0.35">
      <c r="B682" s="2"/>
      <c r="C682" s="2"/>
      <c r="D682" s="2"/>
      <c r="E682" s="2"/>
      <c r="F682" s="2"/>
    </row>
    <row r="683" spans="2:6" ht="14.25" customHeight="1" x14ac:dyDescent="0.35">
      <c r="B683" s="2"/>
      <c r="C683" s="2"/>
      <c r="D683" s="2"/>
      <c r="E683" s="2"/>
      <c r="F683" s="2"/>
    </row>
    <row r="684" spans="2:6" ht="14.25" customHeight="1" x14ac:dyDescent="0.35">
      <c r="B684" s="2"/>
      <c r="C684" s="2"/>
      <c r="D684" s="2"/>
      <c r="E684" s="2"/>
      <c r="F684" s="2"/>
    </row>
    <row r="685" spans="2:6" ht="14.25" customHeight="1" x14ac:dyDescent="0.35">
      <c r="B685" s="2"/>
      <c r="C685" s="2"/>
      <c r="D685" s="2"/>
      <c r="E685" s="2"/>
      <c r="F685" s="2"/>
    </row>
    <row r="686" spans="2:6" ht="14.25" customHeight="1" x14ac:dyDescent="0.35">
      <c r="B686" s="2"/>
      <c r="C686" s="2"/>
      <c r="D686" s="2"/>
      <c r="E686" s="2"/>
      <c r="F686" s="2"/>
    </row>
    <row r="687" spans="2:6" ht="14.25" customHeight="1" x14ac:dyDescent="0.35">
      <c r="B687" s="2"/>
      <c r="C687" s="2"/>
      <c r="D687" s="2"/>
      <c r="E687" s="2"/>
      <c r="F687" s="2"/>
    </row>
    <row r="688" spans="2:6" ht="14.25" customHeight="1" x14ac:dyDescent="0.35">
      <c r="B688" s="2"/>
      <c r="C688" s="2"/>
      <c r="D688" s="2"/>
      <c r="E688" s="2"/>
      <c r="F688" s="2"/>
    </row>
    <row r="689" spans="2:6" ht="14.25" customHeight="1" x14ac:dyDescent="0.35">
      <c r="B689" s="2"/>
      <c r="C689" s="2"/>
      <c r="D689" s="2"/>
      <c r="E689" s="2"/>
      <c r="F689" s="2"/>
    </row>
    <row r="690" spans="2:6" ht="14.25" customHeight="1" x14ac:dyDescent="0.35">
      <c r="B690" s="2"/>
      <c r="C690" s="2"/>
      <c r="D690" s="2"/>
      <c r="E690" s="2"/>
      <c r="F690" s="2"/>
    </row>
    <row r="691" spans="2:6" ht="14.25" customHeight="1" x14ac:dyDescent="0.35">
      <c r="B691" s="2"/>
      <c r="C691" s="2"/>
      <c r="D691" s="2"/>
      <c r="E691" s="2"/>
      <c r="F691" s="2"/>
    </row>
    <row r="692" spans="2:6" ht="14.25" customHeight="1" x14ac:dyDescent="0.35">
      <c r="B692" s="2"/>
      <c r="C692" s="2"/>
      <c r="D692" s="2"/>
      <c r="E692" s="2"/>
      <c r="F692" s="2"/>
    </row>
    <row r="693" spans="2:6" ht="14.25" customHeight="1" x14ac:dyDescent="0.35">
      <c r="B693" s="2"/>
      <c r="C693" s="2"/>
      <c r="D693" s="2"/>
      <c r="E693" s="2"/>
      <c r="F693" s="2"/>
    </row>
    <row r="694" spans="2:6" ht="14.25" customHeight="1" x14ac:dyDescent="0.35">
      <c r="B694" s="2"/>
      <c r="C694" s="2"/>
      <c r="D694" s="2"/>
      <c r="E694" s="2"/>
      <c r="F694" s="2"/>
    </row>
    <row r="695" spans="2:6" ht="14.25" customHeight="1" x14ac:dyDescent="0.35">
      <c r="B695" s="2"/>
      <c r="C695" s="2"/>
      <c r="D695" s="2"/>
      <c r="E695" s="2"/>
      <c r="F695" s="2"/>
    </row>
    <row r="696" spans="2:6" ht="14.25" customHeight="1" x14ac:dyDescent="0.35">
      <c r="B696" s="2"/>
      <c r="C696" s="2"/>
      <c r="D696" s="2"/>
      <c r="E696" s="2"/>
      <c r="F696" s="2"/>
    </row>
    <row r="697" spans="2:6" ht="14.25" customHeight="1" x14ac:dyDescent="0.35">
      <c r="B697" s="2"/>
      <c r="C697" s="2"/>
      <c r="D697" s="2"/>
      <c r="E697" s="2"/>
      <c r="F697" s="2"/>
    </row>
    <row r="698" spans="2:6" ht="14.25" customHeight="1" x14ac:dyDescent="0.35">
      <c r="B698" s="2"/>
      <c r="C698" s="2"/>
      <c r="D698" s="2"/>
      <c r="E698" s="2"/>
      <c r="F698" s="2"/>
    </row>
    <row r="699" spans="2:6" ht="14.25" customHeight="1" x14ac:dyDescent="0.35">
      <c r="B699" s="2"/>
      <c r="C699" s="2"/>
      <c r="D699" s="2"/>
      <c r="E699" s="2"/>
      <c r="F699" s="2"/>
    </row>
    <row r="700" spans="2:6" ht="14.25" customHeight="1" x14ac:dyDescent="0.35">
      <c r="B700" s="2"/>
      <c r="C700" s="2"/>
      <c r="D700" s="2"/>
      <c r="E700" s="2"/>
      <c r="F700" s="2"/>
    </row>
    <row r="701" spans="2:6" ht="14.25" customHeight="1" x14ac:dyDescent="0.35">
      <c r="B701" s="2"/>
      <c r="C701" s="2"/>
      <c r="D701" s="2"/>
      <c r="E701" s="2"/>
      <c r="F701" s="2"/>
    </row>
    <row r="702" spans="2:6" ht="14.25" customHeight="1" x14ac:dyDescent="0.35">
      <c r="B702" s="2"/>
      <c r="C702" s="2"/>
      <c r="D702" s="2"/>
      <c r="E702" s="2"/>
      <c r="F702" s="2"/>
    </row>
    <row r="703" spans="2:6" ht="14.25" customHeight="1" x14ac:dyDescent="0.35">
      <c r="B703" s="2"/>
      <c r="C703" s="2"/>
      <c r="D703" s="2"/>
      <c r="E703" s="2"/>
      <c r="F703" s="2"/>
    </row>
    <row r="704" spans="2:6" ht="14.25" customHeight="1" x14ac:dyDescent="0.35">
      <c r="B704" s="2"/>
      <c r="C704" s="2"/>
      <c r="D704" s="2"/>
      <c r="E704" s="2"/>
      <c r="F704" s="2"/>
    </row>
    <row r="705" spans="2:6" ht="14.25" customHeight="1" x14ac:dyDescent="0.35">
      <c r="B705" s="2"/>
      <c r="C705" s="2"/>
      <c r="D705" s="2"/>
      <c r="E705" s="2"/>
      <c r="F705" s="2"/>
    </row>
    <row r="706" spans="2:6" ht="14.25" customHeight="1" x14ac:dyDescent="0.35">
      <c r="B706" s="2"/>
      <c r="C706" s="2"/>
      <c r="D706" s="2"/>
      <c r="E706" s="2"/>
      <c r="F706" s="2"/>
    </row>
    <row r="707" spans="2:6" ht="14.25" customHeight="1" x14ac:dyDescent="0.35">
      <c r="B707" s="2"/>
      <c r="C707" s="2"/>
      <c r="D707" s="2"/>
      <c r="E707" s="2"/>
      <c r="F707" s="2"/>
    </row>
    <row r="708" spans="2:6" ht="14.25" customHeight="1" x14ac:dyDescent="0.35">
      <c r="B708" s="2"/>
      <c r="C708" s="2"/>
      <c r="D708" s="2"/>
      <c r="E708" s="2"/>
      <c r="F708" s="2"/>
    </row>
    <row r="709" spans="2:6" ht="14.25" customHeight="1" x14ac:dyDescent="0.35">
      <c r="B709" s="2"/>
      <c r="C709" s="2"/>
      <c r="D709" s="2"/>
      <c r="E709" s="2"/>
      <c r="F709" s="2"/>
    </row>
    <row r="710" spans="2:6" ht="14.25" customHeight="1" x14ac:dyDescent="0.35">
      <c r="B710" s="2"/>
      <c r="C710" s="2"/>
      <c r="D710" s="2"/>
      <c r="E710" s="2"/>
      <c r="F710" s="2"/>
    </row>
    <row r="711" spans="2:6" ht="14.25" customHeight="1" x14ac:dyDescent="0.35">
      <c r="B711" s="2"/>
      <c r="C711" s="2"/>
      <c r="D711" s="2"/>
      <c r="E711" s="2"/>
      <c r="F711" s="2"/>
    </row>
    <row r="712" spans="2:6" ht="14.25" customHeight="1" x14ac:dyDescent="0.35">
      <c r="B712" s="2"/>
      <c r="C712" s="2"/>
      <c r="D712" s="2"/>
      <c r="E712" s="2"/>
      <c r="F712" s="2"/>
    </row>
    <row r="713" spans="2:6" ht="14.25" customHeight="1" x14ac:dyDescent="0.35">
      <c r="B713" s="2"/>
      <c r="C713" s="2"/>
      <c r="D713" s="2"/>
      <c r="E713" s="2"/>
      <c r="F713" s="2"/>
    </row>
    <row r="714" spans="2:6" ht="14.25" customHeight="1" x14ac:dyDescent="0.35">
      <c r="B714" s="2"/>
      <c r="C714" s="2"/>
      <c r="D714" s="2"/>
      <c r="E714" s="2"/>
      <c r="F714" s="2"/>
    </row>
    <row r="715" spans="2:6" ht="14.25" customHeight="1" x14ac:dyDescent="0.35">
      <c r="B715" s="2"/>
      <c r="C715" s="2"/>
      <c r="D715" s="2"/>
      <c r="E715" s="2"/>
      <c r="F715" s="2"/>
    </row>
    <row r="716" spans="2:6" ht="14.25" customHeight="1" x14ac:dyDescent="0.35">
      <c r="B716" s="2"/>
      <c r="C716" s="2"/>
      <c r="D716" s="2"/>
      <c r="E716" s="2"/>
      <c r="F716" s="2"/>
    </row>
    <row r="717" spans="2:6" ht="14.25" customHeight="1" x14ac:dyDescent="0.35">
      <c r="B717" s="2"/>
      <c r="C717" s="2"/>
      <c r="D717" s="2"/>
      <c r="E717" s="2"/>
      <c r="F717" s="2"/>
    </row>
    <row r="718" spans="2:6" ht="14.25" customHeight="1" x14ac:dyDescent="0.35">
      <c r="B718" s="2"/>
      <c r="C718" s="2"/>
      <c r="D718" s="2"/>
      <c r="E718" s="2"/>
      <c r="F718" s="2"/>
    </row>
    <row r="719" spans="2:6" ht="14.25" customHeight="1" x14ac:dyDescent="0.35">
      <c r="B719" s="2"/>
      <c r="C719" s="2"/>
      <c r="D719" s="2"/>
      <c r="E719" s="2"/>
      <c r="F719" s="2"/>
    </row>
    <row r="720" spans="2:6" ht="14.25" customHeight="1" x14ac:dyDescent="0.35">
      <c r="B720" s="2"/>
      <c r="C720" s="2"/>
      <c r="D720" s="2"/>
      <c r="E720" s="2"/>
      <c r="F720" s="2"/>
    </row>
    <row r="721" spans="2:6" ht="14.25" customHeight="1" x14ac:dyDescent="0.35">
      <c r="B721" s="2"/>
      <c r="C721" s="2"/>
      <c r="D721" s="2"/>
      <c r="E721" s="2"/>
      <c r="F721" s="2"/>
    </row>
    <row r="722" spans="2:6" ht="14.25" customHeight="1" x14ac:dyDescent="0.35">
      <c r="B722" s="2"/>
      <c r="C722" s="2"/>
      <c r="D722" s="2"/>
      <c r="E722" s="2"/>
      <c r="F722" s="2"/>
    </row>
    <row r="723" spans="2:6" ht="14.25" customHeight="1" x14ac:dyDescent="0.35">
      <c r="B723" s="2"/>
      <c r="C723" s="2"/>
      <c r="D723" s="2"/>
      <c r="E723" s="2"/>
      <c r="F723" s="2"/>
    </row>
    <row r="724" spans="2:6" ht="14.25" customHeight="1" x14ac:dyDescent="0.35">
      <c r="B724" s="2"/>
      <c r="C724" s="2"/>
      <c r="D724" s="2"/>
      <c r="E724" s="2"/>
      <c r="F724" s="2"/>
    </row>
    <row r="725" spans="2:6" ht="14.25" customHeight="1" x14ac:dyDescent="0.35">
      <c r="B725" s="2"/>
      <c r="C725" s="2"/>
      <c r="D725" s="2"/>
      <c r="E725" s="2"/>
      <c r="F725" s="2"/>
    </row>
    <row r="726" spans="2:6" ht="14.25" customHeight="1" x14ac:dyDescent="0.35">
      <c r="B726" s="2"/>
      <c r="C726" s="2"/>
      <c r="D726" s="2"/>
      <c r="E726" s="2"/>
      <c r="F726" s="2"/>
    </row>
    <row r="727" spans="2:6" ht="14.25" customHeight="1" x14ac:dyDescent="0.35">
      <c r="B727" s="2"/>
      <c r="C727" s="2"/>
      <c r="D727" s="2"/>
      <c r="E727" s="2"/>
      <c r="F727" s="2"/>
    </row>
    <row r="728" spans="2:6" ht="14.25" customHeight="1" x14ac:dyDescent="0.35">
      <c r="B728" s="2"/>
      <c r="C728" s="2"/>
      <c r="D728" s="2"/>
      <c r="E728" s="2"/>
      <c r="F728" s="2"/>
    </row>
    <row r="729" spans="2:6" ht="14.25" customHeight="1" x14ac:dyDescent="0.35">
      <c r="B729" s="2"/>
      <c r="C729" s="2"/>
      <c r="D729" s="2"/>
      <c r="E729" s="2"/>
      <c r="F729" s="2"/>
    </row>
    <row r="730" spans="2:6" ht="14.25" customHeight="1" x14ac:dyDescent="0.35">
      <c r="B730" s="2"/>
      <c r="C730" s="2"/>
      <c r="D730" s="2"/>
      <c r="E730" s="2"/>
      <c r="F730" s="2"/>
    </row>
    <row r="731" spans="2:6" ht="14.25" customHeight="1" x14ac:dyDescent="0.35">
      <c r="B731" s="2"/>
      <c r="C731" s="2"/>
      <c r="D731" s="2"/>
      <c r="E731" s="2"/>
      <c r="F731" s="2"/>
    </row>
    <row r="732" spans="2:6" ht="14.25" customHeight="1" x14ac:dyDescent="0.35">
      <c r="B732" s="2"/>
      <c r="C732" s="2"/>
      <c r="D732" s="2"/>
      <c r="E732" s="2"/>
      <c r="F732" s="2"/>
    </row>
    <row r="733" spans="2:6" ht="14.25" customHeight="1" x14ac:dyDescent="0.35">
      <c r="B733" s="2"/>
      <c r="C733" s="2"/>
      <c r="D733" s="2"/>
      <c r="E733" s="2"/>
      <c r="F733" s="2"/>
    </row>
    <row r="734" spans="2:6" ht="14.25" customHeight="1" x14ac:dyDescent="0.35">
      <c r="B734" s="2"/>
      <c r="C734" s="2"/>
      <c r="D734" s="2"/>
      <c r="E734" s="2"/>
      <c r="F734" s="2"/>
    </row>
    <row r="735" spans="2:6" ht="14.25" customHeight="1" x14ac:dyDescent="0.35">
      <c r="B735" s="2"/>
      <c r="C735" s="2"/>
      <c r="D735" s="2"/>
      <c r="E735" s="2"/>
      <c r="F735" s="2"/>
    </row>
    <row r="736" spans="2:6" ht="14.25" customHeight="1" x14ac:dyDescent="0.35">
      <c r="B736" s="2"/>
      <c r="C736" s="2"/>
      <c r="D736" s="2"/>
      <c r="E736" s="2"/>
      <c r="F736" s="2"/>
    </row>
    <row r="737" spans="2:6" ht="14.25" customHeight="1" x14ac:dyDescent="0.35">
      <c r="B737" s="2"/>
      <c r="C737" s="2"/>
      <c r="D737" s="2"/>
      <c r="E737" s="2"/>
      <c r="F737" s="2"/>
    </row>
    <row r="738" spans="2:6" ht="14.25" customHeight="1" x14ac:dyDescent="0.35">
      <c r="B738" s="2"/>
      <c r="C738" s="2"/>
      <c r="D738" s="2"/>
      <c r="E738" s="2"/>
      <c r="F738" s="2"/>
    </row>
    <row r="739" spans="2:6" ht="14.25" customHeight="1" x14ac:dyDescent="0.35">
      <c r="B739" s="2"/>
      <c r="C739" s="2"/>
      <c r="D739" s="2"/>
      <c r="E739" s="2"/>
      <c r="F739" s="2"/>
    </row>
    <row r="740" spans="2:6" ht="14.25" customHeight="1" x14ac:dyDescent="0.35">
      <c r="B740" s="2"/>
      <c r="C740" s="2"/>
      <c r="D740" s="2"/>
      <c r="E740" s="2"/>
      <c r="F740" s="2"/>
    </row>
    <row r="741" spans="2:6" ht="14.25" customHeight="1" x14ac:dyDescent="0.35">
      <c r="B741" s="2"/>
      <c r="C741" s="2"/>
      <c r="D741" s="2"/>
      <c r="E741" s="2"/>
      <c r="F741" s="2"/>
    </row>
    <row r="742" spans="2:6" ht="14.25" customHeight="1" x14ac:dyDescent="0.35">
      <c r="B742" s="2"/>
      <c r="C742" s="2"/>
      <c r="D742" s="2"/>
      <c r="E742" s="2"/>
      <c r="F742" s="2"/>
    </row>
    <row r="743" spans="2:6" ht="14.25" customHeight="1" x14ac:dyDescent="0.35">
      <c r="B743" s="2"/>
      <c r="C743" s="2"/>
      <c r="D743" s="2"/>
      <c r="E743" s="2"/>
      <c r="F743" s="2"/>
    </row>
    <row r="744" spans="2:6" ht="14.25" customHeight="1" x14ac:dyDescent="0.35">
      <c r="B744" s="2"/>
      <c r="C744" s="2"/>
      <c r="D744" s="2"/>
      <c r="E744" s="2"/>
      <c r="F744" s="2"/>
    </row>
    <row r="745" spans="2:6" ht="14.25" customHeight="1" x14ac:dyDescent="0.35">
      <c r="B745" s="2"/>
      <c r="C745" s="2"/>
      <c r="D745" s="2"/>
      <c r="E745" s="2"/>
      <c r="F745" s="2"/>
    </row>
    <row r="746" spans="2:6" ht="14.25" customHeight="1" x14ac:dyDescent="0.35">
      <c r="B746" s="2"/>
      <c r="C746" s="2"/>
      <c r="D746" s="2"/>
      <c r="E746" s="2"/>
      <c r="F746" s="2"/>
    </row>
    <row r="747" spans="2:6" ht="14.25" customHeight="1" x14ac:dyDescent="0.35">
      <c r="B747" s="2"/>
      <c r="C747" s="2"/>
      <c r="D747" s="2"/>
      <c r="E747" s="2"/>
      <c r="F747" s="2"/>
    </row>
    <row r="748" spans="2:6" ht="14.25" customHeight="1" x14ac:dyDescent="0.35">
      <c r="B748" s="2"/>
      <c r="C748" s="2"/>
      <c r="D748" s="2"/>
      <c r="E748" s="2"/>
      <c r="F748" s="2"/>
    </row>
    <row r="749" spans="2:6" ht="14.25" customHeight="1" x14ac:dyDescent="0.35">
      <c r="B749" s="2"/>
      <c r="C749" s="2"/>
      <c r="D749" s="2"/>
      <c r="E749" s="2"/>
      <c r="F749" s="2"/>
    </row>
    <row r="750" spans="2:6" ht="14.25" customHeight="1" x14ac:dyDescent="0.35">
      <c r="B750" s="2"/>
      <c r="C750" s="2"/>
      <c r="D750" s="2"/>
      <c r="E750" s="2"/>
      <c r="F750" s="2"/>
    </row>
    <row r="751" spans="2:6" ht="14.25" customHeight="1" x14ac:dyDescent="0.35">
      <c r="B751" s="2"/>
      <c r="C751" s="2"/>
      <c r="D751" s="2"/>
      <c r="E751" s="2"/>
      <c r="F751" s="2"/>
    </row>
    <row r="752" spans="2:6" ht="14.25" customHeight="1" x14ac:dyDescent="0.35">
      <c r="B752" s="2"/>
      <c r="C752" s="2"/>
      <c r="D752" s="2"/>
      <c r="E752" s="2"/>
      <c r="F752" s="2"/>
    </row>
    <row r="753" spans="2:6" ht="14.25" customHeight="1" x14ac:dyDescent="0.35">
      <c r="B753" s="2"/>
      <c r="C753" s="2"/>
      <c r="D753" s="2"/>
      <c r="E753" s="2"/>
      <c r="F753" s="2"/>
    </row>
    <row r="754" spans="2:6" ht="14.25" customHeight="1" x14ac:dyDescent="0.35">
      <c r="B754" s="2"/>
      <c r="C754" s="2"/>
      <c r="D754" s="2"/>
      <c r="E754" s="2"/>
      <c r="F754" s="2"/>
    </row>
    <row r="755" spans="2:6" ht="14.25" customHeight="1" x14ac:dyDescent="0.35">
      <c r="B755" s="2"/>
      <c r="C755" s="2"/>
      <c r="D755" s="2"/>
      <c r="E755" s="2"/>
      <c r="F755" s="2"/>
    </row>
    <row r="756" spans="2:6" ht="14.25" customHeight="1" x14ac:dyDescent="0.35">
      <c r="B756" s="2"/>
      <c r="C756" s="2"/>
      <c r="D756" s="2"/>
      <c r="E756" s="2"/>
      <c r="F756" s="2"/>
    </row>
    <row r="757" spans="2:6" ht="14.25" customHeight="1" x14ac:dyDescent="0.35">
      <c r="B757" s="2"/>
      <c r="C757" s="2"/>
      <c r="D757" s="2"/>
      <c r="E757" s="2"/>
      <c r="F757" s="2"/>
    </row>
    <row r="758" spans="2:6" ht="14.25" customHeight="1" x14ac:dyDescent="0.35">
      <c r="B758" s="2"/>
      <c r="C758" s="2"/>
      <c r="D758" s="2"/>
      <c r="E758" s="2"/>
      <c r="F758" s="2"/>
    </row>
    <row r="759" spans="2:6" ht="14.25" customHeight="1" x14ac:dyDescent="0.35">
      <c r="B759" s="2"/>
      <c r="C759" s="2"/>
      <c r="D759" s="2"/>
      <c r="E759" s="2"/>
      <c r="F759" s="2"/>
    </row>
    <row r="760" spans="2:6" ht="14.25" customHeight="1" x14ac:dyDescent="0.35">
      <c r="B760" s="2"/>
      <c r="C760" s="2"/>
      <c r="D760" s="2"/>
      <c r="E760" s="2"/>
      <c r="F760" s="2"/>
    </row>
    <row r="761" spans="2:6" ht="14.25" customHeight="1" x14ac:dyDescent="0.35">
      <c r="B761" s="2"/>
      <c r="C761" s="2"/>
      <c r="D761" s="2"/>
      <c r="E761" s="2"/>
      <c r="F761" s="2"/>
    </row>
    <row r="762" spans="2:6" ht="14.25" customHeight="1" x14ac:dyDescent="0.35">
      <c r="B762" s="2"/>
      <c r="C762" s="2"/>
      <c r="D762" s="2"/>
      <c r="E762" s="2"/>
      <c r="F762" s="2"/>
    </row>
    <row r="763" spans="2:6" ht="14.25" customHeight="1" x14ac:dyDescent="0.35">
      <c r="B763" s="2"/>
      <c r="C763" s="2"/>
      <c r="D763" s="2"/>
      <c r="E763" s="2"/>
      <c r="F763" s="2"/>
    </row>
    <row r="764" spans="2:6" ht="14.25" customHeight="1" x14ac:dyDescent="0.35">
      <c r="B764" s="2"/>
      <c r="C764" s="2"/>
      <c r="D764" s="2"/>
      <c r="E764" s="2"/>
      <c r="F764" s="2"/>
    </row>
    <row r="765" spans="2:6" ht="14.25" customHeight="1" x14ac:dyDescent="0.35">
      <c r="B765" s="2"/>
      <c r="C765" s="2"/>
      <c r="D765" s="2"/>
      <c r="E765" s="2"/>
      <c r="F765" s="2"/>
    </row>
    <row r="766" spans="2:6" ht="14.25" customHeight="1" x14ac:dyDescent="0.35">
      <c r="B766" s="2"/>
      <c r="C766" s="2"/>
      <c r="D766" s="2"/>
      <c r="E766" s="2"/>
      <c r="F766" s="2"/>
    </row>
    <row r="767" spans="2:6" ht="14.25" customHeight="1" x14ac:dyDescent="0.35">
      <c r="B767" s="2"/>
      <c r="C767" s="2"/>
      <c r="D767" s="2"/>
      <c r="E767" s="2"/>
      <c r="F767" s="2"/>
    </row>
    <row r="768" spans="2:6" ht="14.25" customHeight="1" x14ac:dyDescent="0.35">
      <c r="B768" s="2"/>
      <c r="C768" s="2"/>
      <c r="D768" s="2"/>
      <c r="E768" s="2"/>
      <c r="F768" s="2"/>
    </row>
    <row r="769" spans="2:6" ht="14.25" customHeight="1" x14ac:dyDescent="0.35">
      <c r="B769" s="2"/>
      <c r="C769" s="2"/>
      <c r="D769" s="2"/>
      <c r="E769" s="2"/>
      <c r="F769" s="2"/>
    </row>
    <row r="770" spans="2:6" ht="14.25" customHeight="1" x14ac:dyDescent="0.35">
      <c r="B770" s="2"/>
      <c r="C770" s="2"/>
      <c r="D770" s="2"/>
      <c r="E770" s="2"/>
      <c r="F770" s="2"/>
    </row>
    <row r="771" spans="2:6" ht="14.25" customHeight="1" x14ac:dyDescent="0.35">
      <c r="B771" s="2"/>
      <c r="C771" s="2"/>
      <c r="D771" s="2"/>
      <c r="E771" s="2"/>
      <c r="F771" s="2"/>
    </row>
    <row r="772" spans="2:6" ht="14.25" customHeight="1" x14ac:dyDescent="0.35">
      <c r="B772" s="2"/>
      <c r="C772" s="2"/>
      <c r="D772" s="2"/>
      <c r="E772" s="2"/>
      <c r="F772" s="2"/>
    </row>
    <row r="773" spans="2:6" ht="14.25" customHeight="1" x14ac:dyDescent="0.35">
      <c r="B773" s="2"/>
      <c r="C773" s="2"/>
      <c r="D773" s="2"/>
      <c r="E773" s="2"/>
      <c r="F773" s="2"/>
    </row>
    <row r="774" spans="2:6" ht="14.25" customHeight="1" x14ac:dyDescent="0.35">
      <c r="B774" s="2"/>
      <c r="C774" s="2"/>
      <c r="D774" s="2"/>
      <c r="E774" s="2"/>
      <c r="F774" s="2"/>
    </row>
    <row r="775" spans="2:6" ht="14.25" customHeight="1" x14ac:dyDescent="0.35">
      <c r="B775" s="2"/>
      <c r="C775" s="2"/>
      <c r="D775" s="2"/>
      <c r="E775" s="2"/>
      <c r="F775" s="2"/>
    </row>
    <row r="776" spans="2:6" ht="14.25" customHeight="1" x14ac:dyDescent="0.35">
      <c r="B776" s="2"/>
      <c r="C776" s="2"/>
      <c r="D776" s="2"/>
      <c r="E776" s="2"/>
      <c r="F776" s="2"/>
    </row>
    <row r="777" spans="2:6" ht="14.25" customHeight="1" x14ac:dyDescent="0.35">
      <c r="B777" s="2"/>
      <c r="C777" s="2"/>
      <c r="D777" s="2"/>
      <c r="E777" s="2"/>
      <c r="F777" s="2"/>
    </row>
    <row r="778" spans="2:6" ht="14.25" customHeight="1" x14ac:dyDescent="0.35">
      <c r="B778" s="2"/>
      <c r="C778" s="2"/>
      <c r="D778" s="2"/>
      <c r="E778" s="2"/>
      <c r="F778" s="2"/>
    </row>
    <row r="779" spans="2:6" ht="14.25" customHeight="1" x14ac:dyDescent="0.35">
      <c r="B779" s="2"/>
      <c r="C779" s="2"/>
      <c r="D779" s="2"/>
      <c r="E779" s="2"/>
      <c r="F779" s="2"/>
    </row>
    <row r="780" spans="2:6" ht="14.25" customHeight="1" x14ac:dyDescent="0.35">
      <c r="B780" s="2"/>
      <c r="C780" s="2"/>
      <c r="D780" s="2"/>
      <c r="E780" s="2"/>
      <c r="F780" s="2"/>
    </row>
    <row r="781" spans="2:6" ht="14.25" customHeight="1" x14ac:dyDescent="0.35">
      <c r="B781" s="2"/>
      <c r="C781" s="2"/>
      <c r="D781" s="2"/>
      <c r="E781" s="2"/>
      <c r="F781" s="2"/>
    </row>
    <row r="782" spans="2:6" ht="14.25" customHeight="1" x14ac:dyDescent="0.35">
      <c r="B782" s="2"/>
      <c r="C782" s="2"/>
      <c r="D782" s="2"/>
      <c r="E782" s="2"/>
      <c r="F782" s="2"/>
    </row>
    <row r="783" spans="2:6" ht="14.25" customHeight="1" x14ac:dyDescent="0.35">
      <c r="B783" s="2"/>
      <c r="C783" s="2"/>
      <c r="D783" s="2"/>
      <c r="E783" s="2"/>
      <c r="F783" s="2"/>
    </row>
    <row r="784" spans="2:6" ht="14.25" customHeight="1" x14ac:dyDescent="0.35">
      <c r="B784" s="2"/>
      <c r="C784" s="2"/>
      <c r="D784" s="2"/>
      <c r="E784" s="2"/>
      <c r="F784" s="2"/>
    </row>
    <row r="785" spans="2:6" ht="14.25" customHeight="1" x14ac:dyDescent="0.35">
      <c r="B785" s="2"/>
      <c r="C785" s="2"/>
      <c r="D785" s="2"/>
      <c r="E785" s="2"/>
      <c r="F785" s="2"/>
    </row>
    <row r="786" spans="2:6" ht="14.25" customHeight="1" x14ac:dyDescent="0.35">
      <c r="B786" s="2"/>
      <c r="C786" s="2"/>
      <c r="D786" s="2"/>
      <c r="E786" s="2"/>
      <c r="F786" s="2"/>
    </row>
    <row r="787" spans="2:6" ht="14.25" customHeight="1" x14ac:dyDescent="0.35">
      <c r="B787" s="2"/>
      <c r="C787" s="2"/>
      <c r="D787" s="2"/>
      <c r="E787" s="2"/>
      <c r="F787" s="2"/>
    </row>
    <row r="788" spans="2:6" ht="14.25" customHeight="1" x14ac:dyDescent="0.35">
      <c r="B788" s="2"/>
      <c r="C788" s="2"/>
      <c r="D788" s="2"/>
      <c r="E788" s="2"/>
      <c r="F788" s="2"/>
    </row>
    <row r="789" spans="2:6" ht="14.25" customHeight="1" x14ac:dyDescent="0.35">
      <c r="B789" s="2"/>
      <c r="C789" s="2"/>
      <c r="D789" s="2"/>
      <c r="E789" s="2"/>
      <c r="F789" s="2"/>
    </row>
    <row r="790" spans="2:6" ht="14.25" customHeight="1" x14ac:dyDescent="0.35">
      <c r="B790" s="2"/>
      <c r="C790" s="2"/>
      <c r="D790" s="2"/>
      <c r="E790" s="2"/>
      <c r="F790" s="2"/>
    </row>
    <row r="791" spans="2:6" ht="14.25" customHeight="1" x14ac:dyDescent="0.35">
      <c r="B791" s="2"/>
      <c r="C791" s="2"/>
      <c r="D791" s="2"/>
      <c r="E791" s="2"/>
      <c r="F791" s="2"/>
    </row>
    <row r="792" spans="2:6" ht="14.25" customHeight="1" x14ac:dyDescent="0.35">
      <c r="B792" s="2"/>
      <c r="C792" s="2"/>
      <c r="D792" s="2"/>
      <c r="E792" s="2"/>
      <c r="F792" s="2"/>
    </row>
    <row r="793" spans="2:6" ht="14.25" customHeight="1" x14ac:dyDescent="0.35">
      <c r="B793" s="2"/>
      <c r="C793" s="2"/>
      <c r="D793" s="2"/>
      <c r="E793" s="2"/>
      <c r="F793" s="2"/>
    </row>
    <row r="794" spans="2:6" ht="14.25" customHeight="1" x14ac:dyDescent="0.35">
      <c r="B794" s="2"/>
      <c r="C794" s="2"/>
      <c r="D794" s="2"/>
      <c r="E794" s="2"/>
      <c r="F794" s="2"/>
    </row>
    <row r="795" spans="2:6" ht="14.25" customHeight="1" x14ac:dyDescent="0.35">
      <c r="B795" s="2"/>
      <c r="C795" s="2"/>
      <c r="D795" s="2"/>
      <c r="E795" s="2"/>
      <c r="F795" s="2"/>
    </row>
    <row r="796" spans="2:6" ht="14.25" customHeight="1" x14ac:dyDescent="0.35">
      <c r="B796" s="2"/>
      <c r="C796" s="2"/>
      <c r="D796" s="2"/>
      <c r="E796" s="2"/>
      <c r="F796" s="2"/>
    </row>
    <row r="797" spans="2:6" ht="14.25" customHeight="1" x14ac:dyDescent="0.35">
      <c r="B797" s="2"/>
      <c r="C797" s="2"/>
      <c r="D797" s="2"/>
      <c r="E797" s="2"/>
      <c r="F797" s="2"/>
    </row>
    <row r="798" spans="2:6" ht="14.25" customHeight="1" x14ac:dyDescent="0.35">
      <c r="B798" s="2"/>
      <c r="C798" s="2"/>
      <c r="D798" s="2"/>
      <c r="E798" s="2"/>
      <c r="F798" s="2"/>
    </row>
    <row r="799" spans="2:6" ht="14.25" customHeight="1" x14ac:dyDescent="0.35">
      <c r="B799" s="2"/>
      <c r="C799" s="2"/>
      <c r="D799" s="2"/>
      <c r="E799" s="2"/>
      <c r="F799" s="2"/>
    </row>
    <row r="800" spans="2:6" ht="14.25" customHeight="1" x14ac:dyDescent="0.35">
      <c r="B800" s="2"/>
      <c r="C800" s="2"/>
      <c r="D800" s="2"/>
      <c r="E800" s="2"/>
      <c r="F800" s="2"/>
    </row>
    <row r="801" spans="2:6" ht="14.25" customHeight="1" x14ac:dyDescent="0.35">
      <c r="B801" s="2"/>
      <c r="C801" s="2"/>
      <c r="D801" s="2"/>
      <c r="E801" s="2"/>
      <c r="F801" s="2"/>
    </row>
    <row r="802" spans="2:6" ht="14.25" customHeight="1" x14ac:dyDescent="0.35">
      <c r="B802" s="2"/>
      <c r="C802" s="2"/>
      <c r="D802" s="2"/>
      <c r="E802" s="2"/>
      <c r="F802" s="2"/>
    </row>
    <row r="803" spans="2:6" ht="14.25" customHeight="1" x14ac:dyDescent="0.35">
      <c r="B803" s="2"/>
      <c r="C803" s="2"/>
      <c r="D803" s="2"/>
      <c r="E803" s="2"/>
      <c r="F803" s="2"/>
    </row>
    <row r="804" spans="2:6" ht="14.25" customHeight="1" x14ac:dyDescent="0.35">
      <c r="B804" s="2"/>
      <c r="C804" s="2"/>
      <c r="D804" s="2"/>
      <c r="E804" s="2"/>
      <c r="F804" s="2"/>
    </row>
    <row r="805" spans="2:6" ht="14.25" customHeight="1" x14ac:dyDescent="0.35">
      <c r="B805" s="2"/>
      <c r="C805" s="2"/>
      <c r="D805" s="2"/>
      <c r="E805" s="2"/>
      <c r="F805" s="2"/>
    </row>
    <row r="806" spans="2:6" ht="14.25" customHeight="1" x14ac:dyDescent="0.35">
      <c r="B806" s="2"/>
      <c r="C806" s="2"/>
      <c r="D806" s="2"/>
      <c r="E806" s="2"/>
      <c r="F806" s="2"/>
    </row>
    <row r="807" spans="2:6" ht="14.25" customHeight="1" x14ac:dyDescent="0.35">
      <c r="B807" s="2"/>
      <c r="C807" s="2"/>
      <c r="D807" s="2"/>
      <c r="E807" s="2"/>
      <c r="F807" s="2"/>
    </row>
    <row r="808" spans="2:6" ht="14.25" customHeight="1" x14ac:dyDescent="0.35">
      <c r="B808" s="2"/>
      <c r="C808" s="2"/>
      <c r="D808" s="2"/>
      <c r="E808" s="2"/>
      <c r="F808" s="2"/>
    </row>
    <row r="809" spans="2:6" ht="14.25" customHeight="1" x14ac:dyDescent="0.35">
      <c r="B809" s="2"/>
      <c r="C809" s="2"/>
      <c r="D809" s="2"/>
      <c r="E809" s="2"/>
      <c r="F809" s="2"/>
    </row>
    <row r="810" spans="2:6" ht="14.25" customHeight="1" x14ac:dyDescent="0.35">
      <c r="B810" s="2"/>
      <c r="C810" s="2"/>
      <c r="D810" s="2"/>
      <c r="E810" s="2"/>
      <c r="F810" s="2"/>
    </row>
    <row r="811" spans="2:6" ht="14.25" customHeight="1" x14ac:dyDescent="0.35">
      <c r="B811" s="2"/>
      <c r="C811" s="2"/>
      <c r="D811" s="2"/>
      <c r="E811" s="2"/>
      <c r="F811" s="2"/>
    </row>
    <row r="812" spans="2:6" ht="14.25" customHeight="1" x14ac:dyDescent="0.35">
      <c r="B812" s="2"/>
      <c r="C812" s="2"/>
      <c r="D812" s="2"/>
      <c r="E812" s="2"/>
      <c r="F812" s="2"/>
    </row>
    <row r="813" spans="2:6" ht="14.25" customHeight="1" x14ac:dyDescent="0.35">
      <c r="B813" s="2"/>
      <c r="C813" s="2"/>
      <c r="D813" s="2"/>
      <c r="E813" s="2"/>
      <c r="F813" s="2"/>
    </row>
    <row r="814" spans="2:6" ht="14.25" customHeight="1" x14ac:dyDescent="0.35">
      <c r="B814" s="2"/>
      <c r="C814" s="2"/>
      <c r="D814" s="2"/>
      <c r="E814" s="2"/>
      <c r="F814" s="2"/>
    </row>
    <row r="815" spans="2:6" ht="14.25" customHeight="1" x14ac:dyDescent="0.35">
      <c r="B815" s="2"/>
      <c r="C815" s="2"/>
      <c r="D815" s="2"/>
      <c r="E815" s="2"/>
      <c r="F815" s="2"/>
    </row>
    <row r="816" spans="2:6" ht="14.25" customHeight="1" x14ac:dyDescent="0.35">
      <c r="B816" s="2"/>
      <c r="C816" s="2"/>
      <c r="D816" s="2"/>
      <c r="E816" s="2"/>
      <c r="F816" s="2"/>
    </row>
    <row r="817" spans="2:6" ht="14.25" customHeight="1" x14ac:dyDescent="0.35">
      <c r="B817" s="2"/>
      <c r="C817" s="2"/>
      <c r="D817" s="2"/>
      <c r="E817" s="2"/>
      <c r="F817" s="2"/>
    </row>
    <row r="818" spans="2:6" ht="14.25" customHeight="1" x14ac:dyDescent="0.35">
      <c r="B818" s="2"/>
      <c r="C818" s="2"/>
      <c r="D818" s="2"/>
      <c r="E818" s="2"/>
      <c r="F818" s="2"/>
    </row>
    <row r="819" spans="2:6" ht="14.25" customHeight="1" x14ac:dyDescent="0.35">
      <c r="B819" s="2"/>
      <c r="C819" s="2"/>
      <c r="D819" s="2"/>
      <c r="E819" s="2"/>
      <c r="F819" s="2"/>
    </row>
    <row r="820" spans="2:6" ht="14.25" customHeight="1" x14ac:dyDescent="0.35">
      <c r="B820" s="2"/>
      <c r="C820" s="2"/>
      <c r="D820" s="2"/>
      <c r="E820" s="2"/>
      <c r="F820" s="2"/>
    </row>
    <row r="821" spans="2:6" ht="14.25" customHeight="1" x14ac:dyDescent="0.35">
      <c r="B821" s="2"/>
      <c r="C821" s="2"/>
      <c r="D821" s="2"/>
      <c r="E821" s="2"/>
      <c r="F821" s="2"/>
    </row>
    <row r="822" spans="2:6" ht="14.25" customHeight="1" x14ac:dyDescent="0.35">
      <c r="B822" s="2"/>
      <c r="C822" s="2"/>
      <c r="D822" s="2"/>
      <c r="E822" s="2"/>
      <c r="F822" s="2"/>
    </row>
    <row r="823" spans="2:6" ht="14.25" customHeight="1" x14ac:dyDescent="0.35">
      <c r="B823" s="2"/>
      <c r="C823" s="2"/>
      <c r="D823" s="2"/>
      <c r="E823" s="2"/>
      <c r="F823" s="2"/>
    </row>
    <row r="824" spans="2:6" ht="14.25" customHeight="1" x14ac:dyDescent="0.35">
      <c r="B824" s="2"/>
      <c r="C824" s="2"/>
      <c r="D824" s="2"/>
      <c r="E824" s="2"/>
      <c r="F824" s="2"/>
    </row>
    <row r="825" spans="2:6" ht="14.25" customHeight="1" x14ac:dyDescent="0.35">
      <c r="B825" s="2"/>
      <c r="C825" s="2"/>
      <c r="D825" s="2"/>
      <c r="E825" s="2"/>
      <c r="F825" s="2"/>
    </row>
    <row r="826" spans="2:6" ht="14.25" customHeight="1" x14ac:dyDescent="0.35">
      <c r="B826" s="2"/>
      <c r="C826" s="2"/>
      <c r="D826" s="2"/>
      <c r="E826" s="2"/>
      <c r="F826" s="2"/>
    </row>
    <row r="827" spans="2:6" ht="14.25" customHeight="1" x14ac:dyDescent="0.35">
      <c r="B827" s="2"/>
      <c r="C827" s="2"/>
      <c r="D827" s="2"/>
      <c r="E827" s="2"/>
      <c r="F827" s="2"/>
    </row>
    <row r="828" spans="2:6" ht="14.25" customHeight="1" x14ac:dyDescent="0.35">
      <c r="B828" s="2"/>
      <c r="C828" s="2"/>
      <c r="D828" s="2"/>
      <c r="E828" s="2"/>
      <c r="F828" s="2"/>
    </row>
    <row r="829" spans="2:6" ht="14.25" customHeight="1" x14ac:dyDescent="0.35">
      <c r="B829" s="2"/>
      <c r="C829" s="2"/>
      <c r="D829" s="2"/>
      <c r="E829" s="2"/>
      <c r="F829" s="2"/>
    </row>
    <row r="830" spans="2:6" ht="14.25" customHeight="1" x14ac:dyDescent="0.35">
      <c r="B830" s="2"/>
      <c r="C830" s="2"/>
      <c r="D830" s="2"/>
      <c r="E830" s="2"/>
      <c r="F830" s="2"/>
    </row>
    <row r="831" spans="2:6" ht="14.25" customHeight="1" x14ac:dyDescent="0.35">
      <c r="B831" s="2"/>
      <c r="C831" s="2"/>
      <c r="D831" s="2"/>
      <c r="E831" s="2"/>
      <c r="F831" s="2"/>
    </row>
    <row r="832" spans="2:6" ht="14.25" customHeight="1" x14ac:dyDescent="0.35">
      <c r="B832" s="2"/>
      <c r="C832" s="2"/>
      <c r="D832" s="2"/>
      <c r="E832" s="2"/>
      <c r="F832" s="2"/>
    </row>
    <row r="833" spans="2:6" ht="14.25" customHeight="1" x14ac:dyDescent="0.35">
      <c r="B833" s="2"/>
      <c r="C833" s="2"/>
      <c r="D833" s="2"/>
      <c r="E833" s="2"/>
      <c r="F833" s="2"/>
    </row>
    <row r="834" spans="2:6" ht="14.25" customHeight="1" x14ac:dyDescent="0.35">
      <c r="B834" s="2"/>
      <c r="C834" s="2"/>
      <c r="D834" s="2"/>
      <c r="E834" s="2"/>
      <c r="F834" s="2"/>
    </row>
    <row r="835" spans="2:6" ht="14.25" customHeight="1" x14ac:dyDescent="0.35">
      <c r="B835" s="2"/>
      <c r="C835" s="2"/>
      <c r="D835" s="2"/>
      <c r="E835" s="2"/>
      <c r="F835" s="2"/>
    </row>
    <row r="836" spans="2:6" ht="14.25" customHeight="1" x14ac:dyDescent="0.35">
      <c r="B836" s="2"/>
      <c r="C836" s="2"/>
      <c r="D836" s="2"/>
      <c r="E836" s="2"/>
      <c r="F836" s="2"/>
    </row>
    <row r="837" spans="2:6" ht="14.25" customHeight="1" x14ac:dyDescent="0.35">
      <c r="B837" s="2"/>
      <c r="C837" s="2"/>
      <c r="D837" s="2"/>
      <c r="E837" s="2"/>
      <c r="F837" s="2"/>
    </row>
    <row r="838" spans="2:6" ht="14.25" customHeight="1" x14ac:dyDescent="0.35">
      <c r="B838" s="2"/>
      <c r="C838" s="2"/>
      <c r="D838" s="2"/>
      <c r="E838" s="2"/>
      <c r="F838" s="2"/>
    </row>
    <row r="839" spans="2:6" ht="14.25" customHeight="1" x14ac:dyDescent="0.35">
      <c r="B839" s="2"/>
      <c r="C839" s="2"/>
      <c r="D839" s="2"/>
      <c r="E839" s="2"/>
      <c r="F839" s="2"/>
    </row>
    <row r="840" spans="2:6" ht="14.25" customHeight="1" x14ac:dyDescent="0.35">
      <c r="B840" s="2"/>
      <c r="C840" s="2"/>
      <c r="D840" s="2"/>
      <c r="E840" s="2"/>
      <c r="F840" s="2"/>
    </row>
    <row r="841" spans="2:6" ht="14.25" customHeight="1" x14ac:dyDescent="0.35">
      <c r="B841" s="2"/>
      <c r="C841" s="2"/>
      <c r="D841" s="2"/>
      <c r="E841" s="2"/>
      <c r="F841" s="2"/>
    </row>
    <row r="842" spans="2:6" ht="14.25" customHeight="1" x14ac:dyDescent="0.35">
      <c r="B842" s="2"/>
      <c r="C842" s="2"/>
      <c r="D842" s="2"/>
      <c r="E842" s="2"/>
      <c r="F842" s="2"/>
    </row>
    <row r="843" spans="2:6" ht="14.25" customHeight="1" x14ac:dyDescent="0.35">
      <c r="B843" s="2"/>
      <c r="C843" s="2"/>
      <c r="D843" s="2"/>
      <c r="E843" s="2"/>
      <c r="F843" s="2"/>
    </row>
    <row r="844" spans="2:6" ht="14.25" customHeight="1" x14ac:dyDescent="0.35">
      <c r="B844" s="2"/>
      <c r="C844" s="2"/>
      <c r="D844" s="2"/>
      <c r="E844" s="2"/>
      <c r="F844" s="2"/>
    </row>
    <row r="845" spans="2:6" ht="14.25" customHeight="1" x14ac:dyDescent="0.35">
      <c r="B845" s="2"/>
      <c r="C845" s="2"/>
      <c r="D845" s="2"/>
      <c r="E845" s="2"/>
      <c r="F845" s="2"/>
    </row>
    <row r="846" spans="2:6" ht="14.25" customHeight="1" x14ac:dyDescent="0.35">
      <c r="B846" s="2"/>
      <c r="C846" s="2"/>
      <c r="D846" s="2"/>
      <c r="E846" s="2"/>
      <c r="F846" s="2"/>
    </row>
    <row r="847" spans="2:6" ht="14.25" customHeight="1" x14ac:dyDescent="0.35">
      <c r="B847" s="2"/>
      <c r="C847" s="2"/>
      <c r="D847" s="2"/>
      <c r="E847" s="2"/>
      <c r="F847" s="2"/>
    </row>
    <row r="848" spans="2:6" ht="14.25" customHeight="1" x14ac:dyDescent="0.35">
      <c r="B848" s="2"/>
      <c r="C848" s="2"/>
      <c r="D848" s="2"/>
      <c r="E848" s="2"/>
      <c r="F848" s="2"/>
    </row>
    <row r="849" spans="2:6" ht="14.25" customHeight="1" x14ac:dyDescent="0.35">
      <c r="B849" s="2"/>
      <c r="C849" s="2"/>
      <c r="D849" s="2"/>
      <c r="E849" s="2"/>
      <c r="F849" s="2"/>
    </row>
    <row r="850" spans="2:6" ht="14.25" customHeight="1" x14ac:dyDescent="0.35">
      <c r="B850" s="2"/>
      <c r="C850" s="2"/>
      <c r="D850" s="2"/>
      <c r="E850" s="2"/>
      <c r="F850" s="2"/>
    </row>
    <row r="851" spans="2:6" ht="14.25" customHeight="1" x14ac:dyDescent="0.35">
      <c r="B851" s="2"/>
      <c r="C851" s="2"/>
      <c r="D851" s="2"/>
      <c r="E851" s="2"/>
      <c r="F851" s="2"/>
    </row>
    <row r="852" spans="2:6" ht="14.25" customHeight="1" x14ac:dyDescent="0.35">
      <c r="B852" s="2"/>
      <c r="C852" s="2"/>
      <c r="D852" s="2"/>
      <c r="E852" s="2"/>
      <c r="F852" s="2"/>
    </row>
    <row r="853" spans="2:6" ht="14.25" customHeight="1" x14ac:dyDescent="0.35">
      <c r="B853" s="2"/>
      <c r="C853" s="2"/>
      <c r="D853" s="2"/>
      <c r="E853" s="2"/>
      <c r="F853" s="2"/>
    </row>
    <row r="854" spans="2:6" ht="14.25" customHeight="1" x14ac:dyDescent="0.35">
      <c r="B854" s="2"/>
      <c r="C854" s="2"/>
      <c r="D854" s="2"/>
      <c r="E854" s="2"/>
      <c r="F854" s="2"/>
    </row>
    <row r="855" spans="2:6" ht="14.25" customHeight="1" x14ac:dyDescent="0.35">
      <c r="B855" s="2"/>
      <c r="C855" s="2"/>
      <c r="D855" s="2"/>
      <c r="E855" s="2"/>
      <c r="F855" s="2"/>
    </row>
    <row r="856" spans="2:6" ht="14.25" customHeight="1" x14ac:dyDescent="0.35">
      <c r="B856" s="2"/>
      <c r="C856" s="2"/>
      <c r="D856" s="2"/>
      <c r="E856" s="2"/>
      <c r="F856" s="2"/>
    </row>
    <row r="857" spans="2:6" ht="14.25" customHeight="1" x14ac:dyDescent="0.35">
      <c r="B857" s="2"/>
      <c r="C857" s="2"/>
      <c r="D857" s="2"/>
      <c r="E857" s="2"/>
      <c r="F857" s="2"/>
    </row>
    <row r="858" spans="2:6" ht="14.25" customHeight="1" x14ac:dyDescent="0.35">
      <c r="B858" s="2"/>
      <c r="C858" s="2"/>
      <c r="D858" s="2"/>
      <c r="E858" s="2"/>
      <c r="F858" s="2"/>
    </row>
    <row r="859" spans="2:6" ht="14.25" customHeight="1" x14ac:dyDescent="0.35">
      <c r="B859" s="2"/>
      <c r="C859" s="2"/>
      <c r="D859" s="2"/>
      <c r="E859" s="2"/>
      <c r="F859" s="2"/>
    </row>
    <row r="860" spans="2:6" ht="14.25" customHeight="1" x14ac:dyDescent="0.35">
      <c r="B860" s="2"/>
      <c r="C860" s="2"/>
      <c r="D860" s="2"/>
      <c r="E860" s="2"/>
      <c r="F860" s="2"/>
    </row>
    <row r="861" spans="2:6" ht="14.25" customHeight="1" x14ac:dyDescent="0.35">
      <c r="B861" s="2"/>
      <c r="C861" s="2"/>
      <c r="D861" s="2"/>
      <c r="E861" s="2"/>
      <c r="F861" s="2"/>
    </row>
    <row r="862" spans="2:6" ht="14.25" customHeight="1" x14ac:dyDescent="0.35">
      <c r="B862" s="2"/>
      <c r="C862" s="2"/>
      <c r="D862" s="2"/>
      <c r="E862" s="2"/>
      <c r="F862" s="2"/>
    </row>
    <row r="863" spans="2:6" ht="14.25" customHeight="1" x14ac:dyDescent="0.35">
      <c r="B863" s="2"/>
      <c r="C863" s="2"/>
      <c r="D863" s="2"/>
      <c r="E863" s="2"/>
      <c r="F863" s="2"/>
    </row>
    <row r="864" spans="2:6" ht="14.25" customHeight="1" x14ac:dyDescent="0.35">
      <c r="B864" s="2"/>
      <c r="C864" s="2"/>
      <c r="D864" s="2"/>
      <c r="E864" s="2"/>
      <c r="F864" s="2"/>
    </row>
    <row r="865" spans="2:6" ht="14.25" customHeight="1" x14ac:dyDescent="0.35">
      <c r="B865" s="2"/>
      <c r="C865" s="2"/>
      <c r="D865" s="2"/>
      <c r="E865" s="2"/>
      <c r="F865" s="2"/>
    </row>
    <row r="866" spans="2:6" ht="14.25" customHeight="1" x14ac:dyDescent="0.35">
      <c r="B866" s="2"/>
      <c r="C866" s="2"/>
      <c r="D866" s="2"/>
      <c r="E866" s="2"/>
      <c r="F866" s="2"/>
    </row>
    <row r="867" spans="2:6" ht="14.25" customHeight="1" x14ac:dyDescent="0.35">
      <c r="B867" s="2"/>
      <c r="C867" s="2"/>
      <c r="D867" s="2"/>
      <c r="E867" s="2"/>
      <c r="F867" s="2"/>
    </row>
    <row r="868" spans="2:6" ht="14.25" customHeight="1" x14ac:dyDescent="0.35">
      <c r="B868" s="2"/>
      <c r="C868" s="2"/>
      <c r="D868" s="2"/>
      <c r="E868" s="2"/>
      <c r="F868" s="2"/>
    </row>
    <row r="869" spans="2:6" ht="14.25" customHeight="1" x14ac:dyDescent="0.35">
      <c r="B869" s="2"/>
      <c r="C869" s="2"/>
      <c r="D869" s="2"/>
      <c r="E869" s="2"/>
      <c r="F869" s="2"/>
    </row>
    <row r="870" spans="2:6" ht="14.25" customHeight="1" x14ac:dyDescent="0.35">
      <c r="B870" s="2"/>
      <c r="C870" s="2"/>
      <c r="D870" s="2"/>
      <c r="E870" s="2"/>
      <c r="F870" s="2"/>
    </row>
    <row r="871" spans="2:6" ht="14.25" customHeight="1" x14ac:dyDescent="0.35">
      <c r="B871" s="2"/>
      <c r="C871" s="2"/>
      <c r="D871" s="2"/>
      <c r="E871" s="2"/>
      <c r="F871" s="2"/>
    </row>
    <row r="872" spans="2:6" ht="14.25" customHeight="1" x14ac:dyDescent="0.35">
      <c r="B872" s="2"/>
      <c r="C872" s="2"/>
      <c r="D872" s="2"/>
      <c r="E872" s="2"/>
      <c r="F872" s="2"/>
    </row>
    <row r="873" spans="2:6" ht="14.25" customHeight="1" x14ac:dyDescent="0.35">
      <c r="B873" s="2"/>
      <c r="C873" s="2"/>
      <c r="D873" s="2"/>
      <c r="E873" s="2"/>
      <c r="F873" s="2"/>
    </row>
    <row r="874" spans="2:6" ht="14.25" customHeight="1" x14ac:dyDescent="0.35">
      <c r="B874" s="2"/>
      <c r="C874" s="2"/>
      <c r="D874" s="2"/>
      <c r="E874" s="2"/>
      <c r="F874" s="2"/>
    </row>
    <row r="875" spans="2:6" ht="14.25" customHeight="1" x14ac:dyDescent="0.35">
      <c r="B875" s="2"/>
      <c r="C875" s="2"/>
      <c r="D875" s="2"/>
      <c r="E875" s="2"/>
      <c r="F875" s="2"/>
    </row>
    <row r="876" spans="2:6" ht="14.25" customHeight="1" x14ac:dyDescent="0.35">
      <c r="B876" s="2"/>
      <c r="C876" s="2"/>
      <c r="D876" s="2"/>
      <c r="E876" s="2"/>
      <c r="F876" s="2"/>
    </row>
    <row r="877" spans="2:6" ht="14.25" customHeight="1" x14ac:dyDescent="0.35">
      <c r="B877" s="2"/>
      <c r="C877" s="2"/>
      <c r="D877" s="2"/>
      <c r="E877" s="2"/>
      <c r="F877" s="2"/>
    </row>
    <row r="878" spans="2:6" ht="14.25" customHeight="1" x14ac:dyDescent="0.35">
      <c r="B878" s="2"/>
      <c r="C878" s="2"/>
      <c r="D878" s="2"/>
      <c r="E878" s="2"/>
      <c r="F878" s="2"/>
    </row>
    <row r="879" spans="2:6" ht="14.25" customHeight="1" x14ac:dyDescent="0.35">
      <c r="B879" s="2"/>
      <c r="C879" s="2"/>
      <c r="D879" s="2"/>
      <c r="E879" s="2"/>
      <c r="F879" s="2"/>
    </row>
    <row r="880" spans="2:6" ht="14.25" customHeight="1" x14ac:dyDescent="0.35">
      <c r="B880" s="2"/>
      <c r="C880" s="2"/>
      <c r="D880" s="2"/>
      <c r="E880" s="2"/>
      <c r="F880" s="2"/>
    </row>
    <row r="881" spans="2:6" ht="14.25" customHeight="1" x14ac:dyDescent="0.35">
      <c r="B881" s="2"/>
      <c r="C881" s="2"/>
      <c r="D881" s="2"/>
      <c r="E881" s="2"/>
      <c r="F881" s="2"/>
    </row>
    <row r="882" spans="2:6" ht="14.25" customHeight="1" x14ac:dyDescent="0.35">
      <c r="B882" s="2"/>
      <c r="C882" s="2"/>
      <c r="D882" s="2"/>
      <c r="E882" s="2"/>
      <c r="F882" s="2"/>
    </row>
    <row r="883" spans="2:6" ht="14.25" customHeight="1" x14ac:dyDescent="0.35">
      <c r="B883" s="2"/>
      <c r="C883" s="2"/>
      <c r="D883" s="2"/>
      <c r="E883" s="2"/>
      <c r="F883" s="2"/>
    </row>
    <row r="884" spans="2:6" ht="14.25" customHeight="1" x14ac:dyDescent="0.35">
      <c r="B884" s="2"/>
      <c r="C884" s="2"/>
      <c r="D884" s="2"/>
      <c r="E884" s="2"/>
      <c r="F884" s="2"/>
    </row>
    <row r="885" spans="2:6" ht="14.25" customHeight="1" x14ac:dyDescent="0.35">
      <c r="B885" s="2"/>
      <c r="C885" s="2"/>
      <c r="D885" s="2"/>
      <c r="E885" s="2"/>
      <c r="F885" s="2"/>
    </row>
    <row r="886" spans="2:6" ht="14.25" customHeight="1" x14ac:dyDescent="0.35">
      <c r="B886" s="2"/>
      <c r="C886" s="2"/>
      <c r="D886" s="2"/>
      <c r="E886" s="2"/>
      <c r="F886" s="2"/>
    </row>
    <row r="887" spans="2:6" ht="14.25" customHeight="1" x14ac:dyDescent="0.35">
      <c r="B887" s="2"/>
      <c r="C887" s="2"/>
      <c r="D887" s="2"/>
      <c r="E887" s="2"/>
      <c r="F887" s="2"/>
    </row>
    <row r="888" spans="2:6" ht="14.25" customHeight="1" x14ac:dyDescent="0.35">
      <c r="B888" s="2"/>
      <c r="C888" s="2"/>
      <c r="D888" s="2"/>
      <c r="E888" s="2"/>
      <c r="F888" s="2"/>
    </row>
    <row r="889" spans="2:6" ht="14.25" customHeight="1" x14ac:dyDescent="0.35">
      <c r="B889" s="2"/>
      <c r="C889" s="2"/>
      <c r="D889" s="2"/>
      <c r="E889" s="2"/>
      <c r="F889" s="2"/>
    </row>
    <row r="890" spans="2:6" ht="14.25" customHeight="1" x14ac:dyDescent="0.35">
      <c r="B890" s="2"/>
      <c r="C890" s="2"/>
      <c r="D890" s="2"/>
      <c r="E890" s="2"/>
      <c r="F890" s="2"/>
    </row>
    <row r="891" spans="2:6" ht="14.25" customHeight="1" x14ac:dyDescent="0.35">
      <c r="B891" s="2"/>
      <c r="C891" s="2"/>
      <c r="D891" s="2"/>
      <c r="E891" s="2"/>
      <c r="F891" s="2"/>
    </row>
    <row r="892" spans="2:6" ht="14.25" customHeight="1" x14ac:dyDescent="0.35">
      <c r="B892" s="2"/>
      <c r="C892" s="2"/>
      <c r="D892" s="2"/>
      <c r="E892" s="2"/>
      <c r="F892" s="2"/>
    </row>
    <row r="893" spans="2:6" ht="14.25" customHeight="1" x14ac:dyDescent="0.35">
      <c r="B893" s="2"/>
      <c r="C893" s="2"/>
      <c r="D893" s="2"/>
      <c r="E893" s="2"/>
      <c r="F893" s="2"/>
    </row>
    <row r="894" spans="2:6" ht="14.25" customHeight="1" x14ac:dyDescent="0.35">
      <c r="B894" s="2"/>
      <c r="C894" s="2"/>
      <c r="D894" s="2"/>
      <c r="E894" s="2"/>
      <c r="F894" s="2"/>
    </row>
    <row r="895" spans="2:6" ht="14.25" customHeight="1" x14ac:dyDescent="0.35">
      <c r="B895" s="2"/>
      <c r="C895" s="2"/>
      <c r="D895" s="2"/>
      <c r="E895" s="2"/>
      <c r="F895" s="2"/>
    </row>
    <row r="896" spans="2:6" ht="14.25" customHeight="1" x14ac:dyDescent="0.35">
      <c r="B896" s="2"/>
      <c r="C896" s="2"/>
      <c r="D896" s="2"/>
      <c r="E896" s="2"/>
      <c r="F896" s="2"/>
    </row>
    <row r="897" spans="2:6" ht="14.25" customHeight="1" x14ac:dyDescent="0.35">
      <c r="B897" s="2"/>
      <c r="C897" s="2"/>
      <c r="D897" s="2"/>
      <c r="E897" s="2"/>
      <c r="F897" s="2"/>
    </row>
    <row r="898" spans="2:6" ht="14.25" customHeight="1" x14ac:dyDescent="0.35">
      <c r="B898" s="2"/>
      <c r="C898" s="2"/>
      <c r="D898" s="2"/>
      <c r="E898" s="2"/>
      <c r="F898" s="2"/>
    </row>
    <row r="899" spans="2:6" ht="14.25" customHeight="1" x14ac:dyDescent="0.35">
      <c r="B899" s="2"/>
      <c r="C899" s="2"/>
      <c r="D899" s="2"/>
      <c r="E899" s="2"/>
      <c r="F899" s="2"/>
    </row>
    <row r="900" spans="2:6" ht="14.25" customHeight="1" x14ac:dyDescent="0.35">
      <c r="B900" s="2"/>
      <c r="C900" s="2"/>
      <c r="D900" s="2"/>
      <c r="E900" s="2"/>
      <c r="F900" s="2"/>
    </row>
    <row r="901" spans="2:6" ht="14.25" customHeight="1" x14ac:dyDescent="0.35">
      <c r="B901" s="2"/>
      <c r="C901" s="2"/>
      <c r="D901" s="2"/>
      <c r="E901" s="2"/>
      <c r="F901" s="2"/>
    </row>
    <row r="902" spans="2:6" ht="14.25" customHeight="1" x14ac:dyDescent="0.35">
      <c r="B902" s="2"/>
      <c r="C902" s="2"/>
      <c r="D902" s="2"/>
      <c r="E902" s="2"/>
      <c r="F902" s="2"/>
    </row>
    <row r="903" spans="2:6" ht="14.25" customHeight="1" x14ac:dyDescent="0.35">
      <c r="B903" s="2"/>
      <c r="C903" s="2"/>
      <c r="D903" s="2"/>
      <c r="E903" s="2"/>
      <c r="F903" s="2"/>
    </row>
    <row r="904" spans="2:6" ht="14.25" customHeight="1" x14ac:dyDescent="0.35">
      <c r="B904" s="2"/>
      <c r="C904" s="2"/>
      <c r="D904" s="2"/>
      <c r="E904" s="2"/>
      <c r="F904" s="2"/>
    </row>
    <row r="905" spans="2:6" ht="14.25" customHeight="1" x14ac:dyDescent="0.35">
      <c r="B905" s="2"/>
      <c r="C905" s="2"/>
      <c r="D905" s="2"/>
      <c r="E905" s="2"/>
      <c r="F905" s="2"/>
    </row>
    <row r="906" spans="2:6" ht="14.25" customHeight="1" x14ac:dyDescent="0.35">
      <c r="B906" s="2"/>
      <c r="C906" s="2"/>
      <c r="D906" s="2"/>
      <c r="E906" s="2"/>
      <c r="F906" s="2"/>
    </row>
    <row r="907" spans="2:6" ht="14.25" customHeight="1" x14ac:dyDescent="0.35">
      <c r="B907" s="2"/>
      <c r="C907" s="2"/>
      <c r="D907" s="2"/>
      <c r="E907" s="2"/>
      <c r="F907" s="2"/>
    </row>
    <row r="908" spans="2:6" ht="14.25" customHeight="1" x14ac:dyDescent="0.35">
      <c r="B908" s="2"/>
      <c r="C908" s="2"/>
      <c r="D908" s="2"/>
      <c r="E908" s="2"/>
      <c r="F908" s="2"/>
    </row>
    <row r="909" spans="2:6" ht="14.25" customHeight="1" x14ac:dyDescent="0.35">
      <c r="B909" s="2"/>
      <c r="C909" s="2"/>
      <c r="D909" s="2"/>
      <c r="E909" s="2"/>
      <c r="F909" s="2"/>
    </row>
    <row r="910" spans="2:6" ht="14.25" customHeight="1" x14ac:dyDescent="0.35">
      <c r="B910" s="2"/>
      <c r="C910" s="2"/>
      <c r="D910" s="2"/>
      <c r="E910" s="2"/>
      <c r="F910" s="2"/>
    </row>
    <row r="911" spans="2:6" ht="14.25" customHeight="1" x14ac:dyDescent="0.35">
      <c r="B911" s="2"/>
      <c r="C911" s="2"/>
      <c r="D911" s="2"/>
      <c r="E911" s="2"/>
      <c r="F911" s="2"/>
    </row>
    <row r="912" spans="2:6" ht="14.25" customHeight="1" x14ac:dyDescent="0.35">
      <c r="B912" s="2"/>
      <c r="C912" s="2"/>
      <c r="D912" s="2"/>
      <c r="E912" s="2"/>
      <c r="F912" s="2"/>
    </row>
    <row r="913" spans="2:6" ht="14.25" customHeight="1" x14ac:dyDescent="0.35">
      <c r="B913" s="2"/>
      <c r="C913" s="2"/>
      <c r="D913" s="2"/>
      <c r="E913" s="2"/>
      <c r="F913" s="2"/>
    </row>
    <row r="914" spans="2:6" ht="14.25" customHeight="1" x14ac:dyDescent="0.35">
      <c r="B914" s="2"/>
      <c r="C914" s="2"/>
      <c r="D914" s="2"/>
      <c r="E914" s="2"/>
      <c r="F914" s="2"/>
    </row>
    <row r="915" spans="2:6" ht="14.25" customHeight="1" x14ac:dyDescent="0.35">
      <c r="B915" s="2"/>
      <c r="C915" s="2"/>
      <c r="D915" s="2"/>
      <c r="E915" s="2"/>
      <c r="F915" s="2"/>
    </row>
    <row r="916" spans="2:6" ht="14.25" customHeight="1" x14ac:dyDescent="0.35">
      <c r="B916" s="2"/>
      <c r="C916" s="2"/>
      <c r="D916" s="2"/>
      <c r="E916" s="2"/>
      <c r="F916" s="2"/>
    </row>
    <row r="917" spans="2:6" ht="14.25" customHeight="1" x14ac:dyDescent="0.35">
      <c r="B917" s="2"/>
      <c r="C917" s="2"/>
      <c r="D917" s="2"/>
      <c r="E917" s="2"/>
      <c r="F917" s="2"/>
    </row>
    <row r="918" spans="2:6" ht="14.25" customHeight="1" x14ac:dyDescent="0.35">
      <c r="B918" s="2"/>
      <c r="C918" s="2"/>
      <c r="D918" s="2"/>
      <c r="E918" s="2"/>
      <c r="F918" s="2"/>
    </row>
    <row r="919" spans="2:6" ht="14.25" customHeight="1" x14ac:dyDescent="0.35">
      <c r="B919" s="2"/>
      <c r="C919" s="2"/>
      <c r="D919" s="2"/>
      <c r="E919" s="2"/>
      <c r="F919" s="2"/>
    </row>
    <row r="920" spans="2:6" ht="14.25" customHeight="1" x14ac:dyDescent="0.35">
      <c r="B920" s="2"/>
      <c r="C920" s="2"/>
      <c r="D920" s="2"/>
      <c r="E920" s="2"/>
      <c r="F920" s="2"/>
    </row>
    <row r="921" spans="2:6" ht="14.25" customHeight="1" x14ac:dyDescent="0.35">
      <c r="B921" s="2"/>
      <c r="C921" s="2"/>
      <c r="D921" s="2"/>
      <c r="E921" s="2"/>
      <c r="F921" s="2"/>
    </row>
    <row r="922" spans="2:6" ht="14.25" customHeight="1" x14ac:dyDescent="0.35">
      <c r="B922" s="2"/>
      <c r="C922" s="2"/>
      <c r="D922" s="2"/>
      <c r="E922" s="2"/>
      <c r="F922" s="2"/>
    </row>
    <row r="923" spans="2:6" ht="14.25" customHeight="1" x14ac:dyDescent="0.35">
      <c r="B923" s="2"/>
      <c r="C923" s="2"/>
      <c r="D923" s="2"/>
      <c r="E923" s="2"/>
      <c r="F923" s="2"/>
    </row>
    <row r="924" spans="2:6" ht="14.25" customHeight="1" x14ac:dyDescent="0.35">
      <c r="B924" s="2"/>
      <c r="C924" s="2"/>
      <c r="D924" s="2"/>
      <c r="E924" s="2"/>
      <c r="F924" s="2"/>
    </row>
    <row r="925" spans="2:6" ht="14.25" customHeight="1" x14ac:dyDescent="0.35">
      <c r="B925" s="2"/>
      <c r="C925" s="2"/>
      <c r="D925" s="2"/>
      <c r="E925" s="2"/>
      <c r="F925" s="2"/>
    </row>
    <row r="926" spans="2:6" ht="14.25" customHeight="1" x14ac:dyDescent="0.35">
      <c r="B926" s="2"/>
      <c r="C926" s="2"/>
      <c r="D926" s="2"/>
      <c r="E926" s="2"/>
      <c r="F926" s="2"/>
    </row>
    <row r="927" spans="2:6" ht="14.25" customHeight="1" x14ac:dyDescent="0.35">
      <c r="B927" s="2"/>
      <c r="C927" s="2"/>
      <c r="D927" s="2"/>
      <c r="E927" s="2"/>
      <c r="F927" s="2"/>
    </row>
    <row r="928" spans="2:6" ht="14.25" customHeight="1" x14ac:dyDescent="0.35">
      <c r="B928" s="2"/>
      <c r="C928" s="2"/>
      <c r="D928" s="2"/>
      <c r="E928" s="2"/>
      <c r="F928" s="2"/>
    </row>
    <row r="929" spans="2:6" ht="14.25" customHeight="1" x14ac:dyDescent="0.35">
      <c r="B929" s="2"/>
      <c r="C929" s="2"/>
      <c r="D929" s="2"/>
      <c r="E929" s="2"/>
      <c r="F929" s="2"/>
    </row>
    <row r="930" spans="2:6" ht="14.25" customHeight="1" x14ac:dyDescent="0.35">
      <c r="B930" s="2"/>
      <c r="C930" s="2"/>
      <c r="D930" s="2"/>
      <c r="E930" s="2"/>
      <c r="F930" s="2"/>
    </row>
    <row r="931" spans="2:6" ht="14.25" customHeight="1" x14ac:dyDescent="0.35">
      <c r="B931" s="2"/>
      <c r="C931" s="2"/>
      <c r="D931" s="2"/>
      <c r="E931" s="2"/>
      <c r="F931" s="2"/>
    </row>
    <row r="932" spans="2:6" ht="14.25" customHeight="1" x14ac:dyDescent="0.35">
      <c r="B932" s="2"/>
      <c r="C932" s="2"/>
      <c r="D932" s="2"/>
      <c r="E932" s="2"/>
      <c r="F932" s="2"/>
    </row>
    <row r="933" spans="2:6" ht="14.25" customHeight="1" x14ac:dyDescent="0.35">
      <c r="B933" s="2"/>
      <c r="C933" s="2"/>
      <c r="D933" s="2"/>
      <c r="E933" s="2"/>
      <c r="F933" s="2"/>
    </row>
    <row r="934" spans="2:6" ht="14.25" customHeight="1" x14ac:dyDescent="0.35">
      <c r="B934" s="2"/>
      <c r="C934" s="2"/>
      <c r="D934" s="2"/>
      <c r="E934" s="2"/>
      <c r="F934" s="2"/>
    </row>
    <row r="935" spans="2:6" ht="14.25" customHeight="1" x14ac:dyDescent="0.35">
      <c r="B935" s="2"/>
      <c r="C935" s="2"/>
      <c r="D935" s="2"/>
      <c r="E935" s="2"/>
      <c r="F935" s="2"/>
    </row>
    <row r="936" spans="2:6" ht="14.25" customHeight="1" x14ac:dyDescent="0.35">
      <c r="B936" s="2"/>
      <c r="C936" s="2"/>
      <c r="D936" s="2"/>
      <c r="E936" s="2"/>
      <c r="F936" s="2"/>
    </row>
    <row r="937" spans="2:6" ht="14.25" customHeight="1" x14ac:dyDescent="0.35">
      <c r="B937" s="2"/>
      <c r="C937" s="2"/>
      <c r="D937" s="2"/>
      <c r="E937" s="2"/>
      <c r="F937" s="2"/>
    </row>
    <row r="938" spans="2:6" ht="14.25" customHeight="1" x14ac:dyDescent="0.35">
      <c r="B938" s="2"/>
      <c r="C938" s="2"/>
      <c r="D938" s="2"/>
      <c r="E938" s="2"/>
      <c r="F938" s="2"/>
    </row>
    <row r="939" spans="2:6" ht="14.25" customHeight="1" x14ac:dyDescent="0.35">
      <c r="B939" s="2"/>
      <c r="C939" s="2"/>
      <c r="D939" s="2"/>
      <c r="E939" s="2"/>
      <c r="F939" s="2"/>
    </row>
    <row r="940" spans="2:6" ht="14.25" customHeight="1" x14ac:dyDescent="0.35">
      <c r="B940" s="2"/>
      <c r="C940" s="2"/>
      <c r="D940" s="2"/>
      <c r="E940" s="2"/>
      <c r="F940" s="2"/>
    </row>
    <row r="941" spans="2:6" ht="14.25" customHeight="1" x14ac:dyDescent="0.35">
      <c r="B941" s="2"/>
      <c r="C941" s="2"/>
      <c r="D941" s="2"/>
      <c r="E941" s="2"/>
      <c r="F941" s="2"/>
    </row>
    <row r="942" spans="2:6" ht="14.25" customHeight="1" x14ac:dyDescent="0.35">
      <c r="B942" s="2"/>
      <c r="C942" s="2"/>
      <c r="D942" s="2"/>
      <c r="E942" s="2"/>
      <c r="F942" s="2"/>
    </row>
    <row r="943" spans="2:6" ht="14.25" customHeight="1" x14ac:dyDescent="0.35">
      <c r="B943" s="2"/>
      <c r="C943" s="2"/>
      <c r="D943" s="2"/>
      <c r="E943" s="2"/>
      <c r="F943" s="2"/>
    </row>
    <row r="944" spans="2:6" ht="14.25" customHeight="1" x14ac:dyDescent="0.35">
      <c r="B944" s="2"/>
      <c r="C944" s="2"/>
      <c r="D944" s="2"/>
      <c r="E944" s="2"/>
      <c r="F944" s="2"/>
    </row>
    <row r="945" spans="2:6" ht="14.25" customHeight="1" x14ac:dyDescent="0.35">
      <c r="B945" s="2"/>
      <c r="C945" s="2"/>
      <c r="D945" s="2"/>
      <c r="E945" s="2"/>
      <c r="F945" s="2"/>
    </row>
    <row r="946" spans="2:6" ht="14.25" customHeight="1" x14ac:dyDescent="0.35">
      <c r="B946" s="2"/>
      <c r="C946" s="2"/>
      <c r="D946" s="2"/>
      <c r="E946" s="2"/>
      <c r="F946" s="2"/>
    </row>
    <row r="947" spans="2:6" ht="14.25" customHeight="1" x14ac:dyDescent="0.35">
      <c r="B947" s="2"/>
      <c r="C947" s="2"/>
      <c r="D947" s="2"/>
      <c r="E947" s="2"/>
      <c r="F947" s="2"/>
    </row>
    <row r="948" spans="2:6" ht="14.25" customHeight="1" x14ac:dyDescent="0.35">
      <c r="B948" s="2"/>
      <c r="C948" s="2"/>
      <c r="D948" s="2"/>
      <c r="E948" s="2"/>
      <c r="F948" s="2"/>
    </row>
    <row r="949" spans="2:6" ht="14.25" customHeight="1" x14ac:dyDescent="0.35">
      <c r="B949" s="2"/>
      <c r="C949" s="2"/>
      <c r="D949" s="2"/>
      <c r="E949" s="2"/>
      <c r="F949" s="2"/>
    </row>
    <row r="950" spans="2:6" ht="14.25" customHeight="1" x14ac:dyDescent="0.35">
      <c r="B950" s="2"/>
      <c r="C950" s="2"/>
      <c r="D950" s="2"/>
      <c r="E950" s="2"/>
      <c r="F950" s="2"/>
    </row>
    <row r="951" spans="2:6" ht="14.25" customHeight="1" x14ac:dyDescent="0.35">
      <c r="B951" s="2"/>
      <c r="C951" s="2"/>
      <c r="D951" s="2"/>
      <c r="E951" s="2"/>
      <c r="F951" s="2"/>
    </row>
    <row r="952" spans="2:6" ht="14.25" customHeight="1" x14ac:dyDescent="0.35">
      <c r="B952" s="2"/>
      <c r="C952" s="2"/>
      <c r="D952" s="2"/>
      <c r="E952" s="2"/>
      <c r="F952" s="2"/>
    </row>
    <row r="953" spans="2:6" ht="14.25" customHeight="1" x14ac:dyDescent="0.35">
      <c r="B953" s="2"/>
      <c r="C953" s="2"/>
      <c r="D953" s="2"/>
      <c r="E953" s="2"/>
      <c r="F953" s="2"/>
    </row>
    <row r="954" spans="2:6" ht="14.25" customHeight="1" x14ac:dyDescent="0.35">
      <c r="B954" s="2"/>
      <c r="C954" s="2"/>
      <c r="D954" s="2"/>
      <c r="E954" s="2"/>
      <c r="F954" s="2"/>
    </row>
    <row r="955" spans="2:6" ht="14.25" customHeight="1" x14ac:dyDescent="0.35">
      <c r="B955" s="2"/>
      <c r="C955" s="2"/>
      <c r="D955" s="2"/>
      <c r="E955" s="2"/>
      <c r="F955" s="2"/>
    </row>
    <row r="956" spans="2:6" ht="14.25" customHeight="1" x14ac:dyDescent="0.35">
      <c r="B956" s="2"/>
      <c r="C956" s="2"/>
      <c r="D956" s="2"/>
      <c r="E956" s="2"/>
      <c r="F956" s="2"/>
    </row>
    <row r="957" spans="2:6" ht="14.25" customHeight="1" x14ac:dyDescent="0.35">
      <c r="B957" s="2"/>
      <c r="C957" s="2"/>
      <c r="D957" s="2"/>
      <c r="E957" s="2"/>
      <c r="F957" s="2"/>
    </row>
    <row r="958" spans="2:6" ht="14.25" customHeight="1" x14ac:dyDescent="0.35">
      <c r="B958" s="2"/>
      <c r="C958" s="2"/>
      <c r="D958" s="2"/>
      <c r="E958" s="2"/>
      <c r="F958" s="2"/>
    </row>
    <row r="959" spans="2:6" ht="14.25" customHeight="1" x14ac:dyDescent="0.35">
      <c r="B959" s="2"/>
      <c r="C959" s="2"/>
      <c r="D959" s="2"/>
      <c r="E959" s="2"/>
      <c r="F959" s="2"/>
    </row>
    <row r="960" spans="2:6" ht="14.25" customHeight="1" x14ac:dyDescent="0.35">
      <c r="B960" s="2"/>
      <c r="C960" s="2"/>
      <c r="D960" s="2"/>
      <c r="E960" s="2"/>
      <c r="F960" s="2"/>
    </row>
    <row r="961" spans="2:6" ht="14.25" customHeight="1" x14ac:dyDescent="0.35">
      <c r="B961" s="2"/>
      <c r="C961" s="2"/>
      <c r="D961" s="2"/>
      <c r="E961" s="2"/>
      <c r="F961" s="2"/>
    </row>
    <row r="962" spans="2:6" ht="14.25" customHeight="1" x14ac:dyDescent="0.35">
      <c r="B962" s="2"/>
      <c r="C962" s="2"/>
      <c r="D962" s="2"/>
      <c r="E962" s="2"/>
      <c r="F962" s="2"/>
    </row>
    <row r="963" spans="2:6" ht="14.25" customHeight="1" x14ac:dyDescent="0.35">
      <c r="B963" s="2"/>
      <c r="C963" s="2"/>
      <c r="D963" s="2"/>
      <c r="E963" s="2"/>
      <c r="F963" s="2"/>
    </row>
    <row r="964" spans="2:6" ht="14.25" customHeight="1" x14ac:dyDescent="0.35">
      <c r="B964" s="2"/>
      <c r="C964" s="2"/>
      <c r="D964" s="2"/>
      <c r="E964" s="2"/>
      <c r="F964" s="2"/>
    </row>
    <row r="965" spans="2:6" ht="14.25" customHeight="1" x14ac:dyDescent="0.35">
      <c r="B965" s="2"/>
      <c r="C965" s="2"/>
      <c r="D965" s="2"/>
      <c r="E965" s="2"/>
      <c r="F965" s="2"/>
    </row>
    <row r="966" spans="2:6" ht="14.25" customHeight="1" x14ac:dyDescent="0.35">
      <c r="B966" s="2"/>
      <c r="C966" s="2"/>
      <c r="D966" s="2"/>
      <c r="E966" s="2"/>
      <c r="F966" s="2"/>
    </row>
    <row r="967" spans="2:6" ht="14.25" customHeight="1" x14ac:dyDescent="0.35">
      <c r="B967" s="2"/>
      <c r="C967" s="2"/>
      <c r="D967" s="2"/>
      <c r="E967" s="2"/>
      <c r="F967" s="2"/>
    </row>
    <row r="968" spans="2:6" ht="14.25" customHeight="1" x14ac:dyDescent="0.35">
      <c r="B968" s="2"/>
      <c r="C968" s="2"/>
      <c r="D968" s="2"/>
      <c r="E968" s="2"/>
      <c r="F968" s="2"/>
    </row>
    <row r="969" spans="2:6" ht="14.25" customHeight="1" x14ac:dyDescent="0.35">
      <c r="B969" s="2"/>
      <c r="C969" s="2"/>
      <c r="D969" s="2"/>
      <c r="E969" s="2"/>
      <c r="F969" s="2"/>
    </row>
    <row r="970" spans="2:6" ht="14.25" customHeight="1" x14ac:dyDescent="0.35">
      <c r="B970" s="2"/>
      <c r="C970" s="2"/>
      <c r="D970" s="2"/>
      <c r="E970" s="2"/>
      <c r="F970" s="2"/>
    </row>
    <row r="971" spans="2:6" ht="14.25" customHeight="1" x14ac:dyDescent="0.35">
      <c r="B971" s="2"/>
      <c r="C971" s="2"/>
      <c r="D971" s="2"/>
      <c r="E971" s="2"/>
      <c r="F971" s="2"/>
    </row>
    <row r="972" spans="2:6" ht="14.25" customHeight="1" x14ac:dyDescent="0.35">
      <c r="B972" s="2"/>
      <c r="C972" s="2"/>
      <c r="D972" s="2"/>
      <c r="E972" s="2"/>
      <c r="F972" s="2"/>
    </row>
    <row r="973" spans="2:6" ht="14.25" customHeight="1" x14ac:dyDescent="0.35">
      <c r="B973" s="2"/>
      <c r="C973" s="2"/>
      <c r="D973" s="2"/>
      <c r="E973" s="2"/>
      <c r="F973" s="2"/>
    </row>
    <row r="974" spans="2:6" ht="14.25" customHeight="1" x14ac:dyDescent="0.35">
      <c r="B974" s="2"/>
      <c r="C974" s="2"/>
      <c r="D974" s="2"/>
      <c r="E974" s="2"/>
      <c r="F974" s="2"/>
    </row>
    <row r="975" spans="2:6" ht="14.25" customHeight="1" x14ac:dyDescent="0.35">
      <c r="B975" s="2"/>
      <c r="C975" s="2"/>
      <c r="D975" s="2"/>
      <c r="E975" s="2"/>
      <c r="F975" s="2"/>
    </row>
    <row r="976" spans="2:6" ht="14.25" customHeight="1" x14ac:dyDescent="0.35">
      <c r="B976" s="2"/>
      <c r="C976" s="2"/>
      <c r="D976" s="2"/>
      <c r="E976" s="2"/>
      <c r="F976" s="2"/>
    </row>
    <row r="977" spans="2:6" ht="14.25" customHeight="1" x14ac:dyDescent="0.35">
      <c r="B977" s="2"/>
      <c r="C977" s="2"/>
      <c r="D977" s="2"/>
      <c r="E977" s="2"/>
      <c r="F977" s="2"/>
    </row>
    <row r="978" spans="2:6" ht="14.25" customHeight="1" x14ac:dyDescent="0.35">
      <c r="B978" s="2"/>
      <c r="C978" s="2"/>
      <c r="D978" s="2"/>
      <c r="E978" s="2"/>
      <c r="F978" s="2"/>
    </row>
    <row r="979" spans="2:6" ht="14.25" customHeight="1" x14ac:dyDescent="0.35">
      <c r="B979" s="2"/>
      <c r="C979" s="2"/>
      <c r="D979" s="2"/>
      <c r="E979" s="2"/>
      <c r="F979" s="2"/>
    </row>
    <row r="980" spans="2:6" ht="14.25" customHeight="1" x14ac:dyDescent="0.35">
      <c r="B980" s="2"/>
      <c r="C980" s="2"/>
      <c r="D980" s="2"/>
      <c r="E980" s="2"/>
      <c r="F980" s="2"/>
    </row>
    <row r="981" spans="2:6" ht="14.25" customHeight="1" x14ac:dyDescent="0.35">
      <c r="B981" s="2"/>
      <c r="C981" s="2"/>
      <c r="D981" s="2"/>
      <c r="E981" s="2"/>
      <c r="F981" s="2"/>
    </row>
    <row r="982" spans="2:6" ht="14.25" customHeight="1" x14ac:dyDescent="0.35">
      <c r="B982" s="2"/>
      <c r="C982" s="2"/>
      <c r="D982" s="2"/>
      <c r="E982" s="2"/>
      <c r="F982" s="2"/>
    </row>
    <row r="983" spans="2:6" ht="14.25" customHeight="1" x14ac:dyDescent="0.35">
      <c r="B983" s="2"/>
      <c r="C983" s="2"/>
      <c r="D983" s="2"/>
      <c r="E983" s="2"/>
      <c r="F983" s="2"/>
    </row>
    <row r="984" spans="2:6" ht="14.25" customHeight="1" x14ac:dyDescent="0.35">
      <c r="B984" s="2"/>
      <c r="C984" s="2"/>
      <c r="D984" s="2"/>
      <c r="E984" s="2"/>
      <c r="F984" s="2"/>
    </row>
    <row r="985" spans="2:6" ht="14.25" customHeight="1" x14ac:dyDescent="0.35">
      <c r="B985" s="2"/>
      <c r="C985" s="2"/>
      <c r="D985" s="2"/>
      <c r="E985" s="2"/>
      <c r="F985" s="2"/>
    </row>
    <row r="986" spans="2:6" ht="14.25" customHeight="1" x14ac:dyDescent="0.35">
      <c r="B986" s="2"/>
      <c r="C986" s="2"/>
      <c r="D986" s="2"/>
      <c r="E986" s="2"/>
      <c r="F986" s="2"/>
    </row>
    <row r="987" spans="2:6" ht="14.25" customHeight="1" x14ac:dyDescent="0.35">
      <c r="B987" s="2"/>
      <c r="C987" s="2"/>
      <c r="D987" s="2"/>
      <c r="E987" s="2"/>
      <c r="F987" s="2"/>
    </row>
    <row r="988" spans="2:6" ht="14.25" customHeight="1" x14ac:dyDescent="0.35">
      <c r="B988" s="2"/>
      <c r="C988" s="2"/>
      <c r="D988" s="2"/>
      <c r="E988" s="2"/>
      <c r="F988" s="2"/>
    </row>
    <row r="989" spans="2:6" ht="14.25" customHeight="1" x14ac:dyDescent="0.35">
      <c r="B989" s="2"/>
      <c r="C989" s="2"/>
      <c r="D989" s="2"/>
      <c r="E989" s="2"/>
      <c r="F989" s="2"/>
    </row>
    <row r="990" spans="2:6" ht="14.25" customHeight="1" x14ac:dyDescent="0.35">
      <c r="B990" s="2"/>
      <c r="C990" s="2"/>
      <c r="D990" s="2"/>
      <c r="E990" s="2"/>
      <c r="F990" s="2"/>
    </row>
    <row r="991" spans="2:6" ht="14.25" customHeight="1" x14ac:dyDescent="0.35">
      <c r="B991" s="2"/>
      <c r="C991" s="2"/>
      <c r="D991" s="2"/>
      <c r="E991" s="2"/>
      <c r="F991" s="2"/>
    </row>
    <row r="992" spans="2:6" ht="14.25" customHeight="1" x14ac:dyDescent="0.35">
      <c r="B992" s="2"/>
      <c r="C992" s="2"/>
      <c r="D992" s="2"/>
      <c r="E992" s="2"/>
      <c r="F992" s="2"/>
    </row>
    <row r="993" spans="2:6" ht="14.25" customHeight="1" x14ac:dyDescent="0.35">
      <c r="B993" s="2"/>
      <c r="C993" s="2"/>
      <c r="D993" s="2"/>
      <c r="E993" s="2"/>
      <c r="F993" s="2"/>
    </row>
    <row r="994" spans="2:6" ht="14.25" customHeight="1" x14ac:dyDescent="0.35">
      <c r="B994" s="2"/>
      <c r="C994" s="2"/>
      <c r="D994" s="2"/>
      <c r="E994" s="2"/>
      <c r="F994" s="2"/>
    </row>
    <row r="995" spans="2:6" ht="14.25" customHeight="1" x14ac:dyDescent="0.35">
      <c r="B995" s="2"/>
      <c r="C995" s="2"/>
      <c r="D995" s="2"/>
      <c r="E995" s="2"/>
      <c r="F995" s="2"/>
    </row>
    <row r="996" spans="2:6" ht="14.25" customHeight="1" x14ac:dyDescent="0.35">
      <c r="B996" s="2"/>
      <c r="C996" s="2"/>
      <c r="D996" s="2"/>
      <c r="E996" s="2"/>
      <c r="F996" s="2"/>
    </row>
    <row r="997" spans="2:6" ht="14.25" customHeight="1" x14ac:dyDescent="0.35">
      <c r="B997" s="2"/>
      <c r="C997" s="2"/>
      <c r="D997" s="2"/>
      <c r="E997" s="2"/>
      <c r="F997" s="2"/>
    </row>
    <row r="998" spans="2:6" ht="14.25" customHeight="1" x14ac:dyDescent="0.35">
      <c r="B998" s="2"/>
      <c r="C998" s="2"/>
      <c r="D998" s="2"/>
      <c r="E998" s="2"/>
      <c r="F998" s="2"/>
    </row>
    <row r="999" spans="2:6" ht="14.25" customHeight="1" x14ac:dyDescent="0.35">
      <c r="B999" s="2"/>
      <c r="C999" s="2"/>
      <c r="D999" s="2"/>
      <c r="E999" s="2"/>
      <c r="F999" s="2"/>
    </row>
    <row r="1000" spans="2:6" ht="14.25" customHeight="1" x14ac:dyDescent="0.35"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/>
  </sheetViews>
  <sheetFormatPr defaultColWidth="14.453125" defaultRowHeight="15" customHeight="1" x14ac:dyDescent="0.35"/>
  <cols>
    <col min="1" max="10" width="8.7265625" customWidth="1"/>
    <col min="11" max="11" width="39.7265625" customWidth="1"/>
    <col min="12" max="12" width="11.26953125" customWidth="1"/>
    <col min="13" max="13" width="12.453125" customWidth="1"/>
    <col min="14" max="28" width="8.7265625" customWidth="1"/>
  </cols>
  <sheetData>
    <row r="1" spans="1:20" ht="14.25" customHeight="1" x14ac:dyDescent="0.35">
      <c r="A1" s="1" t="s">
        <v>23</v>
      </c>
      <c r="B1" s="2" t="s">
        <v>24</v>
      </c>
      <c r="C1" s="2" t="s">
        <v>27</v>
      </c>
      <c r="D1" s="2" t="s">
        <v>5</v>
      </c>
      <c r="E1" s="1" t="s">
        <v>40</v>
      </c>
      <c r="F1" s="1" t="s">
        <v>41</v>
      </c>
      <c r="G1" s="1" t="s">
        <v>42</v>
      </c>
      <c r="H1" s="2" t="s">
        <v>43</v>
      </c>
      <c r="I1" s="2" t="s">
        <v>44</v>
      </c>
      <c r="J1" s="1" t="s">
        <v>45</v>
      </c>
      <c r="K1" s="1" t="s">
        <v>46</v>
      </c>
      <c r="L1" s="7" t="s">
        <v>47</v>
      </c>
      <c r="M1" s="7" t="s">
        <v>48</v>
      </c>
      <c r="N1" s="1" t="s">
        <v>49</v>
      </c>
      <c r="O1" s="1" t="s">
        <v>50</v>
      </c>
      <c r="P1" s="2" t="s">
        <v>51</v>
      </c>
      <c r="Q1" s="1" t="s">
        <v>52</v>
      </c>
      <c r="R1" s="3" t="s">
        <v>53</v>
      </c>
      <c r="S1" s="3" t="s">
        <v>54</v>
      </c>
      <c r="T1" s="3" t="s">
        <v>55</v>
      </c>
    </row>
    <row r="2" spans="1:20" ht="14.25" customHeight="1" x14ac:dyDescent="0.35">
      <c r="A2" s="1">
        <v>1</v>
      </c>
      <c r="B2" s="2" t="s">
        <v>14</v>
      </c>
      <c r="C2" s="2" t="s">
        <v>16</v>
      </c>
      <c r="D2" s="2" t="s">
        <v>17</v>
      </c>
      <c r="E2" s="5"/>
      <c r="F2" s="5"/>
      <c r="G2" s="1">
        <v>1.05</v>
      </c>
      <c r="H2" s="2" t="s">
        <v>56</v>
      </c>
      <c r="I2" s="2" t="s">
        <v>56</v>
      </c>
      <c r="J2" s="4">
        <v>0</v>
      </c>
      <c r="K2" s="8" t="s">
        <v>57</v>
      </c>
      <c r="L2" s="4" t="s">
        <v>58</v>
      </c>
      <c r="M2" s="4">
        <v>896.29</v>
      </c>
      <c r="N2" s="1">
        <v>-9900</v>
      </c>
      <c r="O2" s="1">
        <v>9900</v>
      </c>
      <c r="P2" s="9" t="s">
        <v>59</v>
      </c>
      <c r="Q2" s="1">
        <v>1</v>
      </c>
      <c r="R2" s="10">
        <v>144.66999999999999</v>
      </c>
      <c r="S2" s="10">
        <v>15.31</v>
      </c>
      <c r="T2" s="10">
        <v>400</v>
      </c>
    </row>
    <row r="3" spans="1:20" ht="14.25" customHeight="1" x14ac:dyDescent="0.35">
      <c r="A3" s="1">
        <v>2</v>
      </c>
      <c r="B3" s="2" t="s">
        <v>15</v>
      </c>
      <c r="C3" s="2" t="s">
        <v>16</v>
      </c>
      <c r="D3" s="2" t="s">
        <v>17</v>
      </c>
      <c r="E3" s="5"/>
      <c r="F3" s="5"/>
      <c r="G3" s="1">
        <v>1.04</v>
      </c>
      <c r="H3" s="2" t="s">
        <v>56</v>
      </c>
      <c r="I3" s="2" t="s">
        <v>56</v>
      </c>
      <c r="J3" s="4">
        <v>0</v>
      </c>
      <c r="K3" s="8" t="s">
        <v>57</v>
      </c>
      <c r="L3" s="4" t="s">
        <v>60</v>
      </c>
      <c r="M3" s="4">
        <v>421.87</v>
      </c>
      <c r="N3" s="1">
        <v>-9900</v>
      </c>
      <c r="O3" s="1">
        <v>9900</v>
      </c>
      <c r="P3" s="9" t="s">
        <v>59</v>
      </c>
      <c r="Q3" s="1">
        <v>1</v>
      </c>
      <c r="R3" s="10">
        <v>183.25</v>
      </c>
      <c r="S3" s="10">
        <v>71.64</v>
      </c>
      <c r="T3" s="10">
        <v>500</v>
      </c>
    </row>
    <row r="4" spans="1:20" ht="14.25" customHeight="1" x14ac:dyDescent="0.35">
      <c r="A4" s="1">
        <v>4</v>
      </c>
      <c r="B4" s="2" t="s">
        <v>21</v>
      </c>
      <c r="C4" s="2" t="s">
        <v>16</v>
      </c>
      <c r="D4" s="2" t="s">
        <v>17</v>
      </c>
      <c r="E4" s="5"/>
      <c r="F4" s="5"/>
      <c r="G4" s="1">
        <v>1</v>
      </c>
      <c r="H4" s="2" t="s">
        <v>56</v>
      </c>
      <c r="I4" s="2" t="s">
        <v>56</v>
      </c>
      <c r="J4" s="4">
        <v>0</v>
      </c>
      <c r="K4" s="8" t="s">
        <v>57</v>
      </c>
      <c r="L4" s="4" t="s">
        <v>61</v>
      </c>
      <c r="M4" s="4">
        <v>179.89</v>
      </c>
      <c r="N4" s="1">
        <v>-9900</v>
      </c>
      <c r="O4" s="1">
        <v>9900</v>
      </c>
      <c r="P4" s="9" t="s">
        <v>59</v>
      </c>
      <c r="Q4" s="1">
        <v>1</v>
      </c>
      <c r="R4" s="10">
        <v>72.08</v>
      </c>
      <c r="S4" s="10">
        <v>6.62</v>
      </c>
      <c r="T4" s="10">
        <v>300</v>
      </c>
    </row>
    <row r="5" spans="1:20" ht="14.25" customHeight="1" x14ac:dyDescent="0.35">
      <c r="B5" s="2"/>
      <c r="C5" s="2"/>
      <c r="D5" s="2"/>
      <c r="H5" s="2"/>
      <c r="I5" s="2"/>
      <c r="P5" s="2"/>
    </row>
    <row r="6" spans="1:20" ht="14.25" customHeight="1" x14ac:dyDescent="0.35">
      <c r="B6" s="2"/>
      <c r="C6" s="2"/>
      <c r="D6" s="2"/>
      <c r="H6" s="2"/>
      <c r="I6" s="2"/>
      <c r="P6" s="2"/>
    </row>
    <row r="7" spans="1:20" ht="14.25" customHeight="1" x14ac:dyDescent="0.35">
      <c r="B7" s="2"/>
      <c r="C7" s="2"/>
      <c r="D7" s="2"/>
      <c r="H7" s="2"/>
      <c r="I7" s="2"/>
      <c r="P7" s="2"/>
    </row>
    <row r="8" spans="1:20" ht="14.25" customHeight="1" x14ac:dyDescent="0.35">
      <c r="B8" s="2"/>
      <c r="C8" s="2"/>
      <c r="D8" s="2"/>
      <c r="H8" s="2"/>
      <c r="I8" s="2"/>
      <c r="P8" s="2"/>
    </row>
    <row r="9" spans="1:20" ht="14.25" customHeight="1" x14ac:dyDescent="0.35">
      <c r="B9" s="2"/>
      <c r="C9" s="2"/>
      <c r="D9" s="2"/>
      <c r="H9" s="2"/>
      <c r="I9" s="2"/>
      <c r="P9" s="2"/>
    </row>
    <row r="10" spans="1:20" ht="14.25" customHeight="1" x14ac:dyDescent="0.35">
      <c r="B10" s="2"/>
      <c r="C10" s="2"/>
      <c r="D10" s="2"/>
      <c r="H10" s="2"/>
      <c r="I10" s="2"/>
      <c r="P10" s="2"/>
    </row>
    <row r="11" spans="1:20" ht="14.25" customHeight="1" x14ac:dyDescent="0.35">
      <c r="B11" s="2"/>
      <c r="C11" s="2"/>
      <c r="D11" s="2"/>
      <c r="H11" s="2"/>
      <c r="I11" s="2"/>
      <c r="P11" s="2"/>
    </row>
    <row r="12" spans="1:20" ht="14.25" customHeight="1" x14ac:dyDescent="0.35">
      <c r="B12" s="2"/>
      <c r="C12" s="2"/>
      <c r="D12" s="2"/>
      <c r="H12" s="2"/>
      <c r="I12" s="2"/>
      <c r="P12" s="2"/>
    </row>
    <row r="13" spans="1:20" ht="14.25" customHeight="1" x14ac:dyDescent="0.35">
      <c r="B13" s="2"/>
      <c r="C13" s="2"/>
      <c r="D13" s="2"/>
      <c r="H13" s="2"/>
      <c r="I13" s="2"/>
      <c r="P13" s="2"/>
    </row>
    <row r="14" spans="1:20" ht="14.25" customHeight="1" x14ac:dyDescent="0.35">
      <c r="B14" s="2"/>
      <c r="C14" s="2"/>
      <c r="D14" s="2"/>
      <c r="H14" s="2"/>
      <c r="I14" s="2"/>
      <c r="P14" s="2"/>
    </row>
    <row r="15" spans="1:20" ht="14.25" customHeight="1" x14ac:dyDescent="0.35">
      <c r="B15" s="2"/>
      <c r="C15" s="2"/>
      <c r="D15" s="2"/>
      <c r="H15" s="2"/>
      <c r="I15" s="2"/>
      <c r="P15" s="2"/>
    </row>
    <row r="16" spans="1:20" ht="14.25" customHeight="1" x14ac:dyDescent="0.35">
      <c r="B16" s="2"/>
      <c r="C16" s="2"/>
      <c r="D16" s="2"/>
      <c r="H16" s="2"/>
      <c r="I16" s="2"/>
      <c r="P16" s="2"/>
    </row>
    <row r="17" spans="2:16" ht="14.25" customHeight="1" x14ac:dyDescent="0.35">
      <c r="B17" s="2"/>
      <c r="C17" s="2"/>
      <c r="D17" s="2"/>
      <c r="H17" s="2"/>
      <c r="I17" s="2"/>
      <c r="P17" s="2"/>
    </row>
    <row r="18" spans="2:16" ht="14.25" customHeight="1" x14ac:dyDescent="0.35">
      <c r="B18" s="2"/>
      <c r="C18" s="2"/>
      <c r="D18" s="2"/>
      <c r="H18" s="2"/>
      <c r="I18" s="2"/>
      <c r="P18" s="2"/>
    </row>
    <row r="19" spans="2:16" ht="14.25" customHeight="1" x14ac:dyDescent="0.35">
      <c r="B19" s="2"/>
      <c r="C19" s="2"/>
      <c r="D19" s="2"/>
      <c r="H19" s="2"/>
      <c r="I19" s="2"/>
      <c r="P19" s="2"/>
    </row>
    <row r="20" spans="2:16" ht="14.25" customHeight="1" x14ac:dyDescent="0.35">
      <c r="B20" s="2"/>
      <c r="C20" s="2"/>
      <c r="D20" s="2"/>
      <c r="H20" s="2"/>
      <c r="I20" s="2"/>
      <c r="P20" s="2"/>
    </row>
    <row r="21" spans="2:16" ht="14.25" customHeight="1" x14ac:dyDescent="0.35">
      <c r="B21" s="2"/>
      <c r="C21" s="2"/>
      <c r="D21" s="2"/>
      <c r="H21" s="2"/>
      <c r="I21" s="2"/>
      <c r="P21" s="2"/>
    </row>
    <row r="22" spans="2:16" ht="14.25" customHeight="1" x14ac:dyDescent="0.35">
      <c r="B22" s="2"/>
      <c r="C22" s="2"/>
      <c r="D22" s="2"/>
      <c r="H22" s="2"/>
      <c r="I22" s="2"/>
      <c r="P22" s="2"/>
    </row>
    <row r="23" spans="2:16" ht="14.25" customHeight="1" x14ac:dyDescent="0.35">
      <c r="B23" s="2"/>
      <c r="C23" s="2"/>
      <c r="D23" s="2"/>
      <c r="H23" s="2"/>
      <c r="I23" s="2"/>
      <c r="P23" s="2"/>
    </row>
    <row r="24" spans="2:16" ht="14.25" customHeight="1" x14ac:dyDescent="0.35">
      <c r="B24" s="2"/>
      <c r="C24" s="2"/>
      <c r="D24" s="2"/>
      <c r="H24" s="2"/>
      <c r="I24" s="2"/>
      <c r="P24" s="2"/>
    </row>
    <row r="25" spans="2:16" ht="14.25" customHeight="1" x14ac:dyDescent="0.35">
      <c r="B25" s="2"/>
      <c r="C25" s="2"/>
      <c r="D25" s="2"/>
      <c r="H25" s="2"/>
      <c r="I25" s="2"/>
      <c r="P25" s="2"/>
    </row>
    <row r="26" spans="2:16" ht="14.25" customHeight="1" x14ac:dyDescent="0.35">
      <c r="B26" s="2"/>
      <c r="C26" s="2"/>
      <c r="D26" s="2"/>
      <c r="H26" s="2"/>
      <c r="I26" s="2"/>
      <c r="P26" s="2"/>
    </row>
    <row r="27" spans="2:16" ht="14.25" customHeight="1" x14ac:dyDescent="0.35">
      <c r="B27" s="2"/>
      <c r="C27" s="2"/>
      <c r="D27" s="2"/>
      <c r="H27" s="2"/>
      <c r="I27" s="2"/>
      <c r="P27" s="2"/>
    </row>
    <row r="28" spans="2:16" ht="14.25" customHeight="1" x14ac:dyDescent="0.35">
      <c r="B28" s="2"/>
      <c r="C28" s="2"/>
      <c r="D28" s="2"/>
      <c r="H28" s="2"/>
      <c r="I28" s="2"/>
      <c r="P28" s="2"/>
    </row>
    <row r="29" spans="2:16" ht="14.25" customHeight="1" x14ac:dyDescent="0.35">
      <c r="B29" s="2"/>
      <c r="C29" s="2"/>
      <c r="D29" s="2"/>
      <c r="H29" s="2"/>
      <c r="I29" s="2"/>
      <c r="P29" s="2"/>
    </row>
    <row r="30" spans="2:16" ht="14.25" customHeight="1" x14ac:dyDescent="0.35">
      <c r="B30" s="2"/>
      <c r="C30" s="2"/>
      <c r="D30" s="2"/>
      <c r="H30" s="2"/>
      <c r="I30" s="2"/>
      <c r="P30" s="2"/>
    </row>
    <row r="31" spans="2:16" ht="14.25" customHeight="1" x14ac:dyDescent="0.35">
      <c r="B31" s="2"/>
      <c r="C31" s="2"/>
      <c r="D31" s="2"/>
      <c r="H31" s="2"/>
      <c r="I31" s="2"/>
      <c r="P31" s="2"/>
    </row>
    <row r="32" spans="2:16" ht="14.25" customHeight="1" x14ac:dyDescent="0.35">
      <c r="B32" s="2"/>
      <c r="C32" s="2"/>
      <c r="D32" s="2"/>
      <c r="H32" s="2"/>
      <c r="I32" s="2"/>
      <c r="P32" s="2"/>
    </row>
    <row r="33" spans="2:16" ht="14.25" customHeight="1" x14ac:dyDescent="0.35">
      <c r="B33" s="2"/>
      <c r="C33" s="2"/>
      <c r="D33" s="2"/>
      <c r="H33" s="2"/>
      <c r="I33" s="2"/>
      <c r="P33" s="2"/>
    </row>
    <row r="34" spans="2:16" ht="14.25" customHeight="1" x14ac:dyDescent="0.35">
      <c r="B34" s="2"/>
      <c r="C34" s="2"/>
      <c r="D34" s="2"/>
      <c r="H34" s="2"/>
      <c r="I34" s="2"/>
      <c r="P34" s="2"/>
    </row>
    <row r="35" spans="2:16" ht="14.25" customHeight="1" x14ac:dyDescent="0.35">
      <c r="B35" s="2"/>
      <c r="C35" s="2"/>
      <c r="D35" s="2"/>
      <c r="H35" s="2"/>
      <c r="I35" s="2"/>
      <c r="P35" s="2"/>
    </row>
    <row r="36" spans="2:16" ht="14.25" customHeight="1" x14ac:dyDescent="0.35">
      <c r="B36" s="2"/>
      <c r="C36" s="2"/>
      <c r="D36" s="2"/>
      <c r="H36" s="2"/>
      <c r="I36" s="2"/>
      <c r="P36" s="2"/>
    </row>
    <row r="37" spans="2:16" ht="14.25" customHeight="1" x14ac:dyDescent="0.35">
      <c r="B37" s="2"/>
      <c r="C37" s="2"/>
      <c r="D37" s="2"/>
      <c r="H37" s="2"/>
      <c r="I37" s="2"/>
      <c r="P37" s="2"/>
    </row>
    <row r="38" spans="2:16" ht="14.25" customHeight="1" x14ac:dyDescent="0.35">
      <c r="B38" s="2"/>
      <c r="C38" s="2"/>
      <c r="D38" s="2"/>
      <c r="H38" s="2"/>
      <c r="I38" s="2"/>
      <c r="P38" s="2"/>
    </row>
    <row r="39" spans="2:16" ht="14.25" customHeight="1" x14ac:dyDescent="0.35">
      <c r="B39" s="2"/>
      <c r="C39" s="2"/>
      <c r="D39" s="2"/>
      <c r="H39" s="2"/>
      <c r="I39" s="2"/>
      <c r="P39" s="2"/>
    </row>
    <row r="40" spans="2:16" ht="14.25" customHeight="1" x14ac:dyDescent="0.35">
      <c r="B40" s="2"/>
      <c r="C40" s="2"/>
      <c r="D40" s="2"/>
      <c r="H40" s="2"/>
      <c r="I40" s="2"/>
      <c r="P40" s="2"/>
    </row>
    <row r="41" spans="2:16" ht="14.25" customHeight="1" x14ac:dyDescent="0.35">
      <c r="B41" s="2"/>
      <c r="C41" s="2"/>
      <c r="D41" s="2"/>
      <c r="H41" s="2"/>
      <c r="I41" s="2"/>
      <c r="P41" s="2"/>
    </row>
    <row r="42" spans="2:16" ht="14.25" customHeight="1" x14ac:dyDescent="0.35">
      <c r="B42" s="2"/>
      <c r="C42" s="2"/>
      <c r="D42" s="2"/>
      <c r="H42" s="2"/>
      <c r="I42" s="2"/>
      <c r="P42" s="2"/>
    </row>
    <row r="43" spans="2:16" ht="14.25" customHeight="1" x14ac:dyDescent="0.35">
      <c r="B43" s="2"/>
      <c r="C43" s="2"/>
      <c r="D43" s="2"/>
      <c r="H43" s="2"/>
      <c r="I43" s="2"/>
      <c r="P43" s="2"/>
    </row>
    <row r="44" spans="2:16" ht="14.25" customHeight="1" x14ac:dyDescent="0.35">
      <c r="B44" s="2"/>
      <c r="C44" s="2"/>
      <c r="D44" s="2"/>
      <c r="H44" s="2"/>
      <c r="I44" s="2"/>
      <c r="P44" s="2"/>
    </row>
    <row r="45" spans="2:16" ht="14.25" customHeight="1" x14ac:dyDescent="0.35">
      <c r="B45" s="2"/>
      <c r="C45" s="2"/>
      <c r="D45" s="2"/>
      <c r="H45" s="2"/>
      <c r="I45" s="2"/>
      <c r="P45" s="2"/>
    </row>
    <row r="46" spans="2:16" ht="14.25" customHeight="1" x14ac:dyDescent="0.35">
      <c r="B46" s="2"/>
      <c r="C46" s="2"/>
      <c r="D46" s="2"/>
      <c r="H46" s="2"/>
      <c r="I46" s="2"/>
      <c r="P46" s="2"/>
    </row>
    <row r="47" spans="2:16" ht="14.25" customHeight="1" x14ac:dyDescent="0.35">
      <c r="B47" s="2"/>
      <c r="C47" s="2"/>
      <c r="D47" s="2"/>
      <c r="H47" s="2"/>
      <c r="I47" s="2"/>
      <c r="P47" s="2"/>
    </row>
    <row r="48" spans="2:16" ht="14.25" customHeight="1" x14ac:dyDescent="0.35">
      <c r="B48" s="2"/>
      <c r="C48" s="2"/>
      <c r="D48" s="2"/>
      <c r="H48" s="2"/>
      <c r="I48" s="2"/>
      <c r="P48" s="2"/>
    </row>
    <row r="49" spans="2:16" ht="14.25" customHeight="1" x14ac:dyDescent="0.35">
      <c r="B49" s="2"/>
      <c r="C49" s="2"/>
      <c r="D49" s="2"/>
      <c r="H49" s="2"/>
      <c r="I49" s="2"/>
      <c r="P49" s="2"/>
    </row>
    <row r="50" spans="2:16" ht="14.25" customHeight="1" x14ac:dyDescent="0.35">
      <c r="B50" s="2"/>
      <c r="C50" s="2"/>
      <c r="D50" s="2"/>
      <c r="H50" s="2"/>
      <c r="I50" s="2"/>
      <c r="P50" s="2"/>
    </row>
    <row r="51" spans="2:16" ht="14.25" customHeight="1" x14ac:dyDescent="0.35">
      <c r="B51" s="2"/>
      <c r="C51" s="2"/>
      <c r="D51" s="2"/>
      <c r="H51" s="2"/>
      <c r="I51" s="2"/>
      <c r="P51" s="2"/>
    </row>
    <row r="52" spans="2:16" ht="14.25" customHeight="1" x14ac:dyDescent="0.35">
      <c r="B52" s="2"/>
      <c r="C52" s="2"/>
      <c r="D52" s="2"/>
      <c r="H52" s="2"/>
      <c r="I52" s="2"/>
      <c r="P52" s="2"/>
    </row>
    <row r="53" spans="2:16" ht="14.25" customHeight="1" x14ac:dyDescent="0.35">
      <c r="B53" s="2"/>
      <c r="C53" s="2"/>
      <c r="D53" s="2"/>
      <c r="H53" s="2"/>
      <c r="I53" s="2"/>
      <c r="P53" s="2"/>
    </row>
    <row r="54" spans="2:16" ht="14.25" customHeight="1" x14ac:dyDescent="0.35">
      <c r="B54" s="2"/>
      <c r="C54" s="2"/>
      <c r="D54" s="2"/>
      <c r="H54" s="2"/>
      <c r="I54" s="2"/>
      <c r="P54" s="2"/>
    </row>
    <row r="55" spans="2:16" ht="14.25" customHeight="1" x14ac:dyDescent="0.35">
      <c r="B55" s="2"/>
      <c r="C55" s="2"/>
      <c r="D55" s="2"/>
      <c r="H55" s="2"/>
      <c r="I55" s="2"/>
      <c r="P55" s="2"/>
    </row>
    <row r="56" spans="2:16" ht="14.25" customHeight="1" x14ac:dyDescent="0.35">
      <c r="B56" s="2"/>
      <c r="C56" s="2"/>
      <c r="D56" s="2"/>
      <c r="H56" s="2"/>
      <c r="I56" s="2"/>
      <c r="P56" s="2"/>
    </row>
    <row r="57" spans="2:16" ht="14.25" customHeight="1" x14ac:dyDescent="0.35">
      <c r="B57" s="2"/>
      <c r="C57" s="2"/>
      <c r="D57" s="2"/>
      <c r="H57" s="2"/>
      <c r="I57" s="2"/>
      <c r="P57" s="2"/>
    </row>
    <row r="58" spans="2:16" ht="14.25" customHeight="1" x14ac:dyDescent="0.35">
      <c r="B58" s="2"/>
      <c r="C58" s="2"/>
      <c r="D58" s="2"/>
      <c r="H58" s="2"/>
      <c r="I58" s="2"/>
      <c r="P58" s="2"/>
    </row>
    <row r="59" spans="2:16" ht="14.25" customHeight="1" x14ac:dyDescent="0.35">
      <c r="B59" s="2"/>
      <c r="C59" s="2"/>
      <c r="D59" s="2"/>
      <c r="H59" s="2"/>
      <c r="I59" s="2"/>
      <c r="P59" s="2"/>
    </row>
    <row r="60" spans="2:16" ht="14.25" customHeight="1" x14ac:dyDescent="0.35">
      <c r="B60" s="2"/>
      <c r="C60" s="2"/>
      <c r="D60" s="2"/>
      <c r="H60" s="2"/>
      <c r="I60" s="2"/>
      <c r="P60" s="2"/>
    </row>
    <row r="61" spans="2:16" ht="14.25" customHeight="1" x14ac:dyDescent="0.35">
      <c r="B61" s="2"/>
      <c r="C61" s="2"/>
      <c r="D61" s="2"/>
      <c r="H61" s="2"/>
      <c r="I61" s="2"/>
      <c r="P61" s="2"/>
    </row>
    <row r="62" spans="2:16" ht="14.25" customHeight="1" x14ac:dyDescent="0.35">
      <c r="B62" s="2"/>
      <c r="C62" s="2"/>
      <c r="D62" s="2"/>
      <c r="H62" s="2"/>
      <c r="I62" s="2"/>
      <c r="P62" s="2"/>
    </row>
    <row r="63" spans="2:16" ht="14.25" customHeight="1" x14ac:dyDescent="0.35">
      <c r="B63" s="2"/>
      <c r="C63" s="2"/>
      <c r="D63" s="2"/>
      <c r="H63" s="2"/>
      <c r="I63" s="2"/>
      <c r="P63" s="2"/>
    </row>
    <row r="64" spans="2:16" ht="14.25" customHeight="1" x14ac:dyDescent="0.35">
      <c r="B64" s="2"/>
      <c r="C64" s="2"/>
      <c r="D64" s="2"/>
      <c r="H64" s="2"/>
      <c r="I64" s="2"/>
      <c r="P64" s="2"/>
    </row>
    <row r="65" spans="2:16" ht="14.25" customHeight="1" x14ac:dyDescent="0.35">
      <c r="B65" s="2"/>
      <c r="C65" s="2"/>
      <c r="D65" s="2"/>
      <c r="H65" s="2"/>
      <c r="I65" s="2"/>
      <c r="P65" s="2"/>
    </row>
    <row r="66" spans="2:16" ht="14.25" customHeight="1" x14ac:dyDescent="0.35">
      <c r="B66" s="2"/>
      <c r="C66" s="2"/>
      <c r="D66" s="2"/>
      <c r="H66" s="2"/>
      <c r="I66" s="2"/>
      <c r="P66" s="2"/>
    </row>
    <row r="67" spans="2:16" ht="14.25" customHeight="1" x14ac:dyDescent="0.35">
      <c r="B67" s="2"/>
      <c r="C67" s="2"/>
      <c r="D67" s="2"/>
      <c r="H67" s="2"/>
      <c r="I67" s="2"/>
      <c r="P67" s="2"/>
    </row>
    <row r="68" spans="2:16" ht="14.25" customHeight="1" x14ac:dyDescent="0.35">
      <c r="B68" s="2"/>
      <c r="C68" s="2"/>
      <c r="D68" s="2"/>
      <c r="H68" s="2"/>
      <c r="I68" s="2"/>
      <c r="P68" s="2"/>
    </row>
    <row r="69" spans="2:16" ht="14.25" customHeight="1" x14ac:dyDescent="0.35">
      <c r="B69" s="2"/>
      <c r="C69" s="2"/>
      <c r="D69" s="2"/>
      <c r="H69" s="2"/>
      <c r="I69" s="2"/>
      <c r="P69" s="2"/>
    </row>
    <row r="70" spans="2:16" ht="14.25" customHeight="1" x14ac:dyDescent="0.35">
      <c r="B70" s="2"/>
      <c r="C70" s="2"/>
      <c r="D70" s="2"/>
      <c r="H70" s="2"/>
      <c r="I70" s="2"/>
      <c r="P70" s="2"/>
    </row>
    <row r="71" spans="2:16" ht="14.25" customHeight="1" x14ac:dyDescent="0.35">
      <c r="B71" s="2"/>
      <c r="C71" s="2"/>
      <c r="D71" s="2"/>
      <c r="H71" s="2"/>
      <c r="I71" s="2"/>
      <c r="P71" s="2"/>
    </row>
    <row r="72" spans="2:16" ht="14.25" customHeight="1" x14ac:dyDescent="0.35">
      <c r="B72" s="2"/>
      <c r="C72" s="2"/>
      <c r="D72" s="2"/>
      <c r="H72" s="2"/>
      <c r="I72" s="2"/>
      <c r="P72" s="2"/>
    </row>
    <row r="73" spans="2:16" ht="14.25" customHeight="1" x14ac:dyDescent="0.35">
      <c r="B73" s="2"/>
      <c r="C73" s="2"/>
      <c r="D73" s="2"/>
      <c r="H73" s="2"/>
      <c r="I73" s="2"/>
      <c r="P73" s="2"/>
    </row>
    <row r="74" spans="2:16" ht="14.25" customHeight="1" x14ac:dyDescent="0.35">
      <c r="B74" s="2"/>
      <c r="C74" s="2"/>
      <c r="D74" s="2"/>
      <c r="H74" s="2"/>
      <c r="I74" s="2"/>
      <c r="P74" s="2"/>
    </row>
    <row r="75" spans="2:16" ht="14.25" customHeight="1" x14ac:dyDescent="0.35">
      <c r="B75" s="2"/>
      <c r="C75" s="2"/>
      <c r="D75" s="2"/>
      <c r="H75" s="2"/>
      <c r="I75" s="2"/>
      <c r="P75" s="2"/>
    </row>
    <row r="76" spans="2:16" ht="14.25" customHeight="1" x14ac:dyDescent="0.35">
      <c r="B76" s="2"/>
      <c r="C76" s="2"/>
      <c r="D76" s="2"/>
      <c r="H76" s="2"/>
      <c r="I76" s="2"/>
      <c r="P76" s="2"/>
    </row>
    <row r="77" spans="2:16" ht="14.25" customHeight="1" x14ac:dyDescent="0.35">
      <c r="B77" s="2"/>
      <c r="C77" s="2"/>
      <c r="D77" s="2"/>
      <c r="H77" s="2"/>
      <c r="I77" s="2"/>
      <c r="P77" s="2"/>
    </row>
    <row r="78" spans="2:16" ht="14.25" customHeight="1" x14ac:dyDescent="0.35">
      <c r="B78" s="2"/>
      <c r="C78" s="2"/>
      <c r="D78" s="2"/>
      <c r="H78" s="2"/>
      <c r="I78" s="2"/>
      <c r="P78" s="2"/>
    </row>
    <row r="79" spans="2:16" ht="14.25" customHeight="1" x14ac:dyDescent="0.35">
      <c r="B79" s="2"/>
      <c r="C79" s="2"/>
      <c r="D79" s="2"/>
      <c r="H79" s="2"/>
      <c r="I79" s="2"/>
      <c r="P79" s="2"/>
    </row>
    <row r="80" spans="2:16" ht="14.25" customHeight="1" x14ac:dyDescent="0.35">
      <c r="B80" s="2"/>
      <c r="C80" s="2"/>
      <c r="D80" s="2"/>
      <c r="H80" s="2"/>
      <c r="I80" s="2"/>
      <c r="P80" s="2"/>
    </row>
    <row r="81" spans="2:16" ht="14.25" customHeight="1" x14ac:dyDescent="0.35">
      <c r="B81" s="2"/>
      <c r="C81" s="2"/>
      <c r="D81" s="2"/>
      <c r="H81" s="2"/>
      <c r="I81" s="2"/>
      <c r="P81" s="2"/>
    </row>
    <row r="82" spans="2:16" ht="14.25" customHeight="1" x14ac:dyDescent="0.35">
      <c r="B82" s="2"/>
      <c r="C82" s="2"/>
      <c r="D82" s="2"/>
      <c r="H82" s="2"/>
      <c r="I82" s="2"/>
      <c r="P82" s="2"/>
    </row>
    <row r="83" spans="2:16" ht="14.25" customHeight="1" x14ac:dyDescent="0.35">
      <c r="B83" s="2"/>
      <c r="C83" s="2"/>
      <c r="D83" s="2"/>
      <c r="H83" s="2"/>
      <c r="I83" s="2"/>
      <c r="P83" s="2"/>
    </row>
    <row r="84" spans="2:16" ht="14.25" customHeight="1" x14ac:dyDescent="0.35">
      <c r="B84" s="2"/>
      <c r="C84" s="2"/>
      <c r="D84" s="2"/>
      <c r="H84" s="2"/>
      <c r="I84" s="2"/>
      <c r="P84" s="2"/>
    </row>
    <row r="85" spans="2:16" ht="14.25" customHeight="1" x14ac:dyDescent="0.35">
      <c r="B85" s="2"/>
      <c r="C85" s="2"/>
      <c r="D85" s="2"/>
      <c r="H85" s="2"/>
      <c r="I85" s="2"/>
      <c r="P85" s="2"/>
    </row>
    <row r="86" spans="2:16" ht="14.25" customHeight="1" x14ac:dyDescent="0.35">
      <c r="B86" s="2"/>
      <c r="C86" s="2"/>
      <c r="D86" s="2"/>
      <c r="H86" s="2"/>
      <c r="I86" s="2"/>
      <c r="P86" s="2"/>
    </row>
    <row r="87" spans="2:16" ht="14.25" customHeight="1" x14ac:dyDescent="0.35">
      <c r="B87" s="2"/>
      <c r="C87" s="2"/>
      <c r="D87" s="2"/>
      <c r="H87" s="2"/>
      <c r="I87" s="2"/>
      <c r="P87" s="2"/>
    </row>
    <row r="88" spans="2:16" ht="14.25" customHeight="1" x14ac:dyDescent="0.35">
      <c r="B88" s="2"/>
      <c r="C88" s="2"/>
      <c r="D88" s="2"/>
      <c r="H88" s="2"/>
      <c r="I88" s="2"/>
      <c r="P88" s="2"/>
    </row>
    <row r="89" spans="2:16" ht="14.25" customHeight="1" x14ac:dyDescent="0.35">
      <c r="B89" s="2"/>
      <c r="C89" s="2"/>
      <c r="D89" s="2"/>
      <c r="H89" s="2"/>
      <c r="I89" s="2"/>
      <c r="P89" s="2"/>
    </row>
    <row r="90" spans="2:16" ht="14.25" customHeight="1" x14ac:dyDescent="0.35">
      <c r="B90" s="2"/>
      <c r="C90" s="2"/>
      <c r="D90" s="2"/>
      <c r="H90" s="2"/>
      <c r="I90" s="2"/>
      <c r="P90" s="2"/>
    </row>
    <row r="91" spans="2:16" ht="14.25" customHeight="1" x14ac:dyDescent="0.35">
      <c r="B91" s="2"/>
      <c r="C91" s="2"/>
      <c r="D91" s="2"/>
      <c r="H91" s="2"/>
      <c r="I91" s="2"/>
      <c r="P91" s="2"/>
    </row>
    <row r="92" spans="2:16" ht="14.25" customHeight="1" x14ac:dyDescent="0.35">
      <c r="B92" s="2"/>
      <c r="C92" s="2"/>
      <c r="D92" s="2"/>
      <c r="H92" s="2"/>
      <c r="I92" s="2"/>
      <c r="P92" s="2"/>
    </row>
    <row r="93" spans="2:16" ht="14.25" customHeight="1" x14ac:dyDescent="0.35">
      <c r="B93" s="2"/>
      <c r="C93" s="2"/>
      <c r="D93" s="2"/>
      <c r="H93" s="2"/>
      <c r="I93" s="2"/>
      <c r="P93" s="2"/>
    </row>
    <row r="94" spans="2:16" ht="14.25" customHeight="1" x14ac:dyDescent="0.35">
      <c r="B94" s="2"/>
      <c r="C94" s="2"/>
      <c r="D94" s="2"/>
      <c r="H94" s="2"/>
      <c r="I94" s="2"/>
      <c r="P94" s="2"/>
    </row>
    <row r="95" spans="2:16" ht="14.25" customHeight="1" x14ac:dyDescent="0.35">
      <c r="B95" s="2"/>
      <c r="C95" s="2"/>
      <c r="D95" s="2"/>
      <c r="H95" s="2"/>
      <c r="I95" s="2"/>
      <c r="P95" s="2"/>
    </row>
    <row r="96" spans="2:16" ht="14.25" customHeight="1" x14ac:dyDescent="0.35">
      <c r="B96" s="2"/>
      <c r="C96" s="2"/>
      <c r="D96" s="2"/>
      <c r="H96" s="2"/>
      <c r="I96" s="2"/>
      <c r="P96" s="2"/>
    </row>
    <row r="97" spans="2:16" ht="14.25" customHeight="1" x14ac:dyDescent="0.35">
      <c r="B97" s="2"/>
      <c r="C97" s="2"/>
      <c r="D97" s="2"/>
      <c r="H97" s="2"/>
      <c r="I97" s="2"/>
      <c r="P97" s="2"/>
    </row>
    <row r="98" spans="2:16" ht="14.25" customHeight="1" x14ac:dyDescent="0.35">
      <c r="B98" s="2"/>
      <c r="C98" s="2"/>
      <c r="D98" s="2"/>
      <c r="H98" s="2"/>
      <c r="I98" s="2"/>
      <c r="P98" s="2"/>
    </row>
    <row r="99" spans="2:16" ht="14.25" customHeight="1" x14ac:dyDescent="0.35">
      <c r="B99" s="2"/>
      <c r="C99" s="2"/>
      <c r="D99" s="2"/>
      <c r="H99" s="2"/>
      <c r="I99" s="2"/>
      <c r="P99" s="2"/>
    </row>
    <row r="100" spans="2:16" ht="14.25" customHeight="1" x14ac:dyDescent="0.35">
      <c r="B100" s="2"/>
      <c r="C100" s="2"/>
      <c r="D100" s="2"/>
      <c r="H100" s="2"/>
      <c r="I100" s="2"/>
      <c r="P100" s="2"/>
    </row>
    <row r="101" spans="2:16" ht="14.25" customHeight="1" x14ac:dyDescent="0.35">
      <c r="B101" s="2"/>
      <c r="C101" s="2"/>
      <c r="D101" s="2"/>
      <c r="H101" s="2"/>
      <c r="I101" s="2"/>
      <c r="P101" s="2"/>
    </row>
    <row r="102" spans="2:16" ht="14.25" customHeight="1" x14ac:dyDescent="0.35">
      <c r="B102" s="2"/>
      <c r="C102" s="2"/>
      <c r="D102" s="2"/>
      <c r="H102" s="2"/>
      <c r="I102" s="2"/>
      <c r="P102" s="2"/>
    </row>
    <row r="103" spans="2:16" ht="14.25" customHeight="1" x14ac:dyDescent="0.35">
      <c r="B103" s="2"/>
      <c r="C103" s="2"/>
      <c r="D103" s="2"/>
      <c r="H103" s="2"/>
      <c r="I103" s="2"/>
      <c r="P103" s="2"/>
    </row>
    <row r="104" spans="2:16" ht="14.25" customHeight="1" x14ac:dyDescent="0.35">
      <c r="B104" s="2"/>
      <c r="C104" s="2"/>
      <c r="D104" s="2"/>
      <c r="H104" s="2"/>
      <c r="I104" s="2"/>
      <c r="P104" s="2"/>
    </row>
    <row r="105" spans="2:16" ht="14.25" customHeight="1" x14ac:dyDescent="0.35">
      <c r="B105" s="2"/>
      <c r="C105" s="2"/>
      <c r="D105" s="2"/>
      <c r="H105" s="2"/>
      <c r="I105" s="2"/>
      <c r="P105" s="2"/>
    </row>
    <row r="106" spans="2:16" ht="14.25" customHeight="1" x14ac:dyDescent="0.35">
      <c r="B106" s="2"/>
      <c r="C106" s="2"/>
      <c r="D106" s="2"/>
      <c r="H106" s="2"/>
      <c r="I106" s="2"/>
      <c r="P106" s="2"/>
    </row>
    <row r="107" spans="2:16" ht="14.25" customHeight="1" x14ac:dyDescent="0.35">
      <c r="B107" s="2"/>
      <c r="C107" s="2"/>
      <c r="D107" s="2"/>
      <c r="H107" s="2"/>
      <c r="I107" s="2"/>
      <c r="P107" s="2"/>
    </row>
    <row r="108" spans="2:16" ht="14.25" customHeight="1" x14ac:dyDescent="0.35">
      <c r="B108" s="2"/>
      <c r="C108" s="2"/>
      <c r="D108" s="2"/>
      <c r="H108" s="2"/>
      <c r="I108" s="2"/>
      <c r="P108" s="2"/>
    </row>
    <row r="109" spans="2:16" ht="14.25" customHeight="1" x14ac:dyDescent="0.35">
      <c r="B109" s="2"/>
      <c r="C109" s="2"/>
      <c r="D109" s="2"/>
      <c r="H109" s="2"/>
      <c r="I109" s="2"/>
      <c r="P109" s="2"/>
    </row>
    <row r="110" spans="2:16" ht="14.25" customHeight="1" x14ac:dyDescent="0.35">
      <c r="B110" s="2"/>
      <c r="C110" s="2"/>
      <c r="D110" s="2"/>
      <c r="H110" s="2"/>
      <c r="I110" s="2"/>
      <c r="P110" s="2"/>
    </row>
    <row r="111" spans="2:16" ht="14.25" customHeight="1" x14ac:dyDescent="0.35">
      <c r="B111" s="2"/>
      <c r="C111" s="2"/>
      <c r="D111" s="2"/>
      <c r="H111" s="2"/>
      <c r="I111" s="2"/>
      <c r="P111" s="2"/>
    </row>
    <row r="112" spans="2:16" ht="14.25" customHeight="1" x14ac:dyDescent="0.35">
      <c r="B112" s="2"/>
      <c r="C112" s="2"/>
      <c r="D112" s="2"/>
      <c r="H112" s="2"/>
      <c r="I112" s="2"/>
      <c r="P112" s="2"/>
    </row>
    <row r="113" spans="2:16" ht="14.25" customHeight="1" x14ac:dyDescent="0.35">
      <c r="B113" s="2"/>
      <c r="C113" s="2"/>
      <c r="D113" s="2"/>
      <c r="H113" s="2"/>
      <c r="I113" s="2"/>
      <c r="P113" s="2"/>
    </row>
    <row r="114" spans="2:16" ht="14.25" customHeight="1" x14ac:dyDescent="0.35">
      <c r="B114" s="2"/>
      <c r="C114" s="2"/>
      <c r="D114" s="2"/>
      <c r="H114" s="2"/>
      <c r="I114" s="2"/>
      <c r="P114" s="2"/>
    </row>
    <row r="115" spans="2:16" ht="14.25" customHeight="1" x14ac:dyDescent="0.35">
      <c r="B115" s="2"/>
      <c r="C115" s="2"/>
      <c r="D115" s="2"/>
      <c r="H115" s="2"/>
      <c r="I115" s="2"/>
      <c r="P115" s="2"/>
    </row>
    <row r="116" spans="2:16" ht="14.25" customHeight="1" x14ac:dyDescent="0.35">
      <c r="B116" s="2"/>
      <c r="C116" s="2"/>
      <c r="D116" s="2"/>
      <c r="H116" s="2"/>
      <c r="I116" s="2"/>
      <c r="P116" s="2"/>
    </row>
    <row r="117" spans="2:16" ht="14.25" customHeight="1" x14ac:dyDescent="0.35">
      <c r="B117" s="2"/>
      <c r="C117" s="2"/>
      <c r="D117" s="2"/>
      <c r="H117" s="2"/>
      <c r="I117" s="2"/>
      <c r="P117" s="2"/>
    </row>
    <row r="118" spans="2:16" ht="14.25" customHeight="1" x14ac:dyDescent="0.35">
      <c r="B118" s="2"/>
      <c r="C118" s="2"/>
      <c r="D118" s="2"/>
      <c r="H118" s="2"/>
      <c r="I118" s="2"/>
      <c r="P118" s="2"/>
    </row>
    <row r="119" spans="2:16" ht="14.25" customHeight="1" x14ac:dyDescent="0.35">
      <c r="B119" s="2"/>
      <c r="C119" s="2"/>
      <c r="D119" s="2"/>
      <c r="H119" s="2"/>
      <c r="I119" s="2"/>
      <c r="P119" s="2"/>
    </row>
    <row r="120" spans="2:16" ht="14.25" customHeight="1" x14ac:dyDescent="0.35">
      <c r="B120" s="2"/>
      <c r="C120" s="2"/>
      <c r="D120" s="2"/>
      <c r="H120" s="2"/>
      <c r="I120" s="2"/>
      <c r="P120" s="2"/>
    </row>
    <row r="121" spans="2:16" ht="14.25" customHeight="1" x14ac:dyDescent="0.35">
      <c r="B121" s="2"/>
      <c r="C121" s="2"/>
      <c r="D121" s="2"/>
      <c r="H121" s="2"/>
      <c r="I121" s="2"/>
      <c r="P121" s="2"/>
    </row>
    <row r="122" spans="2:16" ht="14.25" customHeight="1" x14ac:dyDescent="0.35">
      <c r="B122" s="2"/>
      <c r="C122" s="2"/>
      <c r="D122" s="2"/>
      <c r="H122" s="2"/>
      <c r="I122" s="2"/>
      <c r="P122" s="2"/>
    </row>
    <row r="123" spans="2:16" ht="14.25" customHeight="1" x14ac:dyDescent="0.35">
      <c r="B123" s="2"/>
      <c r="C123" s="2"/>
      <c r="D123" s="2"/>
      <c r="H123" s="2"/>
      <c r="I123" s="2"/>
      <c r="P123" s="2"/>
    </row>
    <row r="124" spans="2:16" ht="14.25" customHeight="1" x14ac:dyDescent="0.35">
      <c r="B124" s="2"/>
      <c r="C124" s="2"/>
      <c r="D124" s="2"/>
      <c r="H124" s="2"/>
      <c r="I124" s="2"/>
      <c r="P124" s="2"/>
    </row>
    <row r="125" spans="2:16" ht="14.25" customHeight="1" x14ac:dyDescent="0.35">
      <c r="B125" s="2"/>
      <c r="C125" s="2"/>
      <c r="D125" s="2"/>
      <c r="H125" s="2"/>
      <c r="I125" s="2"/>
      <c r="P125" s="2"/>
    </row>
    <row r="126" spans="2:16" ht="14.25" customHeight="1" x14ac:dyDescent="0.35">
      <c r="B126" s="2"/>
      <c r="C126" s="2"/>
      <c r="D126" s="2"/>
      <c r="H126" s="2"/>
      <c r="I126" s="2"/>
      <c r="P126" s="2"/>
    </row>
    <row r="127" spans="2:16" ht="14.25" customHeight="1" x14ac:dyDescent="0.35">
      <c r="B127" s="2"/>
      <c r="C127" s="2"/>
      <c r="D127" s="2"/>
      <c r="H127" s="2"/>
      <c r="I127" s="2"/>
      <c r="P127" s="2"/>
    </row>
    <row r="128" spans="2:16" ht="14.25" customHeight="1" x14ac:dyDescent="0.35">
      <c r="B128" s="2"/>
      <c r="C128" s="2"/>
      <c r="D128" s="2"/>
      <c r="H128" s="2"/>
      <c r="I128" s="2"/>
      <c r="P128" s="2"/>
    </row>
    <row r="129" spans="2:16" ht="14.25" customHeight="1" x14ac:dyDescent="0.35">
      <c r="B129" s="2"/>
      <c r="C129" s="2"/>
      <c r="D129" s="2"/>
      <c r="H129" s="2"/>
      <c r="I129" s="2"/>
      <c r="P129" s="2"/>
    </row>
    <row r="130" spans="2:16" ht="14.25" customHeight="1" x14ac:dyDescent="0.35">
      <c r="B130" s="2"/>
      <c r="C130" s="2"/>
      <c r="D130" s="2"/>
      <c r="H130" s="2"/>
      <c r="I130" s="2"/>
      <c r="P130" s="2"/>
    </row>
    <row r="131" spans="2:16" ht="14.25" customHeight="1" x14ac:dyDescent="0.35">
      <c r="B131" s="2"/>
      <c r="C131" s="2"/>
      <c r="D131" s="2"/>
      <c r="H131" s="2"/>
      <c r="I131" s="2"/>
      <c r="P131" s="2"/>
    </row>
    <row r="132" spans="2:16" ht="14.25" customHeight="1" x14ac:dyDescent="0.35">
      <c r="B132" s="2"/>
      <c r="C132" s="2"/>
      <c r="D132" s="2"/>
      <c r="H132" s="2"/>
      <c r="I132" s="2"/>
      <c r="P132" s="2"/>
    </row>
    <row r="133" spans="2:16" ht="14.25" customHeight="1" x14ac:dyDescent="0.35">
      <c r="B133" s="2"/>
      <c r="C133" s="2"/>
      <c r="D133" s="2"/>
      <c r="H133" s="2"/>
      <c r="I133" s="2"/>
      <c r="P133" s="2"/>
    </row>
    <row r="134" spans="2:16" ht="14.25" customHeight="1" x14ac:dyDescent="0.35">
      <c r="B134" s="2"/>
      <c r="C134" s="2"/>
      <c r="D134" s="2"/>
      <c r="H134" s="2"/>
      <c r="I134" s="2"/>
      <c r="P134" s="2"/>
    </row>
    <row r="135" spans="2:16" ht="14.25" customHeight="1" x14ac:dyDescent="0.35">
      <c r="B135" s="2"/>
      <c r="C135" s="2"/>
      <c r="D135" s="2"/>
      <c r="H135" s="2"/>
      <c r="I135" s="2"/>
      <c r="P135" s="2"/>
    </row>
    <row r="136" spans="2:16" ht="14.25" customHeight="1" x14ac:dyDescent="0.35">
      <c r="B136" s="2"/>
      <c r="C136" s="2"/>
      <c r="D136" s="2"/>
      <c r="H136" s="2"/>
      <c r="I136" s="2"/>
      <c r="P136" s="2"/>
    </row>
    <row r="137" spans="2:16" ht="14.25" customHeight="1" x14ac:dyDescent="0.35">
      <c r="B137" s="2"/>
      <c r="C137" s="2"/>
      <c r="D137" s="2"/>
      <c r="H137" s="2"/>
      <c r="I137" s="2"/>
      <c r="P137" s="2"/>
    </row>
    <row r="138" spans="2:16" ht="14.25" customHeight="1" x14ac:dyDescent="0.35">
      <c r="B138" s="2"/>
      <c r="C138" s="2"/>
      <c r="D138" s="2"/>
      <c r="H138" s="2"/>
      <c r="I138" s="2"/>
      <c r="P138" s="2"/>
    </row>
    <row r="139" spans="2:16" ht="14.25" customHeight="1" x14ac:dyDescent="0.35">
      <c r="B139" s="2"/>
      <c r="C139" s="2"/>
      <c r="D139" s="2"/>
      <c r="H139" s="2"/>
      <c r="I139" s="2"/>
      <c r="P139" s="2"/>
    </row>
    <row r="140" spans="2:16" ht="14.25" customHeight="1" x14ac:dyDescent="0.35">
      <c r="B140" s="2"/>
      <c r="C140" s="2"/>
      <c r="D140" s="2"/>
      <c r="H140" s="2"/>
      <c r="I140" s="2"/>
      <c r="P140" s="2"/>
    </row>
    <row r="141" spans="2:16" ht="14.25" customHeight="1" x14ac:dyDescent="0.35">
      <c r="B141" s="2"/>
      <c r="C141" s="2"/>
      <c r="D141" s="2"/>
      <c r="H141" s="2"/>
      <c r="I141" s="2"/>
      <c r="P141" s="2"/>
    </row>
    <row r="142" spans="2:16" ht="14.25" customHeight="1" x14ac:dyDescent="0.35">
      <c r="B142" s="2"/>
      <c r="C142" s="2"/>
      <c r="D142" s="2"/>
      <c r="H142" s="2"/>
      <c r="I142" s="2"/>
      <c r="P142" s="2"/>
    </row>
    <row r="143" spans="2:16" ht="14.25" customHeight="1" x14ac:dyDescent="0.35">
      <c r="B143" s="2"/>
      <c r="C143" s="2"/>
      <c r="D143" s="2"/>
      <c r="H143" s="2"/>
      <c r="I143" s="2"/>
      <c r="P143" s="2"/>
    </row>
    <row r="144" spans="2:16" ht="14.25" customHeight="1" x14ac:dyDescent="0.35">
      <c r="B144" s="2"/>
      <c r="C144" s="2"/>
      <c r="D144" s="2"/>
      <c r="H144" s="2"/>
      <c r="I144" s="2"/>
      <c r="P144" s="2"/>
    </row>
    <row r="145" spans="2:16" ht="14.25" customHeight="1" x14ac:dyDescent="0.35">
      <c r="B145" s="2"/>
      <c r="C145" s="2"/>
      <c r="D145" s="2"/>
      <c r="H145" s="2"/>
      <c r="I145" s="2"/>
      <c r="P145" s="2"/>
    </row>
    <row r="146" spans="2:16" ht="14.25" customHeight="1" x14ac:dyDescent="0.35">
      <c r="B146" s="2"/>
      <c r="C146" s="2"/>
      <c r="D146" s="2"/>
      <c r="H146" s="2"/>
      <c r="I146" s="2"/>
      <c r="P146" s="2"/>
    </row>
    <row r="147" spans="2:16" ht="14.25" customHeight="1" x14ac:dyDescent="0.35">
      <c r="B147" s="2"/>
      <c r="C147" s="2"/>
      <c r="D147" s="2"/>
      <c r="H147" s="2"/>
      <c r="I147" s="2"/>
      <c r="P147" s="2"/>
    </row>
    <row r="148" spans="2:16" ht="14.25" customHeight="1" x14ac:dyDescent="0.35">
      <c r="B148" s="2"/>
      <c r="C148" s="2"/>
      <c r="D148" s="2"/>
      <c r="H148" s="2"/>
      <c r="I148" s="2"/>
      <c r="P148" s="2"/>
    </row>
    <row r="149" spans="2:16" ht="14.25" customHeight="1" x14ac:dyDescent="0.35">
      <c r="B149" s="2"/>
      <c r="C149" s="2"/>
      <c r="D149" s="2"/>
      <c r="H149" s="2"/>
      <c r="I149" s="2"/>
      <c r="P149" s="2"/>
    </row>
    <row r="150" spans="2:16" ht="14.25" customHeight="1" x14ac:dyDescent="0.35">
      <c r="B150" s="2"/>
      <c r="C150" s="2"/>
      <c r="D150" s="2"/>
      <c r="H150" s="2"/>
      <c r="I150" s="2"/>
      <c r="P150" s="2"/>
    </row>
    <row r="151" spans="2:16" ht="14.25" customHeight="1" x14ac:dyDescent="0.35">
      <c r="B151" s="2"/>
      <c r="C151" s="2"/>
      <c r="D151" s="2"/>
      <c r="H151" s="2"/>
      <c r="I151" s="2"/>
      <c r="P151" s="2"/>
    </row>
    <row r="152" spans="2:16" ht="14.25" customHeight="1" x14ac:dyDescent="0.35">
      <c r="B152" s="2"/>
      <c r="C152" s="2"/>
      <c r="D152" s="2"/>
      <c r="H152" s="2"/>
      <c r="I152" s="2"/>
      <c r="P152" s="2"/>
    </row>
    <row r="153" spans="2:16" ht="14.25" customHeight="1" x14ac:dyDescent="0.35">
      <c r="B153" s="2"/>
      <c r="C153" s="2"/>
      <c r="D153" s="2"/>
      <c r="H153" s="2"/>
      <c r="I153" s="2"/>
      <c r="P153" s="2"/>
    </row>
    <row r="154" spans="2:16" ht="14.25" customHeight="1" x14ac:dyDescent="0.35">
      <c r="B154" s="2"/>
      <c r="C154" s="2"/>
      <c r="D154" s="2"/>
      <c r="H154" s="2"/>
      <c r="I154" s="2"/>
      <c r="P154" s="2"/>
    </row>
    <row r="155" spans="2:16" ht="14.25" customHeight="1" x14ac:dyDescent="0.35">
      <c r="B155" s="2"/>
      <c r="C155" s="2"/>
      <c r="D155" s="2"/>
      <c r="H155" s="2"/>
      <c r="I155" s="2"/>
      <c r="P155" s="2"/>
    </row>
    <row r="156" spans="2:16" ht="14.25" customHeight="1" x14ac:dyDescent="0.35">
      <c r="B156" s="2"/>
      <c r="C156" s="2"/>
      <c r="D156" s="2"/>
      <c r="H156" s="2"/>
      <c r="I156" s="2"/>
      <c r="P156" s="2"/>
    </row>
    <row r="157" spans="2:16" ht="14.25" customHeight="1" x14ac:dyDescent="0.35">
      <c r="B157" s="2"/>
      <c r="C157" s="2"/>
      <c r="D157" s="2"/>
      <c r="H157" s="2"/>
      <c r="I157" s="2"/>
      <c r="P157" s="2"/>
    </row>
    <row r="158" spans="2:16" ht="14.25" customHeight="1" x14ac:dyDescent="0.35">
      <c r="B158" s="2"/>
      <c r="C158" s="2"/>
      <c r="D158" s="2"/>
      <c r="H158" s="2"/>
      <c r="I158" s="2"/>
      <c r="P158" s="2"/>
    </row>
    <row r="159" spans="2:16" ht="14.25" customHeight="1" x14ac:dyDescent="0.35">
      <c r="B159" s="2"/>
      <c r="C159" s="2"/>
      <c r="D159" s="2"/>
      <c r="H159" s="2"/>
      <c r="I159" s="2"/>
      <c r="P159" s="2"/>
    </row>
    <row r="160" spans="2:16" ht="14.25" customHeight="1" x14ac:dyDescent="0.35">
      <c r="B160" s="2"/>
      <c r="C160" s="2"/>
      <c r="D160" s="2"/>
      <c r="H160" s="2"/>
      <c r="I160" s="2"/>
      <c r="P160" s="2"/>
    </row>
    <row r="161" spans="2:16" ht="14.25" customHeight="1" x14ac:dyDescent="0.35">
      <c r="B161" s="2"/>
      <c r="C161" s="2"/>
      <c r="D161" s="2"/>
      <c r="H161" s="2"/>
      <c r="I161" s="2"/>
      <c r="P161" s="2"/>
    </row>
    <row r="162" spans="2:16" ht="14.25" customHeight="1" x14ac:dyDescent="0.35">
      <c r="B162" s="2"/>
      <c r="C162" s="2"/>
      <c r="D162" s="2"/>
      <c r="H162" s="2"/>
      <c r="I162" s="2"/>
      <c r="P162" s="2"/>
    </row>
    <row r="163" spans="2:16" ht="14.25" customHeight="1" x14ac:dyDescent="0.35">
      <c r="B163" s="2"/>
      <c r="C163" s="2"/>
      <c r="D163" s="2"/>
      <c r="H163" s="2"/>
      <c r="I163" s="2"/>
      <c r="P163" s="2"/>
    </row>
    <row r="164" spans="2:16" ht="14.25" customHeight="1" x14ac:dyDescent="0.35">
      <c r="B164" s="2"/>
      <c r="C164" s="2"/>
      <c r="D164" s="2"/>
      <c r="H164" s="2"/>
      <c r="I164" s="2"/>
      <c r="P164" s="2"/>
    </row>
    <row r="165" spans="2:16" ht="14.25" customHeight="1" x14ac:dyDescent="0.35">
      <c r="B165" s="2"/>
      <c r="C165" s="2"/>
      <c r="D165" s="2"/>
      <c r="H165" s="2"/>
      <c r="I165" s="2"/>
      <c r="P165" s="2"/>
    </row>
    <row r="166" spans="2:16" ht="14.25" customHeight="1" x14ac:dyDescent="0.35">
      <c r="B166" s="2"/>
      <c r="C166" s="2"/>
      <c r="D166" s="2"/>
      <c r="H166" s="2"/>
      <c r="I166" s="2"/>
      <c r="P166" s="2"/>
    </row>
    <row r="167" spans="2:16" ht="14.25" customHeight="1" x14ac:dyDescent="0.35">
      <c r="B167" s="2"/>
      <c r="C167" s="2"/>
      <c r="D167" s="2"/>
      <c r="H167" s="2"/>
      <c r="I167" s="2"/>
      <c r="P167" s="2"/>
    </row>
    <row r="168" spans="2:16" ht="14.25" customHeight="1" x14ac:dyDescent="0.35">
      <c r="B168" s="2"/>
      <c r="C168" s="2"/>
      <c r="D168" s="2"/>
      <c r="H168" s="2"/>
      <c r="I168" s="2"/>
      <c r="P168" s="2"/>
    </row>
    <row r="169" spans="2:16" ht="14.25" customHeight="1" x14ac:dyDescent="0.35">
      <c r="B169" s="2"/>
      <c r="C169" s="2"/>
      <c r="D169" s="2"/>
      <c r="H169" s="2"/>
      <c r="I169" s="2"/>
      <c r="P169" s="2"/>
    </row>
    <row r="170" spans="2:16" ht="14.25" customHeight="1" x14ac:dyDescent="0.35">
      <c r="B170" s="2"/>
      <c r="C170" s="2"/>
      <c r="D170" s="2"/>
      <c r="H170" s="2"/>
      <c r="I170" s="2"/>
      <c r="P170" s="2"/>
    </row>
    <row r="171" spans="2:16" ht="14.25" customHeight="1" x14ac:dyDescent="0.35">
      <c r="B171" s="2"/>
      <c r="C171" s="2"/>
      <c r="D171" s="2"/>
      <c r="H171" s="2"/>
      <c r="I171" s="2"/>
      <c r="P171" s="2"/>
    </row>
    <row r="172" spans="2:16" ht="14.25" customHeight="1" x14ac:dyDescent="0.35">
      <c r="B172" s="2"/>
      <c r="C172" s="2"/>
      <c r="D172" s="2"/>
      <c r="H172" s="2"/>
      <c r="I172" s="2"/>
      <c r="P172" s="2"/>
    </row>
    <row r="173" spans="2:16" ht="14.25" customHeight="1" x14ac:dyDescent="0.35">
      <c r="B173" s="2"/>
      <c r="C173" s="2"/>
      <c r="D173" s="2"/>
      <c r="H173" s="2"/>
      <c r="I173" s="2"/>
      <c r="P173" s="2"/>
    </row>
    <row r="174" spans="2:16" ht="14.25" customHeight="1" x14ac:dyDescent="0.35">
      <c r="B174" s="2"/>
      <c r="C174" s="2"/>
      <c r="D174" s="2"/>
      <c r="H174" s="2"/>
      <c r="I174" s="2"/>
      <c r="P174" s="2"/>
    </row>
    <row r="175" spans="2:16" ht="14.25" customHeight="1" x14ac:dyDescent="0.35">
      <c r="B175" s="2"/>
      <c r="C175" s="2"/>
      <c r="D175" s="2"/>
      <c r="H175" s="2"/>
      <c r="I175" s="2"/>
      <c r="P175" s="2"/>
    </row>
    <row r="176" spans="2:16" ht="14.25" customHeight="1" x14ac:dyDescent="0.35">
      <c r="B176" s="2"/>
      <c r="C176" s="2"/>
      <c r="D176" s="2"/>
      <c r="H176" s="2"/>
      <c r="I176" s="2"/>
      <c r="P176" s="2"/>
    </row>
    <row r="177" spans="2:16" ht="14.25" customHeight="1" x14ac:dyDescent="0.35">
      <c r="B177" s="2"/>
      <c r="C177" s="2"/>
      <c r="D177" s="2"/>
      <c r="H177" s="2"/>
      <c r="I177" s="2"/>
      <c r="P177" s="2"/>
    </row>
    <row r="178" spans="2:16" ht="14.25" customHeight="1" x14ac:dyDescent="0.35">
      <c r="B178" s="2"/>
      <c r="C178" s="2"/>
      <c r="D178" s="2"/>
      <c r="H178" s="2"/>
      <c r="I178" s="2"/>
      <c r="P178" s="2"/>
    </row>
    <row r="179" spans="2:16" ht="14.25" customHeight="1" x14ac:dyDescent="0.35">
      <c r="B179" s="2"/>
      <c r="C179" s="2"/>
      <c r="D179" s="2"/>
      <c r="H179" s="2"/>
      <c r="I179" s="2"/>
      <c r="P179" s="2"/>
    </row>
    <row r="180" spans="2:16" ht="14.25" customHeight="1" x14ac:dyDescent="0.35">
      <c r="B180" s="2"/>
      <c r="C180" s="2"/>
      <c r="D180" s="2"/>
      <c r="H180" s="2"/>
      <c r="I180" s="2"/>
      <c r="P180" s="2"/>
    </row>
    <row r="181" spans="2:16" ht="14.25" customHeight="1" x14ac:dyDescent="0.35">
      <c r="B181" s="2"/>
      <c r="C181" s="2"/>
      <c r="D181" s="2"/>
      <c r="H181" s="2"/>
      <c r="I181" s="2"/>
      <c r="P181" s="2"/>
    </row>
    <row r="182" spans="2:16" ht="14.25" customHeight="1" x14ac:dyDescent="0.35">
      <c r="B182" s="2"/>
      <c r="C182" s="2"/>
      <c r="D182" s="2"/>
      <c r="H182" s="2"/>
      <c r="I182" s="2"/>
      <c r="P182" s="2"/>
    </row>
    <row r="183" spans="2:16" ht="14.25" customHeight="1" x14ac:dyDescent="0.35">
      <c r="B183" s="2"/>
      <c r="C183" s="2"/>
      <c r="D183" s="2"/>
      <c r="H183" s="2"/>
      <c r="I183" s="2"/>
      <c r="P183" s="2"/>
    </row>
    <row r="184" spans="2:16" ht="14.25" customHeight="1" x14ac:dyDescent="0.35">
      <c r="B184" s="2"/>
      <c r="C184" s="2"/>
      <c r="D184" s="2"/>
      <c r="H184" s="2"/>
      <c r="I184" s="2"/>
      <c r="P184" s="2"/>
    </row>
    <row r="185" spans="2:16" ht="14.25" customHeight="1" x14ac:dyDescent="0.35">
      <c r="B185" s="2"/>
      <c r="C185" s="2"/>
      <c r="D185" s="2"/>
      <c r="H185" s="2"/>
      <c r="I185" s="2"/>
      <c r="P185" s="2"/>
    </row>
    <row r="186" spans="2:16" ht="14.25" customHeight="1" x14ac:dyDescent="0.35">
      <c r="B186" s="2"/>
      <c r="C186" s="2"/>
      <c r="D186" s="2"/>
      <c r="H186" s="2"/>
      <c r="I186" s="2"/>
      <c r="P186" s="2"/>
    </row>
    <row r="187" spans="2:16" ht="14.25" customHeight="1" x14ac:dyDescent="0.35">
      <c r="B187" s="2"/>
      <c r="C187" s="2"/>
      <c r="D187" s="2"/>
      <c r="H187" s="2"/>
      <c r="I187" s="2"/>
      <c r="P187" s="2"/>
    </row>
    <row r="188" spans="2:16" ht="14.25" customHeight="1" x14ac:dyDescent="0.35">
      <c r="B188" s="2"/>
      <c r="C188" s="2"/>
      <c r="D188" s="2"/>
      <c r="H188" s="2"/>
      <c r="I188" s="2"/>
      <c r="P188" s="2"/>
    </row>
    <row r="189" spans="2:16" ht="14.25" customHeight="1" x14ac:dyDescent="0.35">
      <c r="B189" s="2"/>
      <c r="C189" s="2"/>
      <c r="D189" s="2"/>
      <c r="H189" s="2"/>
      <c r="I189" s="2"/>
      <c r="P189" s="2"/>
    </row>
    <row r="190" spans="2:16" ht="14.25" customHeight="1" x14ac:dyDescent="0.35">
      <c r="B190" s="2"/>
      <c r="C190" s="2"/>
      <c r="D190" s="2"/>
      <c r="H190" s="2"/>
      <c r="I190" s="2"/>
      <c r="P190" s="2"/>
    </row>
    <row r="191" spans="2:16" ht="14.25" customHeight="1" x14ac:dyDescent="0.35">
      <c r="B191" s="2"/>
      <c r="C191" s="2"/>
      <c r="D191" s="2"/>
      <c r="H191" s="2"/>
      <c r="I191" s="2"/>
      <c r="P191" s="2"/>
    </row>
    <row r="192" spans="2:16" ht="14.25" customHeight="1" x14ac:dyDescent="0.35">
      <c r="B192" s="2"/>
      <c r="C192" s="2"/>
      <c r="D192" s="2"/>
      <c r="H192" s="2"/>
      <c r="I192" s="2"/>
      <c r="P192" s="2"/>
    </row>
    <row r="193" spans="2:16" ht="14.25" customHeight="1" x14ac:dyDescent="0.35">
      <c r="B193" s="2"/>
      <c r="C193" s="2"/>
      <c r="D193" s="2"/>
      <c r="H193" s="2"/>
      <c r="I193" s="2"/>
      <c r="P193" s="2"/>
    </row>
    <row r="194" spans="2:16" ht="14.25" customHeight="1" x14ac:dyDescent="0.35">
      <c r="B194" s="2"/>
      <c r="C194" s="2"/>
      <c r="D194" s="2"/>
      <c r="H194" s="2"/>
      <c r="I194" s="2"/>
      <c r="P194" s="2"/>
    </row>
    <row r="195" spans="2:16" ht="14.25" customHeight="1" x14ac:dyDescent="0.35">
      <c r="B195" s="2"/>
      <c r="C195" s="2"/>
      <c r="D195" s="2"/>
      <c r="H195" s="2"/>
      <c r="I195" s="2"/>
      <c r="P195" s="2"/>
    </row>
    <row r="196" spans="2:16" ht="14.25" customHeight="1" x14ac:dyDescent="0.35">
      <c r="B196" s="2"/>
      <c r="C196" s="2"/>
      <c r="D196" s="2"/>
      <c r="H196" s="2"/>
      <c r="I196" s="2"/>
      <c r="P196" s="2"/>
    </row>
    <row r="197" spans="2:16" ht="14.25" customHeight="1" x14ac:dyDescent="0.35">
      <c r="B197" s="2"/>
      <c r="C197" s="2"/>
      <c r="D197" s="2"/>
      <c r="H197" s="2"/>
      <c r="I197" s="2"/>
      <c r="P197" s="2"/>
    </row>
    <row r="198" spans="2:16" ht="14.25" customHeight="1" x14ac:dyDescent="0.35">
      <c r="B198" s="2"/>
      <c r="C198" s="2"/>
      <c r="D198" s="2"/>
      <c r="H198" s="2"/>
      <c r="I198" s="2"/>
      <c r="P198" s="2"/>
    </row>
    <row r="199" spans="2:16" ht="14.25" customHeight="1" x14ac:dyDescent="0.35">
      <c r="B199" s="2"/>
      <c r="C199" s="2"/>
      <c r="D199" s="2"/>
      <c r="H199" s="2"/>
      <c r="I199" s="2"/>
      <c r="P199" s="2"/>
    </row>
    <row r="200" spans="2:16" ht="14.25" customHeight="1" x14ac:dyDescent="0.35">
      <c r="B200" s="2"/>
      <c r="C200" s="2"/>
      <c r="D200" s="2"/>
      <c r="H200" s="2"/>
      <c r="I200" s="2"/>
      <c r="P200" s="2"/>
    </row>
    <row r="201" spans="2:16" ht="14.25" customHeight="1" x14ac:dyDescent="0.35">
      <c r="B201" s="2"/>
      <c r="C201" s="2"/>
      <c r="D201" s="2"/>
      <c r="H201" s="2"/>
      <c r="I201" s="2"/>
      <c r="P201" s="2"/>
    </row>
    <row r="202" spans="2:16" ht="14.25" customHeight="1" x14ac:dyDescent="0.35">
      <c r="B202" s="2"/>
      <c r="C202" s="2"/>
      <c r="D202" s="2"/>
      <c r="H202" s="2"/>
      <c r="I202" s="2"/>
      <c r="P202" s="2"/>
    </row>
    <row r="203" spans="2:16" ht="14.25" customHeight="1" x14ac:dyDescent="0.35">
      <c r="B203" s="2"/>
      <c r="C203" s="2"/>
      <c r="D203" s="2"/>
      <c r="H203" s="2"/>
      <c r="I203" s="2"/>
      <c r="P203" s="2"/>
    </row>
    <row r="204" spans="2:16" ht="14.25" customHeight="1" x14ac:dyDescent="0.35">
      <c r="B204" s="2"/>
      <c r="C204" s="2"/>
      <c r="D204" s="2"/>
      <c r="H204" s="2"/>
      <c r="I204" s="2"/>
      <c r="P204" s="2"/>
    </row>
    <row r="205" spans="2:16" ht="14.25" customHeight="1" x14ac:dyDescent="0.35">
      <c r="B205" s="2"/>
      <c r="C205" s="2"/>
      <c r="D205" s="2"/>
      <c r="H205" s="2"/>
      <c r="I205" s="2"/>
      <c r="P205" s="2"/>
    </row>
    <row r="206" spans="2:16" ht="14.25" customHeight="1" x14ac:dyDescent="0.35">
      <c r="B206" s="2"/>
      <c r="C206" s="2"/>
      <c r="D206" s="2"/>
      <c r="H206" s="2"/>
      <c r="I206" s="2"/>
      <c r="P206" s="2"/>
    </row>
    <row r="207" spans="2:16" ht="14.25" customHeight="1" x14ac:dyDescent="0.35">
      <c r="B207" s="2"/>
      <c r="C207" s="2"/>
      <c r="D207" s="2"/>
      <c r="H207" s="2"/>
      <c r="I207" s="2"/>
      <c r="P207" s="2"/>
    </row>
    <row r="208" spans="2:16" ht="14.25" customHeight="1" x14ac:dyDescent="0.35">
      <c r="B208" s="2"/>
      <c r="C208" s="2"/>
      <c r="D208" s="2"/>
      <c r="H208" s="2"/>
      <c r="I208" s="2"/>
      <c r="P208" s="2"/>
    </row>
    <row r="209" spans="2:16" ht="14.25" customHeight="1" x14ac:dyDescent="0.35">
      <c r="B209" s="2"/>
      <c r="C209" s="2"/>
      <c r="D209" s="2"/>
      <c r="H209" s="2"/>
      <c r="I209" s="2"/>
      <c r="P209" s="2"/>
    </row>
    <row r="210" spans="2:16" ht="14.25" customHeight="1" x14ac:dyDescent="0.35">
      <c r="B210" s="2"/>
      <c r="C210" s="2"/>
      <c r="D210" s="2"/>
      <c r="H210" s="2"/>
      <c r="I210" s="2"/>
      <c r="P210" s="2"/>
    </row>
    <row r="211" spans="2:16" ht="14.25" customHeight="1" x14ac:dyDescent="0.35">
      <c r="B211" s="2"/>
      <c r="C211" s="2"/>
      <c r="D211" s="2"/>
      <c r="H211" s="2"/>
      <c r="I211" s="2"/>
      <c r="P211" s="2"/>
    </row>
    <row r="212" spans="2:16" ht="14.25" customHeight="1" x14ac:dyDescent="0.35">
      <c r="B212" s="2"/>
      <c r="C212" s="2"/>
      <c r="D212" s="2"/>
      <c r="H212" s="2"/>
      <c r="I212" s="2"/>
      <c r="P212" s="2"/>
    </row>
    <row r="213" spans="2:16" ht="14.25" customHeight="1" x14ac:dyDescent="0.35">
      <c r="B213" s="2"/>
      <c r="C213" s="2"/>
      <c r="D213" s="2"/>
      <c r="H213" s="2"/>
      <c r="I213" s="2"/>
      <c r="P213" s="2"/>
    </row>
    <row r="214" spans="2:16" ht="14.25" customHeight="1" x14ac:dyDescent="0.35">
      <c r="B214" s="2"/>
      <c r="C214" s="2"/>
      <c r="D214" s="2"/>
      <c r="H214" s="2"/>
      <c r="I214" s="2"/>
      <c r="P214" s="2"/>
    </row>
    <row r="215" spans="2:16" ht="14.25" customHeight="1" x14ac:dyDescent="0.35">
      <c r="B215" s="2"/>
      <c r="C215" s="2"/>
      <c r="D215" s="2"/>
      <c r="H215" s="2"/>
      <c r="I215" s="2"/>
      <c r="P215" s="2"/>
    </row>
    <row r="216" spans="2:16" ht="14.25" customHeight="1" x14ac:dyDescent="0.35">
      <c r="B216" s="2"/>
      <c r="C216" s="2"/>
      <c r="D216" s="2"/>
      <c r="H216" s="2"/>
      <c r="I216" s="2"/>
      <c r="P216" s="2"/>
    </row>
    <row r="217" spans="2:16" ht="14.25" customHeight="1" x14ac:dyDescent="0.35">
      <c r="B217" s="2"/>
      <c r="C217" s="2"/>
      <c r="D217" s="2"/>
      <c r="H217" s="2"/>
      <c r="I217" s="2"/>
      <c r="P217" s="2"/>
    </row>
    <row r="218" spans="2:16" ht="14.25" customHeight="1" x14ac:dyDescent="0.35">
      <c r="B218" s="2"/>
      <c r="C218" s="2"/>
      <c r="D218" s="2"/>
      <c r="H218" s="2"/>
      <c r="I218" s="2"/>
      <c r="P218" s="2"/>
    </row>
    <row r="219" spans="2:16" ht="14.25" customHeight="1" x14ac:dyDescent="0.35">
      <c r="B219" s="2"/>
      <c r="C219" s="2"/>
      <c r="D219" s="2"/>
      <c r="H219" s="2"/>
      <c r="I219" s="2"/>
      <c r="P219" s="2"/>
    </row>
    <row r="220" spans="2:16" ht="14.25" customHeight="1" x14ac:dyDescent="0.35">
      <c r="B220" s="2"/>
      <c r="C220" s="2"/>
      <c r="D220" s="2"/>
      <c r="H220" s="2"/>
      <c r="I220" s="2"/>
      <c r="P220" s="2"/>
    </row>
    <row r="221" spans="2:16" ht="14.25" customHeight="1" x14ac:dyDescent="0.35">
      <c r="B221" s="2"/>
      <c r="C221" s="2"/>
      <c r="D221" s="2"/>
      <c r="H221" s="2"/>
      <c r="I221" s="2"/>
      <c r="P221" s="2"/>
    </row>
    <row r="222" spans="2:16" ht="14.25" customHeight="1" x14ac:dyDescent="0.35">
      <c r="B222" s="2"/>
      <c r="C222" s="2"/>
      <c r="D222" s="2"/>
      <c r="H222" s="2"/>
      <c r="I222" s="2"/>
      <c r="P222" s="2"/>
    </row>
    <row r="223" spans="2:16" ht="14.25" customHeight="1" x14ac:dyDescent="0.35">
      <c r="B223" s="2"/>
      <c r="C223" s="2"/>
      <c r="D223" s="2"/>
      <c r="H223" s="2"/>
      <c r="I223" s="2"/>
      <c r="P223" s="2"/>
    </row>
    <row r="224" spans="2:16" ht="14.25" customHeight="1" x14ac:dyDescent="0.35">
      <c r="B224" s="2"/>
      <c r="C224" s="2"/>
      <c r="D224" s="2"/>
      <c r="H224" s="2"/>
      <c r="I224" s="2"/>
      <c r="P224" s="2"/>
    </row>
    <row r="225" spans="2:16" ht="14.25" customHeight="1" x14ac:dyDescent="0.35">
      <c r="B225" s="2"/>
      <c r="C225" s="2"/>
      <c r="D225" s="2"/>
      <c r="H225" s="2"/>
      <c r="I225" s="2"/>
      <c r="P225" s="2"/>
    </row>
    <row r="226" spans="2:16" ht="14.25" customHeight="1" x14ac:dyDescent="0.35">
      <c r="B226" s="2"/>
      <c r="C226" s="2"/>
      <c r="D226" s="2"/>
      <c r="H226" s="2"/>
      <c r="I226" s="2"/>
      <c r="P226" s="2"/>
    </row>
    <row r="227" spans="2:16" ht="14.25" customHeight="1" x14ac:dyDescent="0.35">
      <c r="B227" s="2"/>
      <c r="C227" s="2"/>
      <c r="D227" s="2"/>
      <c r="H227" s="2"/>
      <c r="I227" s="2"/>
      <c r="P227" s="2"/>
    </row>
    <row r="228" spans="2:16" ht="14.25" customHeight="1" x14ac:dyDescent="0.35">
      <c r="B228" s="2"/>
      <c r="C228" s="2"/>
      <c r="D228" s="2"/>
      <c r="H228" s="2"/>
      <c r="I228" s="2"/>
      <c r="P228" s="2"/>
    </row>
    <row r="229" spans="2:16" ht="14.25" customHeight="1" x14ac:dyDescent="0.35">
      <c r="B229" s="2"/>
      <c r="C229" s="2"/>
      <c r="D229" s="2"/>
      <c r="H229" s="2"/>
      <c r="I229" s="2"/>
      <c r="P229" s="2"/>
    </row>
    <row r="230" spans="2:16" ht="14.25" customHeight="1" x14ac:dyDescent="0.35">
      <c r="B230" s="2"/>
      <c r="C230" s="2"/>
      <c r="D230" s="2"/>
      <c r="H230" s="2"/>
      <c r="I230" s="2"/>
      <c r="P230" s="2"/>
    </row>
    <row r="231" spans="2:16" ht="14.25" customHeight="1" x14ac:dyDescent="0.35">
      <c r="B231" s="2"/>
      <c r="C231" s="2"/>
      <c r="D231" s="2"/>
      <c r="H231" s="2"/>
      <c r="I231" s="2"/>
      <c r="P231" s="2"/>
    </row>
    <row r="232" spans="2:16" ht="14.25" customHeight="1" x14ac:dyDescent="0.35">
      <c r="B232" s="2"/>
      <c r="C232" s="2"/>
      <c r="D232" s="2"/>
      <c r="H232" s="2"/>
      <c r="I232" s="2"/>
      <c r="P232" s="2"/>
    </row>
    <row r="233" spans="2:16" ht="14.25" customHeight="1" x14ac:dyDescent="0.35">
      <c r="B233" s="2"/>
      <c r="C233" s="2"/>
      <c r="D233" s="2"/>
      <c r="H233" s="2"/>
      <c r="I233" s="2"/>
      <c r="P233" s="2"/>
    </row>
    <row r="234" spans="2:16" ht="14.25" customHeight="1" x14ac:dyDescent="0.35">
      <c r="B234" s="2"/>
      <c r="C234" s="2"/>
      <c r="D234" s="2"/>
      <c r="H234" s="2"/>
      <c r="I234" s="2"/>
      <c r="P234" s="2"/>
    </row>
    <row r="235" spans="2:16" ht="14.25" customHeight="1" x14ac:dyDescent="0.35">
      <c r="B235" s="2"/>
      <c r="C235" s="2"/>
      <c r="D235" s="2"/>
      <c r="H235" s="2"/>
      <c r="I235" s="2"/>
      <c r="P235" s="2"/>
    </row>
    <row r="236" spans="2:16" ht="14.25" customHeight="1" x14ac:dyDescent="0.35">
      <c r="B236" s="2"/>
      <c r="C236" s="2"/>
      <c r="D236" s="2"/>
      <c r="H236" s="2"/>
      <c r="I236" s="2"/>
      <c r="P236" s="2"/>
    </row>
    <row r="237" spans="2:16" ht="14.25" customHeight="1" x14ac:dyDescent="0.35">
      <c r="B237" s="2"/>
      <c r="C237" s="2"/>
      <c r="D237" s="2"/>
      <c r="H237" s="2"/>
      <c r="I237" s="2"/>
      <c r="P237" s="2"/>
    </row>
    <row r="238" spans="2:16" ht="14.25" customHeight="1" x14ac:dyDescent="0.35">
      <c r="B238" s="2"/>
      <c r="C238" s="2"/>
      <c r="D238" s="2"/>
      <c r="H238" s="2"/>
      <c r="I238" s="2"/>
      <c r="P238" s="2"/>
    </row>
    <row r="239" spans="2:16" ht="14.25" customHeight="1" x14ac:dyDescent="0.35">
      <c r="B239" s="2"/>
      <c r="C239" s="2"/>
      <c r="D239" s="2"/>
      <c r="H239" s="2"/>
      <c r="I239" s="2"/>
      <c r="P239" s="2"/>
    </row>
    <row r="240" spans="2:16" ht="14.25" customHeight="1" x14ac:dyDescent="0.35">
      <c r="B240" s="2"/>
      <c r="C240" s="2"/>
      <c r="D240" s="2"/>
      <c r="H240" s="2"/>
      <c r="I240" s="2"/>
      <c r="P240" s="2"/>
    </row>
    <row r="241" spans="2:16" ht="14.25" customHeight="1" x14ac:dyDescent="0.35">
      <c r="B241" s="2"/>
      <c r="C241" s="2"/>
      <c r="D241" s="2"/>
      <c r="H241" s="2"/>
      <c r="I241" s="2"/>
      <c r="P241" s="2"/>
    </row>
    <row r="242" spans="2:16" ht="14.25" customHeight="1" x14ac:dyDescent="0.35">
      <c r="B242" s="2"/>
      <c r="C242" s="2"/>
      <c r="D242" s="2"/>
      <c r="H242" s="2"/>
      <c r="I242" s="2"/>
      <c r="P242" s="2"/>
    </row>
    <row r="243" spans="2:16" ht="14.25" customHeight="1" x14ac:dyDescent="0.35">
      <c r="B243" s="2"/>
      <c r="C243" s="2"/>
      <c r="D243" s="2"/>
      <c r="H243" s="2"/>
      <c r="I243" s="2"/>
      <c r="P243" s="2"/>
    </row>
    <row r="244" spans="2:16" ht="14.25" customHeight="1" x14ac:dyDescent="0.35">
      <c r="B244" s="2"/>
      <c r="C244" s="2"/>
      <c r="D244" s="2"/>
      <c r="H244" s="2"/>
      <c r="I244" s="2"/>
      <c r="P244" s="2"/>
    </row>
    <row r="245" spans="2:16" ht="14.25" customHeight="1" x14ac:dyDescent="0.35">
      <c r="B245" s="2"/>
      <c r="C245" s="2"/>
      <c r="D245" s="2"/>
      <c r="H245" s="2"/>
      <c r="I245" s="2"/>
      <c r="P245" s="2"/>
    </row>
    <row r="246" spans="2:16" ht="14.25" customHeight="1" x14ac:dyDescent="0.35">
      <c r="B246" s="2"/>
      <c r="C246" s="2"/>
      <c r="D246" s="2"/>
      <c r="H246" s="2"/>
      <c r="I246" s="2"/>
      <c r="P246" s="2"/>
    </row>
    <row r="247" spans="2:16" ht="14.25" customHeight="1" x14ac:dyDescent="0.35">
      <c r="B247" s="2"/>
      <c r="C247" s="2"/>
      <c r="D247" s="2"/>
      <c r="H247" s="2"/>
      <c r="I247" s="2"/>
      <c r="P247" s="2"/>
    </row>
    <row r="248" spans="2:16" ht="14.25" customHeight="1" x14ac:dyDescent="0.35">
      <c r="B248" s="2"/>
      <c r="C248" s="2"/>
      <c r="D248" s="2"/>
      <c r="H248" s="2"/>
      <c r="I248" s="2"/>
      <c r="P248" s="2"/>
    </row>
    <row r="249" spans="2:16" ht="14.25" customHeight="1" x14ac:dyDescent="0.35">
      <c r="B249" s="2"/>
      <c r="C249" s="2"/>
      <c r="D249" s="2"/>
      <c r="H249" s="2"/>
      <c r="I249" s="2"/>
      <c r="P249" s="2"/>
    </row>
    <row r="250" spans="2:16" ht="14.25" customHeight="1" x14ac:dyDescent="0.35">
      <c r="B250" s="2"/>
      <c r="C250" s="2"/>
      <c r="D250" s="2"/>
      <c r="H250" s="2"/>
      <c r="I250" s="2"/>
      <c r="P250" s="2"/>
    </row>
    <row r="251" spans="2:16" ht="14.25" customHeight="1" x14ac:dyDescent="0.35">
      <c r="B251" s="2"/>
      <c r="C251" s="2"/>
      <c r="D251" s="2"/>
      <c r="H251" s="2"/>
      <c r="I251" s="2"/>
      <c r="P251" s="2"/>
    </row>
    <row r="252" spans="2:16" ht="14.25" customHeight="1" x14ac:dyDescent="0.35">
      <c r="B252" s="2"/>
      <c r="C252" s="2"/>
      <c r="D252" s="2"/>
      <c r="H252" s="2"/>
      <c r="I252" s="2"/>
      <c r="P252" s="2"/>
    </row>
    <row r="253" spans="2:16" ht="14.25" customHeight="1" x14ac:dyDescent="0.35">
      <c r="B253" s="2"/>
      <c r="C253" s="2"/>
      <c r="D253" s="2"/>
      <c r="H253" s="2"/>
      <c r="I253" s="2"/>
      <c r="P253" s="2"/>
    </row>
    <row r="254" spans="2:16" ht="14.25" customHeight="1" x14ac:dyDescent="0.35">
      <c r="B254" s="2"/>
      <c r="C254" s="2"/>
      <c r="D254" s="2"/>
      <c r="H254" s="2"/>
      <c r="I254" s="2"/>
      <c r="P254" s="2"/>
    </row>
    <row r="255" spans="2:16" ht="14.25" customHeight="1" x14ac:dyDescent="0.35">
      <c r="B255" s="2"/>
      <c r="C255" s="2"/>
      <c r="D255" s="2"/>
      <c r="H255" s="2"/>
      <c r="I255" s="2"/>
      <c r="P255" s="2"/>
    </row>
    <row r="256" spans="2:16" ht="14.25" customHeight="1" x14ac:dyDescent="0.35">
      <c r="B256" s="2"/>
      <c r="C256" s="2"/>
      <c r="D256" s="2"/>
      <c r="H256" s="2"/>
      <c r="I256" s="2"/>
      <c r="P256" s="2"/>
    </row>
    <row r="257" spans="2:16" ht="14.25" customHeight="1" x14ac:dyDescent="0.35">
      <c r="B257" s="2"/>
      <c r="C257" s="2"/>
      <c r="D257" s="2"/>
      <c r="H257" s="2"/>
      <c r="I257" s="2"/>
      <c r="P257" s="2"/>
    </row>
    <row r="258" spans="2:16" ht="14.25" customHeight="1" x14ac:dyDescent="0.35">
      <c r="B258" s="2"/>
      <c r="C258" s="2"/>
      <c r="D258" s="2"/>
      <c r="H258" s="2"/>
      <c r="I258" s="2"/>
      <c r="P258" s="2"/>
    </row>
    <row r="259" spans="2:16" ht="14.25" customHeight="1" x14ac:dyDescent="0.35">
      <c r="B259" s="2"/>
      <c r="C259" s="2"/>
      <c r="D259" s="2"/>
      <c r="H259" s="2"/>
      <c r="I259" s="2"/>
      <c r="P259" s="2"/>
    </row>
    <row r="260" spans="2:16" ht="14.25" customHeight="1" x14ac:dyDescent="0.35">
      <c r="B260" s="2"/>
      <c r="C260" s="2"/>
      <c r="D260" s="2"/>
      <c r="H260" s="2"/>
      <c r="I260" s="2"/>
      <c r="P260" s="2"/>
    </row>
    <row r="261" spans="2:16" ht="14.25" customHeight="1" x14ac:dyDescent="0.35">
      <c r="B261" s="2"/>
      <c r="C261" s="2"/>
      <c r="D261" s="2"/>
      <c r="H261" s="2"/>
      <c r="I261" s="2"/>
      <c r="P261" s="2"/>
    </row>
    <row r="262" spans="2:16" ht="14.25" customHeight="1" x14ac:dyDescent="0.35">
      <c r="B262" s="2"/>
      <c r="C262" s="2"/>
      <c r="D262" s="2"/>
      <c r="H262" s="2"/>
      <c r="I262" s="2"/>
      <c r="P262" s="2"/>
    </row>
    <row r="263" spans="2:16" ht="14.25" customHeight="1" x14ac:dyDescent="0.35">
      <c r="B263" s="2"/>
      <c r="C263" s="2"/>
      <c r="D263" s="2"/>
      <c r="H263" s="2"/>
      <c r="I263" s="2"/>
      <c r="P263" s="2"/>
    </row>
    <row r="264" spans="2:16" ht="14.25" customHeight="1" x14ac:dyDescent="0.35">
      <c r="B264" s="2"/>
      <c r="C264" s="2"/>
      <c r="D264" s="2"/>
      <c r="H264" s="2"/>
      <c r="I264" s="2"/>
      <c r="P264" s="2"/>
    </row>
    <row r="265" spans="2:16" ht="14.25" customHeight="1" x14ac:dyDescent="0.35">
      <c r="B265" s="2"/>
      <c r="C265" s="2"/>
      <c r="D265" s="2"/>
      <c r="H265" s="2"/>
      <c r="I265" s="2"/>
      <c r="P265" s="2"/>
    </row>
    <row r="266" spans="2:16" ht="14.25" customHeight="1" x14ac:dyDescent="0.35">
      <c r="B266" s="2"/>
      <c r="C266" s="2"/>
      <c r="D266" s="2"/>
      <c r="H266" s="2"/>
      <c r="I266" s="2"/>
      <c r="P266" s="2"/>
    </row>
    <row r="267" spans="2:16" ht="14.25" customHeight="1" x14ac:dyDescent="0.35">
      <c r="B267" s="2"/>
      <c r="C267" s="2"/>
      <c r="D267" s="2"/>
      <c r="H267" s="2"/>
      <c r="I267" s="2"/>
      <c r="P267" s="2"/>
    </row>
    <row r="268" spans="2:16" ht="14.25" customHeight="1" x14ac:dyDescent="0.35">
      <c r="B268" s="2"/>
      <c r="C268" s="2"/>
      <c r="D268" s="2"/>
      <c r="H268" s="2"/>
      <c r="I268" s="2"/>
      <c r="P268" s="2"/>
    </row>
    <row r="269" spans="2:16" ht="14.25" customHeight="1" x14ac:dyDescent="0.35">
      <c r="B269" s="2"/>
      <c r="C269" s="2"/>
      <c r="D269" s="2"/>
      <c r="H269" s="2"/>
      <c r="I269" s="2"/>
      <c r="P269" s="2"/>
    </row>
    <row r="270" spans="2:16" ht="14.25" customHeight="1" x14ac:dyDescent="0.35">
      <c r="B270" s="2"/>
      <c r="C270" s="2"/>
      <c r="D270" s="2"/>
      <c r="H270" s="2"/>
      <c r="I270" s="2"/>
      <c r="P270" s="2"/>
    </row>
    <row r="271" spans="2:16" ht="14.25" customHeight="1" x14ac:dyDescent="0.35">
      <c r="B271" s="2"/>
      <c r="C271" s="2"/>
      <c r="D271" s="2"/>
      <c r="H271" s="2"/>
      <c r="I271" s="2"/>
      <c r="P271" s="2"/>
    </row>
    <row r="272" spans="2:16" ht="14.25" customHeight="1" x14ac:dyDescent="0.35">
      <c r="B272" s="2"/>
      <c r="C272" s="2"/>
      <c r="D272" s="2"/>
      <c r="H272" s="2"/>
      <c r="I272" s="2"/>
      <c r="P272" s="2"/>
    </row>
    <row r="273" spans="2:16" ht="14.25" customHeight="1" x14ac:dyDescent="0.35">
      <c r="B273" s="2"/>
      <c r="C273" s="2"/>
      <c r="D273" s="2"/>
      <c r="H273" s="2"/>
      <c r="I273" s="2"/>
      <c r="P273" s="2"/>
    </row>
    <row r="274" spans="2:16" ht="14.25" customHeight="1" x14ac:dyDescent="0.35">
      <c r="B274" s="2"/>
      <c r="C274" s="2"/>
      <c r="D274" s="2"/>
      <c r="H274" s="2"/>
      <c r="I274" s="2"/>
      <c r="P274" s="2"/>
    </row>
    <row r="275" spans="2:16" ht="14.25" customHeight="1" x14ac:dyDescent="0.35">
      <c r="B275" s="2"/>
      <c r="C275" s="2"/>
      <c r="D275" s="2"/>
      <c r="H275" s="2"/>
      <c r="I275" s="2"/>
      <c r="P275" s="2"/>
    </row>
    <row r="276" spans="2:16" ht="14.25" customHeight="1" x14ac:dyDescent="0.35">
      <c r="B276" s="2"/>
      <c r="C276" s="2"/>
      <c r="D276" s="2"/>
      <c r="H276" s="2"/>
      <c r="I276" s="2"/>
      <c r="P276" s="2"/>
    </row>
    <row r="277" spans="2:16" ht="14.25" customHeight="1" x14ac:dyDescent="0.35">
      <c r="B277" s="2"/>
      <c r="C277" s="2"/>
      <c r="D277" s="2"/>
      <c r="H277" s="2"/>
      <c r="I277" s="2"/>
      <c r="P277" s="2"/>
    </row>
    <row r="278" spans="2:16" ht="14.25" customHeight="1" x14ac:dyDescent="0.35">
      <c r="B278" s="2"/>
      <c r="C278" s="2"/>
      <c r="D278" s="2"/>
      <c r="H278" s="2"/>
      <c r="I278" s="2"/>
      <c r="P278" s="2"/>
    </row>
    <row r="279" spans="2:16" ht="14.25" customHeight="1" x14ac:dyDescent="0.35">
      <c r="B279" s="2"/>
      <c r="C279" s="2"/>
      <c r="D279" s="2"/>
      <c r="H279" s="2"/>
      <c r="I279" s="2"/>
      <c r="P279" s="2"/>
    </row>
    <row r="280" spans="2:16" ht="14.25" customHeight="1" x14ac:dyDescent="0.35">
      <c r="B280" s="2"/>
      <c r="C280" s="2"/>
      <c r="D280" s="2"/>
      <c r="H280" s="2"/>
      <c r="I280" s="2"/>
      <c r="P280" s="2"/>
    </row>
    <row r="281" spans="2:16" ht="14.25" customHeight="1" x14ac:dyDescent="0.35">
      <c r="B281" s="2"/>
      <c r="C281" s="2"/>
      <c r="D281" s="2"/>
      <c r="H281" s="2"/>
      <c r="I281" s="2"/>
      <c r="P281" s="2"/>
    </row>
    <row r="282" spans="2:16" ht="14.25" customHeight="1" x14ac:dyDescent="0.35">
      <c r="B282" s="2"/>
      <c r="C282" s="2"/>
      <c r="D282" s="2"/>
      <c r="H282" s="2"/>
      <c r="I282" s="2"/>
      <c r="P282" s="2"/>
    </row>
    <row r="283" spans="2:16" ht="14.25" customHeight="1" x14ac:dyDescent="0.35">
      <c r="B283" s="2"/>
      <c r="C283" s="2"/>
      <c r="D283" s="2"/>
      <c r="H283" s="2"/>
      <c r="I283" s="2"/>
      <c r="P283" s="2"/>
    </row>
    <row r="284" spans="2:16" ht="14.25" customHeight="1" x14ac:dyDescent="0.35">
      <c r="B284" s="2"/>
      <c r="C284" s="2"/>
      <c r="D284" s="2"/>
      <c r="H284" s="2"/>
      <c r="I284" s="2"/>
      <c r="P284" s="2"/>
    </row>
    <row r="285" spans="2:16" ht="14.25" customHeight="1" x14ac:dyDescent="0.35">
      <c r="B285" s="2"/>
      <c r="C285" s="2"/>
      <c r="D285" s="2"/>
      <c r="H285" s="2"/>
      <c r="I285" s="2"/>
      <c r="P285" s="2"/>
    </row>
    <row r="286" spans="2:16" ht="14.25" customHeight="1" x14ac:dyDescent="0.35">
      <c r="B286" s="2"/>
      <c r="C286" s="2"/>
      <c r="D286" s="2"/>
      <c r="H286" s="2"/>
      <c r="I286" s="2"/>
      <c r="P286" s="2"/>
    </row>
    <row r="287" spans="2:16" ht="14.25" customHeight="1" x14ac:dyDescent="0.35">
      <c r="B287" s="2"/>
      <c r="C287" s="2"/>
      <c r="D287" s="2"/>
      <c r="H287" s="2"/>
      <c r="I287" s="2"/>
      <c r="P287" s="2"/>
    </row>
    <row r="288" spans="2:16" ht="14.25" customHeight="1" x14ac:dyDescent="0.35">
      <c r="B288" s="2"/>
      <c r="C288" s="2"/>
      <c r="D288" s="2"/>
      <c r="H288" s="2"/>
      <c r="I288" s="2"/>
      <c r="P288" s="2"/>
    </row>
    <row r="289" spans="2:16" ht="14.25" customHeight="1" x14ac:dyDescent="0.35">
      <c r="B289" s="2"/>
      <c r="C289" s="2"/>
      <c r="D289" s="2"/>
      <c r="H289" s="2"/>
      <c r="I289" s="2"/>
      <c r="P289" s="2"/>
    </row>
    <row r="290" spans="2:16" ht="14.25" customHeight="1" x14ac:dyDescent="0.35">
      <c r="B290" s="2"/>
      <c r="C290" s="2"/>
      <c r="D290" s="2"/>
      <c r="H290" s="2"/>
      <c r="I290" s="2"/>
      <c r="P290" s="2"/>
    </row>
    <row r="291" spans="2:16" ht="14.25" customHeight="1" x14ac:dyDescent="0.35">
      <c r="B291" s="2"/>
      <c r="C291" s="2"/>
      <c r="D291" s="2"/>
      <c r="H291" s="2"/>
      <c r="I291" s="2"/>
      <c r="P291" s="2"/>
    </row>
    <row r="292" spans="2:16" ht="14.25" customHeight="1" x14ac:dyDescent="0.35">
      <c r="B292" s="2"/>
      <c r="C292" s="2"/>
      <c r="D292" s="2"/>
      <c r="H292" s="2"/>
      <c r="I292" s="2"/>
      <c r="P292" s="2"/>
    </row>
    <row r="293" spans="2:16" ht="14.25" customHeight="1" x14ac:dyDescent="0.35">
      <c r="B293" s="2"/>
      <c r="C293" s="2"/>
      <c r="D293" s="2"/>
      <c r="H293" s="2"/>
      <c r="I293" s="2"/>
      <c r="P293" s="2"/>
    </row>
    <row r="294" spans="2:16" ht="14.25" customHeight="1" x14ac:dyDescent="0.35">
      <c r="B294" s="2"/>
      <c r="C294" s="2"/>
      <c r="D294" s="2"/>
      <c r="H294" s="2"/>
      <c r="I294" s="2"/>
      <c r="P294" s="2"/>
    </row>
    <row r="295" spans="2:16" ht="14.25" customHeight="1" x14ac:dyDescent="0.35">
      <c r="B295" s="2"/>
      <c r="C295" s="2"/>
      <c r="D295" s="2"/>
      <c r="H295" s="2"/>
      <c r="I295" s="2"/>
      <c r="P295" s="2"/>
    </row>
    <row r="296" spans="2:16" ht="14.25" customHeight="1" x14ac:dyDescent="0.35">
      <c r="B296" s="2"/>
      <c r="C296" s="2"/>
      <c r="D296" s="2"/>
      <c r="H296" s="2"/>
      <c r="I296" s="2"/>
      <c r="P296" s="2"/>
    </row>
    <row r="297" spans="2:16" ht="14.25" customHeight="1" x14ac:dyDescent="0.35">
      <c r="B297" s="2"/>
      <c r="C297" s="2"/>
      <c r="D297" s="2"/>
      <c r="H297" s="2"/>
      <c r="I297" s="2"/>
      <c r="P297" s="2"/>
    </row>
    <row r="298" spans="2:16" ht="14.25" customHeight="1" x14ac:dyDescent="0.35">
      <c r="B298" s="2"/>
      <c r="C298" s="2"/>
      <c r="D298" s="2"/>
      <c r="H298" s="2"/>
      <c r="I298" s="2"/>
      <c r="P298" s="2"/>
    </row>
    <row r="299" spans="2:16" ht="14.25" customHeight="1" x14ac:dyDescent="0.35">
      <c r="B299" s="2"/>
      <c r="C299" s="2"/>
      <c r="D299" s="2"/>
      <c r="H299" s="2"/>
      <c r="I299" s="2"/>
      <c r="P299" s="2"/>
    </row>
    <row r="300" spans="2:16" ht="14.25" customHeight="1" x14ac:dyDescent="0.35">
      <c r="B300" s="2"/>
      <c r="C300" s="2"/>
      <c r="D300" s="2"/>
      <c r="H300" s="2"/>
      <c r="I300" s="2"/>
      <c r="P300" s="2"/>
    </row>
    <row r="301" spans="2:16" ht="14.25" customHeight="1" x14ac:dyDescent="0.35">
      <c r="B301" s="2"/>
      <c r="C301" s="2"/>
      <c r="D301" s="2"/>
      <c r="H301" s="2"/>
      <c r="I301" s="2"/>
      <c r="P301" s="2"/>
    </row>
    <row r="302" spans="2:16" ht="14.25" customHeight="1" x14ac:dyDescent="0.35">
      <c r="B302" s="2"/>
      <c r="C302" s="2"/>
      <c r="D302" s="2"/>
      <c r="H302" s="2"/>
      <c r="I302" s="2"/>
      <c r="P302" s="2"/>
    </row>
    <row r="303" spans="2:16" ht="14.25" customHeight="1" x14ac:dyDescent="0.35">
      <c r="B303" s="2"/>
      <c r="C303" s="2"/>
      <c r="D303" s="2"/>
      <c r="H303" s="2"/>
      <c r="I303" s="2"/>
      <c r="P303" s="2"/>
    </row>
    <row r="304" spans="2:16" ht="14.25" customHeight="1" x14ac:dyDescent="0.35">
      <c r="B304" s="2"/>
      <c r="C304" s="2"/>
      <c r="D304" s="2"/>
      <c r="H304" s="2"/>
      <c r="I304" s="2"/>
      <c r="P304" s="2"/>
    </row>
    <row r="305" spans="2:16" ht="14.25" customHeight="1" x14ac:dyDescent="0.35">
      <c r="B305" s="2"/>
      <c r="C305" s="2"/>
      <c r="D305" s="2"/>
      <c r="H305" s="2"/>
      <c r="I305" s="2"/>
      <c r="P305" s="2"/>
    </row>
    <row r="306" spans="2:16" ht="14.25" customHeight="1" x14ac:dyDescent="0.35">
      <c r="B306" s="2"/>
      <c r="C306" s="2"/>
      <c r="D306" s="2"/>
      <c r="H306" s="2"/>
      <c r="I306" s="2"/>
      <c r="P306" s="2"/>
    </row>
    <row r="307" spans="2:16" ht="14.25" customHeight="1" x14ac:dyDescent="0.35">
      <c r="B307" s="2"/>
      <c r="C307" s="2"/>
      <c r="D307" s="2"/>
      <c r="H307" s="2"/>
      <c r="I307" s="2"/>
      <c r="P307" s="2"/>
    </row>
    <row r="308" spans="2:16" ht="14.25" customHeight="1" x14ac:dyDescent="0.35">
      <c r="B308" s="2"/>
      <c r="C308" s="2"/>
      <c r="D308" s="2"/>
      <c r="H308" s="2"/>
      <c r="I308" s="2"/>
      <c r="P308" s="2"/>
    </row>
    <row r="309" spans="2:16" ht="14.25" customHeight="1" x14ac:dyDescent="0.35">
      <c r="B309" s="2"/>
      <c r="C309" s="2"/>
      <c r="D309" s="2"/>
      <c r="H309" s="2"/>
      <c r="I309" s="2"/>
      <c r="P309" s="2"/>
    </row>
    <row r="310" spans="2:16" ht="14.25" customHeight="1" x14ac:dyDescent="0.35">
      <c r="B310" s="2"/>
      <c r="C310" s="2"/>
      <c r="D310" s="2"/>
      <c r="H310" s="2"/>
      <c r="I310" s="2"/>
      <c r="P310" s="2"/>
    </row>
    <row r="311" spans="2:16" ht="14.25" customHeight="1" x14ac:dyDescent="0.35">
      <c r="B311" s="2"/>
      <c r="C311" s="2"/>
      <c r="D311" s="2"/>
      <c r="H311" s="2"/>
      <c r="I311" s="2"/>
      <c r="P311" s="2"/>
    </row>
    <row r="312" spans="2:16" ht="14.25" customHeight="1" x14ac:dyDescent="0.35">
      <c r="B312" s="2"/>
      <c r="C312" s="2"/>
      <c r="D312" s="2"/>
      <c r="H312" s="2"/>
      <c r="I312" s="2"/>
      <c r="P312" s="2"/>
    </row>
    <row r="313" spans="2:16" ht="14.25" customHeight="1" x14ac:dyDescent="0.35">
      <c r="B313" s="2"/>
      <c r="C313" s="2"/>
      <c r="D313" s="2"/>
      <c r="H313" s="2"/>
      <c r="I313" s="2"/>
      <c r="P313" s="2"/>
    </row>
    <row r="314" spans="2:16" ht="14.25" customHeight="1" x14ac:dyDescent="0.35">
      <c r="B314" s="2"/>
      <c r="C314" s="2"/>
      <c r="D314" s="2"/>
      <c r="H314" s="2"/>
      <c r="I314" s="2"/>
      <c r="P314" s="2"/>
    </row>
    <row r="315" spans="2:16" ht="14.25" customHeight="1" x14ac:dyDescent="0.35">
      <c r="B315" s="2"/>
      <c r="C315" s="2"/>
      <c r="D315" s="2"/>
      <c r="H315" s="2"/>
      <c r="I315" s="2"/>
      <c r="P315" s="2"/>
    </row>
    <row r="316" spans="2:16" ht="14.25" customHeight="1" x14ac:dyDescent="0.35">
      <c r="B316" s="2"/>
      <c r="C316" s="2"/>
      <c r="D316" s="2"/>
      <c r="H316" s="2"/>
      <c r="I316" s="2"/>
      <c r="P316" s="2"/>
    </row>
    <row r="317" spans="2:16" ht="14.25" customHeight="1" x14ac:dyDescent="0.35">
      <c r="B317" s="2"/>
      <c r="C317" s="2"/>
      <c r="D317" s="2"/>
      <c r="H317" s="2"/>
      <c r="I317" s="2"/>
      <c r="P317" s="2"/>
    </row>
    <row r="318" spans="2:16" ht="14.25" customHeight="1" x14ac:dyDescent="0.35">
      <c r="B318" s="2"/>
      <c r="C318" s="2"/>
      <c r="D318" s="2"/>
      <c r="H318" s="2"/>
      <c r="I318" s="2"/>
      <c r="P318" s="2"/>
    </row>
    <row r="319" spans="2:16" ht="14.25" customHeight="1" x14ac:dyDescent="0.35">
      <c r="B319" s="2"/>
      <c r="C319" s="2"/>
      <c r="D319" s="2"/>
      <c r="H319" s="2"/>
      <c r="I319" s="2"/>
      <c r="P319" s="2"/>
    </row>
    <row r="320" spans="2:16" ht="14.25" customHeight="1" x14ac:dyDescent="0.35">
      <c r="B320" s="2"/>
      <c r="C320" s="2"/>
      <c r="D320" s="2"/>
      <c r="H320" s="2"/>
      <c r="I320" s="2"/>
      <c r="P320" s="2"/>
    </row>
    <row r="321" spans="2:16" ht="14.25" customHeight="1" x14ac:dyDescent="0.35">
      <c r="B321" s="2"/>
      <c r="C321" s="2"/>
      <c r="D321" s="2"/>
      <c r="H321" s="2"/>
      <c r="I321" s="2"/>
      <c r="P321" s="2"/>
    </row>
    <row r="322" spans="2:16" ht="14.25" customHeight="1" x14ac:dyDescent="0.35">
      <c r="B322" s="2"/>
      <c r="C322" s="2"/>
      <c r="D322" s="2"/>
      <c r="H322" s="2"/>
      <c r="I322" s="2"/>
      <c r="P322" s="2"/>
    </row>
    <row r="323" spans="2:16" ht="14.25" customHeight="1" x14ac:dyDescent="0.35">
      <c r="B323" s="2"/>
      <c r="C323" s="2"/>
      <c r="D323" s="2"/>
      <c r="H323" s="2"/>
      <c r="I323" s="2"/>
      <c r="P323" s="2"/>
    </row>
    <row r="324" spans="2:16" ht="14.25" customHeight="1" x14ac:dyDescent="0.35">
      <c r="B324" s="2"/>
      <c r="C324" s="2"/>
      <c r="D324" s="2"/>
      <c r="H324" s="2"/>
      <c r="I324" s="2"/>
      <c r="P324" s="2"/>
    </row>
    <row r="325" spans="2:16" ht="14.25" customHeight="1" x14ac:dyDescent="0.35">
      <c r="B325" s="2"/>
      <c r="C325" s="2"/>
      <c r="D325" s="2"/>
      <c r="H325" s="2"/>
      <c r="I325" s="2"/>
      <c r="P325" s="2"/>
    </row>
    <row r="326" spans="2:16" ht="14.25" customHeight="1" x14ac:dyDescent="0.35">
      <c r="B326" s="2"/>
      <c r="C326" s="2"/>
      <c r="D326" s="2"/>
      <c r="H326" s="2"/>
      <c r="I326" s="2"/>
      <c r="P326" s="2"/>
    </row>
    <row r="327" spans="2:16" ht="14.25" customHeight="1" x14ac:dyDescent="0.35">
      <c r="B327" s="2"/>
      <c r="C327" s="2"/>
      <c r="D327" s="2"/>
      <c r="H327" s="2"/>
      <c r="I327" s="2"/>
      <c r="P327" s="2"/>
    </row>
    <row r="328" spans="2:16" ht="14.25" customHeight="1" x14ac:dyDescent="0.35">
      <c r="B328" s="2"/>
      <c r="C328" s="2"/>
      <c r="D328" s="2"/>
      <c r="H328" s="2"/>
      <c r="I328" s="2"/>
      <c r="P328" s="2"/>
    </row>
    <row r="329" spans="2:16" ht="14.25" customHeight="1" x14ac:dyDescent="0.35">
      <c r="B329" s="2"/>
      <c r="C329" s="2"/>
      <c r="D329" s="2"/>
      <c r="H329" s="2"/>
      <c r="I329" s="2"/>
      <c r="P329" s="2"/>
    </row>
    <row r="330" spans="2:16" ht="14.25" customHeight="1" x14ac:dyDescent="0.35">
      <c r="B330" s="2"/>
      <c r="C330" s="2"/>
      <c r="D330" s="2"/>
      <c r="H330" s="2"/>
      <c r="I330" s="2"/>
      <c r="P330" s="2"/>
    </row>
    <row r="331" spans="2:16" ht="14.25" customHeight="1" x14ac:dyDescent="0.35">
      <c r="B331" s="2"/>
      <c r="C331" s="2"/>
      <c r="D331" s="2"/>
      <c r="H331" s="2"/>
      <c r="I331" s="2"/>
      <c r="P331" s="2"/>
    </row>
    <row r="332" spans="2:16" ht="14.25" customHeight="1" x14ac:dyDescent="0.35">
      <c r="B332" s="2"/>
      <c r="C332" s="2"/>
      <c r="D332" s="2"/>
      <c r="H332" s="2"/>
      <c r="I332" s="2"/>
      <c r="P332" s="2"/>
    </row>
    <row r="333" spans="2:16" ht="14.25" customHeight="1" x14ac:dyDescent="0.35">
      <c r="B333" s="2"/>
      <c r="C333" s="2"/>
      <c r="D333" s="2"/>
      <c r="H333" s="2"/>
      <c r="I333" s="2"/>
      <c r="P333" s="2"/>
    </row>
    <row r="334" spans="2:16" ht="14.25" customHeight="1" x14ac:dyDescent="0.35">
      <c r="B334" s="2"/>
      <c r="C334" s="2"/>
      <c r="D334" s="2"/>
      <c r="H334" s="2"/>
      <c r="I334" s="2"/>
      <c r="P334" s="2"/>
    </row>
    <row r="335" spans="2:16" ht="14.25" customHeight="1" x14ac:dyDescent="0.35">
      <c r="B335" s="2"/>
      <c r="C335" s="2"/>
      <c r="D335" s="2"/>
      <c r="H335" s="2"/>
      <c r="I335" s="2"/>
      <c r="P335" s="2"/>
    </row>
    <row r="336" spans="2:16" ht="14.25" customHeight="1" x14ac:dyDescent="0.35">
      <c r="B336" s="2"/>
      <c r="C336" s="2"/>
      <c r="D336" s="2"/>
      <c r="H336" s="2"/>
      <c r="I336" s="2"/>
      <c r="P336" s="2"/>
    </row>
    <row r="337" spans="2:16" ht="14.25" customHeight="1" x14ac:dyDescent="0.35">
      <c r="B337" s="2"/>
      <c r="C337" s="2"/>
      <c r="D337" s="2"/>
      <c r="H337" s="2"/>
      <c r="I337" s="2"/>
      <c r="P337" s="2"/>
    </row>
    <row r="338" spans="2:16" ht="14.25" customHeight="1" x14ac:dyDescent="0.35">
      <c r="B338" s="2"/>
      <c r="C338" s="2"/>
      <c r="D338" s="2"/>
      <c r="H338" s="2"/>
      <c r="I338" s="2"/>
      <c r="P338" s="2"/>
    </row>
    <row r="339" spans="2:16" ht="14.25" customHeight="1" x14ac:dyDescent="0.35">
      <c r="B339" s="2"/>
      <c r="C339" s="2"/>
      <c r="D339" s="2"/>
      <c r="H339" s="2"/>
      <c r="I339" s="2"/>
      <c r="P339" s="2"/>
    </row>
    <row r="340" spans="2:16" ht="14.25" customHeight="1" x14ac:dyDescent="0.35">
      <c r="B340" s="2"/>
      <c r="C340" s="2"/>
      <c r="D340" s="2"/>
      <c r="H340" s="2"/>
      <c r="I340" s="2"/>
      <c r="P340" s="2"/>
    </row>
    <row r="341" spans="2:16" ht="14.25" customHeight="1" x14ac:dyDescent="0.35">
      <c r="B341" s="2"/>
      <c r="C341" s="2"/>
      <c r="D341" s="2"/>
      <c r="H341" s="2"/>
      <c r="I341" s="2"/>
      <c r="P341" s="2"/>
    </row>
    <row r="342" spans="2:16" ht="14.25" customHeight="1" x14ac:dyDescent="0.35">
      <c r="B342" s="2"/>
      <c r="C342" s="2"/>
      <c r="D342" s="2"/>
      <c r="H342" s="2"/>
      <c r="I342" s="2"/>
      <c r="P342" s="2"/>
    </row>
    <row r="343" spans="2:16" ht="14.25" customHeight="1" x14ac:dyDescent="0.35">
      <c r="B343" s="2"/>
      <c r="C343" s="2"/>
      <c r="D343" s="2"/>
      <c r="H343" s="2"/>
      <c r="I343" s="2"/>
      <c r="P343" s="2"/>
    </row>
    <row r="344" spans="2:16" ht="14.25" customHeight="1" x14ac:dyDescent="0.35">
      <c r="B344" s="2"/>
      <c r="C344" s="2"/>
      <c r="D344" s="2"/>
      <c r="H344" s="2"/>
      <c r="I344" s="2"/>
      <c r="P344" s="2"/>
    </row>
    <row r="345" spans="2:16" ht="14.25" customHeight="1" x14ac:dyDescent="0.35">
      <c r="B345" s="2"/>
      <c r="C345" s="2"/>
      <c r="D345" s="2"/>
      <c r="H345" s="2"/>
      <c r="I345" s="2"/>
      <c r="P345" s="2"/>
    </row>
    <row r="346" spans="2:16" ht="14.25" customHeight="1" x14ac:dyDescent="0.35">
      <c r="B346" s="2"/>
      <c r="C346" s="2"/>
      <c r="D346" s="2"/>
      <c r="H346" s="2"/>
      <c r="I346" s="2"/>
      <c r="P346" s="2"/>
    </row>
    <row r="347" spans="2:16" ht="14.25" customHeight="1" x14ac:dyDescent="0.35">
      <c r="B347" s="2"/>
      <c r="C347" s="2"/>
      <c r="D347" s="2"/>
      <c r="H347" s="2"/>
      <c r="I347" s="2"/>
      <c r="P347" s="2"/>
    </row>
    <row r="348" spans="2:16" ht="14.25" customHeight="1" x14ac:dyDescent="0.35">
      <c r="B348" s="2"/>
      <c r="C348" s="2"/>
      <c r="D348" s="2"/>
      <c r="H348" s="2"/>
      <c r="I348" s="2"/>
      <c r="P348" s="2"/>
    </row>
    <row r="349" spans="2:16" ht="14.25" customHeight="1" x14ac:dyDescent="0.35">
      <c r="B349" s="2"/>
      <c r="C349" s="2"/>
      <c r="D349" s="2"/>
      <c r="H349" s="2"/>
      <c r="I349" s="2"/>
      <c r="P349" s="2"/>
    </row>
    <row r="350" spans="2:16" ht="14.25" customHeight="1" x14ac:dyDescent="0.35">
      <c r="B350" s="2"/>
      <c r="C350" s="2"/>
      <c r="D350" s="2"/>
      <c r="H350" s="2"/>
      <c r="I350" s="2"/>
      <c r="P350" s="2"/>
    </row>
    <row r="351" spans="2:16" ht="14.25" customHeight="1" x14ac:dyDescent="0.35">
      <c r="B351" s="2"/>
      <c r="C351" s="2"/>
      <c r="D351" s="2"/>
      <c r="H351" s="2"/>
      <c r="I351" s="2"/>
      <c r="P351" s="2"/>
    </row>
    <row r="352" spans="2:16" ht="14.25" customHeight="1" x14ac:dyDescent="0.35">
      <c r="B352" s="2"/>
      <c r="C352" s="2"/>
      <c r="D352" s="2"/>
      <c r="H352" s="2"/>
      <c r="I352" s="2"/>
      <c r="P352" s="2"/>
    </row>
    <row r="353" spans="2:16" ht="14.25" customHeight="1" x14ac:dyDescent="0.35">
      <c r="B353" s="2"/>
      <c r="C353" s="2"/>
      <c r="D353" s="2"/>
      <c r="H353" s="2"/>
      <c r="I353" s="2"/>
      <c r="P353" s="2"/>
    </row>
    <row r="354" spans="2:16" ht="14.25" customHeight="1" x14ac:dyDescent="0.35">
      <c r="B354" s="2"/>
      <c r="C354" s="2"/>
      <c r="D354" s="2"/>
      <c r="H354" s="2"/>
      <c r="I354" s="2"/>
      <c r="P354" s="2"/>
    </row>
    <row r="355" spans="2:16" ht="14.25" customHeight="1" x14ac:dyDescent="0.35">
      <c r="B355" s="2"/>
      <c r="C355" s="2"/>
      <c r="D355" s="2"/>
      <c r="H355" s="2"/>
      <c r="I355" s="2"/>
      <c r="P355" s="2"/>
    </row>
    <row r="356" spans="2:16" ht="14.25" customHeight="1" x14ac:dyDescent="0.35">
      <c r="B356" s="2"/>
      <c r="C356" s="2"/>
      <c r="D356" s="2"/>
      <c r="H356" s="2"/>
      <c r="I356" s="2"/>
      <c r="P356" s="2"/>
    </row>
    <row r="357" spans="2:16" ht="14.25" customHeight="1" x14ac:dyDescent="0.35">
      <c r="B357" s="2"/>
      <c r="C357" s="2"/>
      <c r="D357" s="2"/>
      <c r="H357" s="2"/>
      <c r="I357" s="2"/>
      <c r="P357" s="2"/>
    </row>
    <row r="358" spans="2:16" ht="14.25" customHeight="1" x14ac:dyDescent="0.35">
      <c r="B358" s="2"/>
      <c r="C358" s="2"/>
      <c r="D358" s="2"/>
      <c r="H358" s="2"/>
      <c r="I358" s="2"/>
      <c r="P358" s="2"/>
    </row>
    <row r="359" spans="2:16" ht="14.25" customHeight="1" x14ac:dyDescent="0.35">
      <c r="B359" s="2"/>
      <c r="C359" s="2"/>
      <c r="D359" s="2"/>
      <c r="H359" s="2"/>
      <c r="I359" s="2"/>
      <c r="P359" s="2"/>
    </row>
    <row r="360" spans="2:16" ht="14.25" customHeight="1" x14ac:dyDescent="0.35">
      <c r="B360" s="2"/>
      <c r="C360" s="2"/>
      <c r="D360" s="2"/>
      <c r="H360" s="2"/>
      <c r="I360" s="2"/>
      <c r="P360" s="2"/>
    </row>
    <row r="361" spans="2:16" ht="14.25" customHeight="1" x14ac:dyDescent="0.35">
      <c r="B361" s="2"/>
      <c r="C361" s="2"/>
      <c r="D361" s="2"/>
      <c r="H361" s="2"/>
      <c r="I361" s="2"/>
      <c r="P361" s="2"/>
    </row>
    <row r="362" spans="2:16" ht="14.25" customHeight="1" x14ac:dyDescent="0.35">
      <c r="B362" s="2"/>
      <c r="C362" s="2"/>
      <c r="D362" s="2"/>
      <c r="H362" s="2"/>
      <c r="I362" s="2"/>
      <c r="P362" s="2"/>
    </row>
    <row r="363" spans="2:16" ht="14.25" customHeight="1" x14ac:dyDescent="0.35">
      <c r="B363" s="2"/>
      <c r="C363" s="2"/>
      <c r="D363" s="2"/>
      <c r="H363" s="2"/>
      <c r="I363" s="2"/>
      <c r="P363" s="2"/>
    </row>
    <row r="364" spans="2:16" ht="14.25" customHeight="1" x14ac:dyDescent="0.35">
      <c r="B364" s="2"/>
      <c r="C364" s="2"/>
      <c r="D364" s="2"/>
      <c r="H364" s="2"/>
      <c r="I364" s="2"/>
      <c r="P364" s="2"/>
    </row>
    <row r="365" spans="2:16" ht="14.25" customHeight="1" x14ac:dyDescent="0.35">
      <c r="B365" s="2"/>
      <c r="C365" s="2"/>
      <c r="D365" s="2"/>
      <c r="H365" s="2"/>
      <c r="I365" s="2"/>
      <c r="P365" s="2"/>
    </row>
    <row r="366" spans="2:16" ht="14.25" customHeight="1" x14ac:dyDescent="0.35">
      <c r="B366" s="2"/>
      <c r="C366" s="2"/>
      <c r="D366" s="2"/>
      <c r="H366" s="2"/>
      <c r="I366" s="2"/>
      <c r="P366" s="2"/>
    </row>
    <row r="367" spans="2:16" ht="14.25" customHeight="1" x14ac:dyDescent="0.35">
      <c r="B367" s="2"/>
      <c r="C367" s="2"/>
      <c r="D367" s="2"/>
      <c r="H367" s="2"/>
      <c r="I367" s="2"/>
      <c r="P367" s="2"/>
    </row>
    <row r="368" spans="2:16" ht="14.25" customHeight="1" x14ac:dyDescent="0.35">
      <c r="B368" s="2"/>
      <c r="C368" s="2"/>
      <c r="D368" s="2"/>
      <c r="H368" s="2"/>
      <c r="I368" s="2"/>
      <c r="P368" s="2"/>
    </row>
    <row r="369" spans="2:16" ht="14.25" customHeight="1" x14ac:dyDescent="0.35">
      <c r="B369" s="2"/>
      <c r="C369" s="2"/>
      <c r="D369" s="2"/>
      <c r="H369" s="2"/>
      <c r="I369" s="2"/>
      <c r="P369" s="2"/>
    </row>
    <row r="370" spans="2:16" ht="14.25" customHeight="1" x14ac:dyDescent="0.35">
      <c r="B370" s="2"/>
      <c r="C370" s="2"/>
      <c r="D370" s="2"/>
      <c r="H370" s="2"/>
      <c r="I370" s="2"/>
      <c r="P370" s="2"/>
    </row>
    <row r="371" spans="2:16" ht="14.25" customHeight="1" x14ac:dyDescent="0.35">
      <c r="B371" s="2"/>
      <c r="C371" s="2"/>
      <c r="D371" s="2"/>
      <c r="H371" s="2"/>
      <c r="I371" s="2"/>
      <c r="P371" s="2"/>
    </row>
    <row r="372" spans="2:16" ht="14.25" customHeight="1" x14ac:dyDescent="0.35">
      <c r="B372" s="2"/>
      <c r="C372" s="2"/>
      <c r="D372" s="2"/>
      <c r="H372" s="2"/>
      <c r="I372" s="2"/>
      <c r="P372" s="2"/>
    </row>
    <row r="373" spans="2:16" ht="14.25" customHeight="1" x14ac:dyDescent="0.35">
      <c r="B373" s="2"/>
      <c r="C373" s="2"/>
      <c r="D373" s="2"/>
      <c r="H373" s="2"/>
      <c r="I373" s="2"/>
      <c r="P373" s="2"/>
    </row>
    <row r="374" spans="2:16" ht="14.25" customHeight="1" x14ac:dyDescent="0.35">
      <c r="B374" s="2"/>
      <c r="C374" s="2"/>
      <c r="D374" s="2"/>
      <c r="H374" s="2"/>
      <c r="I374" s="2"/>
      <c r="P374" s="2"/>
    </row>
    <row r="375" spans="2:16" ht="14.25" customHeight="1" x14ac:dyDescent="0.35">
      <c r="B375" s="2"/>
      <c r="C375" s="2"/>
      <c r="D375" s="2"/>
      <c r="H375" s="2"/>
      <c r="I375" s="2"/>
      <c r="P375" s="2"/>
    </row>
    <row r="376" spans="2:16" ht="14.25" customHeight="1" x14ac:dyDescent="0.35">
      <c r="B376" s="2"/>
      <c r="C376" s="2"/>
      <c r="D376" s="2"/>
      <c r="H376" s="2"/>
      <c r="I376" s="2"/>
      <c r="P376" s="2"/>
    </row>
    <row r="377" spans="2:16" ht="14.25" customHeight="1" x14ac:dyDescent="0.35">
      <c r="B377" s="2"/>
      <c r="C377" s="2"/>
      <c r="D377" s="2"/>
      <c r="H377" s="2"/>
      <c r="I377" s="2"/>
      <c r="P377" s="2"/>
    </row>
    <row r="378" spans="2:16" ht="14.25" customHeight="1" x14ac:dyDescent="0.35">
      <c r="B378" s="2"/>
      <c r="C378" s="2"/>
      <c r="D378" s="2"/>
      <c r="H378" s="2"/>
      <c r="I378" s="2"/>
      <c r="P378" s="2"/>
    </row>
    <row r="379" spans="2:16" ht="14.25" customHeight="1" x14ac:dyDescent="0.35">
      <c r="B379" s="2"/>
      <c r="C379" s="2"/>
      <c r="D379" s="2"/>
      <c r="H379" s="2"/>
      <c r="I379" s="2"/>
      <c r="P379" s="2"/>
    </row>
    <row r="380" spans="2:16" ht="14.25" customHeight="1" x14ac:dyDescent="0.35">
      <c r="B380" s="2"/>
      <c r="C380" s="2"/>
      <c r="D380" s="2"/>
      <c r="H380" s="2"/>
      <c r="I380" s="2"/>
      <c r="P380" s="2"/>
    </row>
    <row r="381" spans="2:16" ht="14.25" customHeight="1" x14ac:dyDescent="0.35">
      <c r="B381" s="2"/>
      <c r="C381" s="2"/>
      <c r="D381" s="2"/>
      <c r="H381" s="2"/>
      <c r="I381" s="2"/>
      <c r="P381" s="2"/>
    </row>
    <row r="382" spans="2:16" ht="14.25" customHeight="1" x14ac:dyDescent="0.35">
      <c r="B382" s="2"/>
      <c r="C382" s="2"/>
      <c r="D382" s="2"/>
      <c r="H382" s="2"/>
      <c r="I382" s="2"/>
      <c r="P382" s="2"/>
    </row>
    <row r="383" spans="2:16" ht="14.25" customHeight="1" x14ac:dyDescent="0.35">
      <c r="B383" s="2"/>
      <c r="C383" s="2"/>
      <c r="D383" s="2"/>
      <c r="H383" s="2"/>
      <c r="I383" s="2"/>
      <c r="P383" s="2"/>
    </row>
    <row r="384" spans="2:16" ht="14.25" customHeight="1" x14ac:dyDescent="0.35">
      <c r="B384" s="2"/>
      <c r="C384" s="2"/>
      <c r="D384" s="2"/>
      <c r="H384" s="2"/>
      <c r="I384" s="2"/>
      <c r="P384" s="2"/>
    </row>
    <row r="385" spans="2:16" ht="14.25" customHeight="1" x14ac:dyDescent="0.35">
      <c r="B385" s="2"/>
      <c r="C385" s="2"/>
      <c r="D385" s="2"/>
      <c r="H385" s="2"/>
      <c r="I385" s="2"/>
      <c r="P385" s="2"/>
    </row>
    <row r="386" spans="2:16" ht="14.25" customHeight="1" x14ac:dyDescent="0.35">
      <c r="B386" s="2"/>
      <c r="C386" s="2"/>
      <c r="D386" s="2"/>
      <c r="H386" s="2"/>
      <c r="I386" s="2"/>
      <c r="P386" s="2"/>
    </row>
    <row r="387" spans="2:16" ht="14.25" customHeight="1" x14ac:dyDescent="0.35">
      <c r="B387" s="2"/>
      <c r="C387" s="2"/>
      <c r="D387" s="2"/>
      <c r="H387" s="2"/>
      <c r="I387" s="2"/>
      <c r="P387" s="2"/>
    </row>
    <row r="388" spans="2:16" ht="14.25" customHeight="1" x14ac:dyDescent="0.35">
      <c r="B388" s="2"/>
      <c r="C388" s="2"/>
      <c r="D388" s="2"/>
      <c r="H388" s="2"/>
      <c r="I388" s="2"/>
      <c r="P388" s="2"/>
    </row>
    <row r="389" spans="2:16" ht="14.25" customHeight="1" x14ac:dyDescent="0.35">
      <c r="B389" s="2"/>
      <c r="C389" s="2"/>
      <c r="D389" s="2"/>
      <c r="H389" s="2"/>
      <c r="I389" s="2"/>
      <c r="P389" s="2"/>
    </row>
    <row r="390" spans="2:16" ht="14.25" customHeight="1" x14ac:dyDescent="0.35">
      <c r="B390" s="2"/>
      <c r="C390" s="2"/>
      <c r="D390" s="2"/>
      <c r="H390" s="2"/>
      <c r="I390" s="2"/>
      <c r="P390" s="2"/>
    </row>
    <row r="391" spans="2:16" ht="14.25" customHeight="1" x14ac:dyDescent="0.35">
      <c r="B391" s="2"/>
      <c r="C391" s="2"/>
      <c r="D391" s="2"/>
      <c r="H391" s="2"/>
      <c r="I391" s="2"/>
      <c r="P391" s="2"/>
    </row>
    <row r="392" spans="2:16" ht="14.25" customHeight="1" x14ac:dyDescent="0.35">
      <c r="B392" s="2"/>
      <c r="C392" s="2"/>
      <c r="D392" s="2"/>
      <c r="H392" s="2"/>
      <c r="I392" s="2"/>
      <c r="P392" s="2"/>
    </row>
    <row r="393" spans="2:16" ht="14.25" customHeight="1" x14ac:dyDescent="0.35">
      <c r="B393" s="2"/>
      <c r="C393" s="2"/>
      <c r="D393" s="2"/>
      <c r="H393" s="2"/>
      <c r="I393" s="2"/>
      <c r="P393" s="2"/>
    </row>
    <row r="394" spans="2:16" ht="14.25" customHeight="1" x14ac:dyDescent="0.35">
      <c r="B394" s="2"/>
      <c r="C394" s="2"/>
      <c r="D394" s="2"/>
      <c r="H394" s="2"/>
      <c r="I394" s="2"/>
      <c r="P394" s="2"/>
    </row>
    <row r="395" spans="2:16" ht="14.25" customHeight="1" x14ac:dyDescent="0.35">
      <c r="B395" s="2"/>
      <c r="C395" s="2"/>
      <c r="D395" s="2"/>
      <c r="H395" s="2"/>
      <c r="I395" s="2"/>
      <c r="P395" s="2"/>
    </row>
    <row r="396" spans="2:16" ht="14.25" customHeight="1" x14ac:dyDescent="0.35">
      <c r="B396" s="2"/>
      <c r="C396" s="2"/>
      <c r="D396" s="2"/>
      <c r="H396" s="2"/>
      <c r="I396" s="2"/>
      <c r="P396" s="2"/>
    </row>
    <row r="397" spans="2:16" ht="14.25" customHeight="1" x14ac:dyDescent="0.35">
      <c r="B397" s="2"/>
      <c r="C397" s="2"/>
      <c r="D397" s="2"/>
      <c r="H397" s="2"/>
      <c r="I397" s="2"/>
      <c r="P397" s="2"/>
    </row>
    <row r="398" spans="2:16" ht="14.25" customHeight="1" x14ac:dyDescent="0.35">
      <c r="B398" s="2"/>
      <c r="C398" s="2"/>
      <c r="D398" s="2"/>
      <c r="H398" s="2"/>
      <c r="I398" s="2"/>
      <c r="P398" s="2"/>
    </row>
    <row r="399" spans="2:16" ht="14.25" customHeight="1" x14ac:dyDescent="0.35">
      <c r="B399" s="2"/>
      <c r="C399" s="2"/>
      <c r="D399" s="2"/>
      <c r="H399" s="2"/>
      <c r="I399" s="2"/>
      <c r="P399" s="2"/>
    </row>
    <row r="400" spans="2:16" ht="14.25" customHeight="1" x14ac:dyDescent="0.35">
      <c r="B400" s="2"/>
      <c r="C400" s="2"/>
      <c r="D400" s="2"/>
      <c r="H400" s="2"/>
      <c r="I400" s="2"/>
      <c r="P400" s="2"/>
    </row>
    <row r="401" spans="2:16" ht="14.25" customHeight="1" x14ac:dyDescent="0.35">
      <c r="B401" s="2"/>
      <c r="C401" s="2"/>
      <c r="D401" s="2"/>
      <c r="H401" s="2"/>
      <c r="I401" s="2"/>
      <c r="P401" s="2"/>
    </row>
    <row r="402" spans="2:16" ht="14.25" customHeight="1" x14ac:dyDescent="0.35">
      <c r="B402" s="2"/>
      <c r="C402" s="2"/>
      <c r="D402" s="2"/>
      <c r="H402" s="2"/>
      <c r="I402" s="2"/>
      <c r="P402" s="2"/>
    </row>
    <row r="403" spans="2:16" ht="14.25" customHeight="1" x14ac:dyDescent="0.35">
      <c r="B403" s="2"/>
      <c r="C403" s="2"/>
      <c r="D403" s="2"/>
      <c r="H403" s="2"/>
      <c r="I403" s="2"/>
      <c r="P403" s="2"/>
    </row>
    <row r="404" spans="2:16" ht="14.25" customHeight="1" x14ac:dyDescent="0.35">
      <c r="B404" s="2"/>
      <c r="C404" s="2"/>
      <c r="D404" s="2"/>
      <c r="H404" s="2"/>
      <c r="I404" s="2"/>
      <c r="P404" s="2"/>
    </row>
    <row r="405" spans="2:16" ht="14.25" customHeight="1" x14ac:dyDescent="0.35">
      <c r="B405" s="2"/>
      <c r="C405" s="2"/>
      <c r="D405" s="2"/>
      <c r="H405" s="2"/>
      <c r="I405" s="2"/>
      <c r="P405" s="2"/>
    </row>
    <row r="406" spans="2:16" ht="14.25" customHeight="1" x14ac:dyDescent="0.35">
      <c r="B406" s="2"/>
      <c r="C406" s="2"/>
      <c r="D406" s="2"/>
      <c r="H406" s="2"/>
      <c r="I406" s="2"/>
      <c r="P406" s="2"/>
    </row>
    <row r="407" spans="2:16" ht="14.25" customHeight="1" x14ac:dyDescent="0.35">
      <c r="B407" s="2"/>
      <c r="C407" s="2"/>
      <c r="D407" s="2"/>
      <c r="H407" s="2"/>
      <c r="I407" s="2"/>
      <c r="P407" s="2"/>
    </row>
    <row r="408" spans="2:16" ht="14.25" customHeight="1" x14ac:dyDescent="0.35">
      <c r="B408" s="2"/>
      <c r="C408" s="2"/>
      <c r="D408" s="2"/>
      <c r="H408" s="2"/>
      <c r="I408" s="2"/>
      <c r="P408" s="2"/>
    </row>
    <row r="409" spans="2:16" ht="14.25" customHeight="1" x14ac:dyDescent="0.35">
      <c r="B409" s="2"/>
      <c r="C409" s="2"/>
      <c r="D409" s="2"/>
      <c r="H409" s="2"/>
      <c r="I409" s="2"/>
      <c r="P409" s="2"/>
    </row>
    <row r="410" spans="2:16" ht="14.25" customHeight="1" x14ac:dyDescent="0.35">
      <c r="B410" s="2"/>
      <c r="C410" s="2"/>
      <c r="D410" s="2"/>
      <c r="H410" s="2"/>
      <c r="I410" s="2"/>
      <c r="P410" s="2"/>
    </row>
    <row r="411" spans="2:16" ht="14.25" customHeight="1" x14ac:dyDescent="0.35">
      <c r="B411" s="2"/>
      <c r="C411" s="2"/>
      <c r="D411" s="2"/>
      <c r="H411" s="2"/>
      <c r="I411" s="2"/>
      <c r="P411" s="2"/>
    </row>
    <row r="412" spans="2:16" ht="14.25" customHeight="1" x14ac:dyDescent="0.35">
      <c r="B412" s="2"/>
      <c r="C412" s="2"/>
      <c r="D412" s="2"/>
      <c r="H412" s="2"/>
      <c r="I412" s="2"/>
      <c r="P412" s="2"/>
    </row>
    <row r="413" spans="2:16" ht="14.25" customHeight="1" x14ac:dyDescent="0.35">
      <c r="B413" s="2"/>
      <c r="C413" s="2"/>
      <c r="D413" s="2"/>
      <c r="H413" s="2"/>
      <c r="I413" s="2"/>
      <c r="P413" s="2"/>
    </row>
    <row r="414" spans="2:16" ht="14.25" customHeight="1" x14ac:dyDescent="0.35">
      <c r="B414" s="2"/>
      <c r="C414" s="2"/>
      <c r="D414" s="2"/>
      <c r="H414" s="2"/>
      <c r="I414" s="2"/>
      <c r="P414" s="2"/>
    </row>
    <row r="415" spans="2:16" ht="14.25" customHeight="1" x14ac:dyDescent="0.35">
      <c r="B415" s="2"/>
      <c r="C415" s="2"/>
      <c r="D415" s="2"/>
      <c r="H415" s="2"/>
      <c r="I415" s="2"/>
      <c r="P415" s="2"/>
    </row>
    <row r="416" spans="2:16" ht="14.25" customHeight="1" x14ac:dyDescent="0.35">
      <c r="B416" s="2"/>
      <c r="C416" s="2"/>
      <c r="D416" s="2"/>
      <c r="H416" s="2"/>
      <c r="I416" s="2"/>
      <c r="P416" s="2"/>
    </row>
    <row r="417" spans="2:16" ht="14.25" customHeight="1" x14ac:dyDescent="0.35">
      <c r="B417" s="2"/>
      <c r="C417" s="2"/>
      <c r="D417" s="2"/>
      <c r="H417" s="2"/>
      <c r="I417" s="2"/>
      <c r="P417" s="2"/>
    </row>
    <row r="418" spans="2:16" ht="14.25" customHeight="1" x14ac:dyDescent="0.35">
      <c r="B418" s="2"/>
      <c r="C418" s="2"/>
      <c r="D418" s="2"/>
      <c r="H418" s="2"/>
      <c r="I418" s="2"/>
      <c r="P418" s="2"/>
    </row>
    <row r="419" spans="2:16" ht="14.25" customHeight="1" x14ac:dyDescent="0.35">
      <c r="B419" s="2"/>
      <c r="C419" s="2"/>
      <c r="D419" s="2"/>
      <c r="H419" s="2"/>
      <c r="I419" s="2"/>
      <c r="P419" s="2"/>
    </row>
    <row r="420" spans="2:16" ht="14.25" customHeight="1" x14ac:dyDescent="0.35">
      <c r="B420" s="2"/>
      <c r="C420" s="2"/>
      <c r="D420" s="2"/>
      <c r="H420" s="2"/>
      <c r="I420" s="2"/>
      <c r="P420" s="2"/>
    </row>
    <row r="421" spans="2:16" ht="14.25" customHeight="1" x14ac:dyDescent="0.35">
      <c r="B421" s="2"/>
      <c r="C421" s="2"/>
      <c r="D421" s="2"/>
      <c r="H421" s="2"/>
      <c r="I421" s="2"/>
      <c r="P421" s="2"/>
    </row>
    <row r="422" spans="2:16" ht="14.25" customHeight="1" x14ac:dyDescent="0.35">
      <c r="B422" s="2"/>
      <c r="C422" s="2"/>
      <c r="D422" s="2"/>
      <c r="H422" s="2"/>
      <c r="I422" s="2"/>
      <c r="P422" s="2"/>
    </row>
    <row r="423" spans="2:16" ht="14.25" customHeight="1" x14ac:dyDescent="0.35">
      <c r="B423" s="2"/>
      <c r="C423" s="2"/>
      <c r="D423" s="2"/>
      <c r="H423" s="2"/>
      <c r="I423" s="2"/>
      <c r="P423" s="2"/>
    </row>
    <row r="424" spans="2:16" ht="14.25" customHeight="1" x14ac:dyDescent="0.35">
      <c r="B424" s="2"/>
      <c r="C424" s="2"/>
      <c r="D424" s="2"/>
      <c r="H424" s="2"/>
      <c r="I424" s="2"/>
      <c r="P424" s="2"/>
    </row>
    <row r="425" spans="2:16" ht="14.25" customHeight="1" x14ac:dyDescent="0.35">
      <c r="B425" s="2"/>
      <c r="C425" s="2"/>
      <c r="D425" s="2"/>
      <c r="H425" s="2"/>
      <c r="I425" s="2"/>
      <c r="P425" s="2"/>
    </row>
    <row r="426" spans="2:16" ht="14.25" customHeight="1" x14ac:dyDescent="0.35">
      <c r="B426" s="2"/>
      <c r="C426" s="2"/>
      <c r="D426" s="2"/>
      <c r="H426" s="2"/>
      <c r="I426" s="2"/>
      <c r="P426" s="2"/>
    </row>
    <row r="427" spans="2:16" ht="14.25" customHeight="1" x14ac:dyDescent="0.35">
      <c r="B427" s="2"/>
      <c r="C427" s="2"/>
      <c r="D427" s="2"/>
      <c r="H427" s="2"/>
      <c r="I427" s="2"/>
      <c r="P427" s="2"/>
    </row>
    <row r="428" spans="2:16" ht="14.25" customHeight="1" x14ac:dyDescent="0.35">
      <c r="B428" s="2"/>
      <c r="C428" s="2"/>
      <c r="D428" s="2"/>
      <c r="H428" s="2"/>
      <c r="I428" s="2"/>
      <c r="P428" s="2"/>
    </row>
    <row r="429" spans="2:16" ht="14.25" customHeight="1" x14ac:dyDescent="0.35">
      <c r="B429" s="2"/>
      <c r="C429" s="2"/>
      <c r="D429" s="2"/>
      <c r="H429" s="2"/>
      <c r="I429" s="2"/>
      <c r="P429" s="2"/>
    </row>
    <row r="430" spans="2:16" ht="14.25" customHeight="1" x14ac:dyDescent="0.35">
      <c r="B430" s="2"/>
      <c r="C430" s="2"/>
      <c r="D430" s="2"/>
      <c r="H430" s="2"/>
      <c r="I430" s="2"/>
      <c r="P430" s="2"/>
    </row>
    <row r="431" spans="2:16" ht="14.25" customHeight="1" x14ac:dyDescent="0.35">
      <c r="B431" s="2"/>
      <c r="C431" s="2"/>
      <c r="D431" s="2"/>
      <c r="H431" s="2"/>
      <c r="I431" s="2"/>
      <c r="P431" s="2"/>
    </row>
    <row r="432" spans="2:16" ht="14.25" customHeight="1" x14ac:dyDescent="0.35">
      <c r="B432" s="2"/>
      <c r="C432" s="2"/>
      <c r="D432" s="2"/>
      <c r="H432" s="2"/>
      <c r="I432" s="2"/>
      <c r="P432" s="2"/>
    </row>
    <row r="433" spans="2:16" ht="14.25" customHeight="1" x14ac:dyDescent="0.35">
      <c r="B433" s="2"/>
      <c r="C433" s="2"/>
      <c r="D433" s="2"/>
      <c r="H433" s="2"/>
      <c r="I433" s="2"/>
      <c r="P433" s="2"/>
    </row>
    <row r="434" spans="2:16" ht="14.25" customHeight="1" x14ac:dyDescent="0.35">
      <c r="B434" s="2"/>
      <c r="C434" s="2"/>
      <c r="D434" s="2"/>
      <c r="H434" s="2"/>
      <c r="I434" s="2"/>
      <c r="P434" s="2"/>
    </row>
    <row r="435" spans="2:16" ht="14.25" customHeight="1" x14ac:dyDescent="0.35">
      <c r="B435" s="2"/>
      <c r="C435" s="2"/>
      <c r="D435" s="2"/>
      <c r="H435" s="2"/>
      <c r="I435" s="2"/>
      <c r="P435" s="2"/>
    </row>
    <row r="436" spans="2:16" ht="14.25" customHeight="1" x14ac:dyDescent="0.35">
      <c r="B436" s="2"/>
      <c r="C436" s="2"/>
      <c r="D436" s="2"/>
      <c r="H436" s="2"/>
      <c r="I436" s="2"/>
      <c r="P436" s="2"/>
    </row>
    <row r="437" spans="2:16" ht="14.25" customHeight="1" x14ac:dyDescent="0.35">
      <c r="B437" s="2"/>
      <c r="C437" s="2"/>
      <c r="D437" s="2"/>
      <c r="H437" s="2"/>
      <c r="I437" s="2"/>
      <c r="P437" s="2"/>
    </row>
    <row r="438" spans="2:16" ht="14.25" customHeight="1" x14ac:dyDescent="0.35">
      <c r="B438" s="2"/>
      <c r="C438" s="2"/>
      <c r="D438" s="2"/>
      <c r="H438" s="2"/>
      <c r="I438" s="2"/>
      <c r="P438" s="2"/>
    </row>
    <row r="439" spans="2:16" ht="14.25" customHeight="1" x14ac:dyDescent="0.35">
      <c r="B439" s="2"/>
      <c r="C439" s="2"/>
      <c r="D439" s="2"/>
      <c r="H439" s="2"/>
      <c r="I439" s="2"/>
      <c r="P439" s="2"/>
    </row>
    <row r="440" spans="2:16" ht="14.25" customHeight="1" x14ac:dyDescent="0.35">
      <c r="B440" s="2"/>
      <c r="C440" s="2"/>
      <c r="D440" s="2"/>
      <c r="H440" s="2"/>
      <c r="I440" s="2"/>
      <c r="P440" s="2"/>
    </row>
    <row r="441" spans="2:16" ht="14.25" customHeight="1" x14ac:dyDescent="0.35">
      <c r="B441" s="2"/>
      <c r="C441" s="2"/>
      <c r="D441" s="2"/>
      <c r="H441" s="2"/>
      <c r="I441" s="2"/>
      <c r="P441" s="2"/>
    </row>
    <row r="442" spans="2:16" ht="14.25" customHeight="1" x14ac:dyDescent="0.35">
      <c r="B442" s="2"/>
      <c r="C442" s="2"/>
      <c r="D442" s="2"/>
      <c r="H442" s="2"/>
      <c r="I442" s="2"/>
      <c r="P442" s="2"/>
    </row>
    <row r="443" spans="2:16" ht="14.25" customHeight="1" x14ac:dyDescent="0.35">
      <c r="B443" s="2"/>
      <c r="C443" s="2"/>
      <c r="D443" s="2"/>
      <c r="H443" s="2"/>
      <c r="I443" s="2"/>
      <c r="P443" s="2"/>
    </row>
    <row r="444" spans="2:16" ht="14.25" customHeight="1" x14ac:dyDescent="0.35">
      <c r="B444" s="2"/>
      <c r="C444" s="2"/>
      <c r="D444" s="2"/>
      <c r="H444" s="2"/>
      <c r="I444" s="2"/>
      <c r="P444" s="2"/>
    </row>
    <row r="445" spans="2:16" ht="14.25" customHeight="1" x14ac:dyDescent="0.35">
      <c r="B445" s="2"/>
      <c r="C445" s="2"/>
      <c r="D445" s="2"/>
      <c r="H445" s="2"/>
      <c r="I445" s="2"/>
      <c r="P445" s="2"/>
    </row>
    <row r="446" spans="2:16" ht="14.25" customHeight="1" x14ac:dyDescent="0.35">
      <c r="B446" s="2"/>
      <c r="C446" s="2"/>
      <c r="D446" s="2"/>
      <c r="H446" s="2"/>
      <c r="I446" s="2"/>
      <c r="P446" s="2"/>
    </row>
    <row r="447" spans="2:16" ht="14.25" customHeight="1" x14ac:dyDescent="0.35">
      <c r="B447" s="2"/>
      <c r="C447" s="2"/>
      <c r="D447" s="2"/>
      <c r="H447" s="2"/>
      <c r="I447" s="2"/>
      <c r="P447" s="2"/>
    </row>
    <row r="448" spans="2:16" ht="14.25" customHeight="1" x14ac:dyDescent="0.35">
      <c r="B448" s="2"/>
      <c r="C448" s="2"/>
      <c r="D448" s="2"/>
      <c r="H448" s="2"/>
      <c r="I448" s="2"/>
      <c r="P448" s="2"/>
    </row>
    <row r="449" spans="2:16" ht="14.25" customHeight="1" x14ac:dyDescent="0.35">
      <c r="B449" s="2"/>
      <c r="C449" s="2"/>
      <c r="D449" s="2"/>
      <c r="H449" s="2"/>
      <c r="I449" s="2"/>
      <c r="P449" s="2"/>
    </row>
    <row r="450" spans="2:16" ht="14.25" customHeight="1" x14ac:dyDescent="0.35">
      <c r="B450" s="2"/>
      <c r="C450" s="2"/>
      <c r="D450" s="2"/>
      <c r="H450" s="2"/>
      <c r="I450" s="2"/>
      <c r="P450" s="2"/>
    </row>
    <row r="451" spans="2:16" ht="14.25" customHeight="1" x14ac:dyDescent="0.35">
      <c r="B451" s="2"/>
      <c r="C451" s="2"/>
      <c r="D451" s="2"/>
      <c r="H451" s="2"/>
      <c r="I451" s="2"/>
      <c r="P451" s="2"/>
    </row>
    <row r="452" spans="2:16" ht="14.25" customHeight="1" x14ac:dyDescent="0.35">
      <c r="B452" s="2"/>
      <c r="C452" s="2"/>
      <c r="D452" s="2"/>
      <c r="H452" s="2"/>
      <c r="I452" s="2"/>
      <c r="P452" s="2"/>
    </row>
    <row r="453" spans="2:16" ht="14.25" customHeight="1" x14ac:dyDescent="0.35">
      <c r="B453" s="2"/>
      <c r="C453" s="2"/>
      <c r="D453" s="2"/>
      <c r="H453" s="2"/>
      <c r="I453" s="2"/>
      <c r="P453" s="2"/>
    </row>
    <row r="454" spans="2:16" ht="14.25" customHeight="1" x14ac:dyDescent="0.35">
      <c r="B454" s="2"/>
      <c r="C454" s="2"/>
      <c r="D454" s="2"/>
      <c r="H454" s="2"/>
      <c r="I454" s="2"/>
      <c r="P454" s="2"/>
    </row>
    <row r="455" spans="2:16" ht="14.25" customHeight="1" x14ac:dyDescent="0.35">
      <c r="B455" s="2"/>
      <c r="C455" s="2"/>
      <c r="D455" s="2"/>
      <c r="H455" s="2"/>
      <c r="I455" s="2"/>
      <c r="P455" s="2"/>
    </row>
    <row r="456" spans="2:16" ht="14.25" customHeight="1" x14ac:dyDescent="0.35">
      <c r="B456" s="2"/>
      <c r="C456" s="2"/>
      <c r="D456" s="2"/>
      <c r="H456" s="2"/>
      <c r="I456" s="2"/>
      <c r="P456" s="2"/>
    </row>
    <row r="457" spans="2:16" ht="14.25" customHeight="1" x14ac:dyDescent="0.35">
      <c r="B457" s="2"/>
      <c r="C457" s="2"/>
      <c r="D457" s="2"/>
      <c r="H457" s="2"/>
      <c r="I457" s="2"/>
      <c r="P457" s="2"/>
    </row>
    <row r="458" spans="2:16" ht="14.25" customHeight="1" x14ac:dyDescent="0.35">
      <c r="B458" s="2"/>
      <c r="C458" s="2"/>
      <c r="D458" s="2"/>
      <c r="H458" s="2"/>
      <c r="I458" s="2"/>
      <c r="P458" s="2"/>
    </row>
    <row r="459" spans="2:16" ht="14.25" customHeight="1" x14ac:dyDescent="0.35">
      <c r="B459" s="2"/>
      <c r="C459" s="2"/>
      <c r="D459" s="2"/>
      <c r="H459" s="2"/>
      <c r="I459" s="2"/>
      <c r="P459" s="2"/>
    </row>
    <row r="460" spans="2:16" ht="14.25" customHeight="1" x14ac:dyDescent="0.35">
      <c r="B460" s="2"/>
      <c r="C460" s="2"/>
      <c r="D460" s="2"/>
      <c r="H460" s="2"/>
      <c r="I460" s="2"/>
      <c r="P460" s="2"/>
    </row>
    <row r="461" spans="2:16" ht="14.25" customHeight="1" x14ac:dyDescent="0.35">
      <c r="B461" s="2"/>
      <c r="C461" s="2"/>
      <c r="D461" s="2"/>
      <c r="H461" s="2"/>
      <c r="I461" s="2"/>
      <c r="P461" s="2"/>
    </row>
    <row r="462" spans="2:16" ht="14.25" customHeight="1" x14ac:dyDescent="0.35">
      <c r="B462" s="2"/>
      <c r="C462" s="2"/>
      <c r="D462" s="2"/>
      <c r="H462" s="2"/>
      <c r="I462" s="2"/>
      <c r="P462" s="2"/>
    </row>
    <row r="463" spans="2:16" ht="14.25" customHeight="1" x14ac:dyDescent="0.35">
      <c r="B463" s="2"/>
      <c r="C463" s="2"/>
      <c r="D463" s="2"/>
      <c r="H463" s="2"/>
      <c r="I463" s="2"/>
      <c r="P463" s="2"/>
    </row>
    <row r="464" spans="2:16" ht="14.25" customHeight="1" x14ac:dyDescent="0.35">
      <c r="B464" s="2"/>
      <c r="C464" s="2"/>
      <c r="D464" s="2"/>
      <c r="H464" s="2"/>
      <c r="I464" s="2"/>
      <c r="P464" s="2"/>
    </row>
    <row r="465" spans="2:16" ht="14.25" customHeight="1" x14ac:dyDescent="0.35">
      <c r="B465" s="2"/>
      <c r="C465" s="2"/>
      <c r="D465" s="2"/>
      <c r="H465" s="2"/>
      <c r="I465" s="2"/>
      <c r="P465" s="2"/>
    </row>
    <row r="466" spans="2:16" ht="14.25" customHeight="1" x14ac:dyDescent="0.35">
      <c r="B466" s="2"/>
      <c r="C466" s="2"/>
      <c r="D466" s="2"/>
      <c r="H466" s="2"/>
      <c r="I466" s="2"/>
      <c r="P466" s="2"/>
    </row>
    <row r="467" spans="2:16" ht="14.25" customHeight="1" x14ac:dyDescent="0.35">
      <c r="B467" s="2"/>
      <c r="C467" s="2"/>
      <c r="D467" s="2"/>
      <c r="H467" s="2"/>
      <c r="I467" s="2"/>
      <c r="P467" s="2"/>
    </row>
    <row r="468" spans="2:16" ht="14.25" customHeight="1" x14ac:dyDescent="0.35">
      <c r="B468" s="2"/>
      <c r="C468" s="2"/>
      <c r="D468" s="2"/>
      <c r="H468" s="2"/>
      <c r="I468" s="2"/>
      <c r="P468" s="2"/>
    </row>
    <row r="469" spans="2:16" ht="14.25" customHeight="1" x14ac:dyDescent="0.35">
      <c r="B469" s="2"/>
      <c r="C469" s="2"/>
      <c r="D469" s="2"/>
      <c r="H469" s="2"/>
      <c r="I469" s="2"/>
      <c r="P469" s="2"/>
    </row>
    <row r="470" spans="2:16" ht="14.25" customHeight="1" x14ac:dyDescent="0.35">
      <c r="B470" s="2"/>
      <c r="C470" s="2"/>
      <c r="D470" s="2"/>
      <c r="H470" s="2"/>
      <c r="I470" s="2"/>
      <c r="P470" s="2"/>
    </row>
    <row r="471" spans="2:16" ht="14.25" customHeight="1" x14ac:dyDescent="0.35">
      <c r="B471" s="2"/>
      <c r="C471" s="2"/>
      <c r="D471" s="2"/>
      <c r="H471" s="2"/>
      <c r="I471" s="2"/>
      <c r="P471" s="2"/>
    </row>
    <row r="472" spans="2:16" ht="14.25" customHeight="1" x14ac:dyDescent="0.35">
      <c r="B472" s="2"/>
      <c r="C472" s="2"/>
      <c r="D472" s="2"/>
      <c r="H472" s="2"/>
      <c r="I472" s="2"/>
      <c r="P472" s="2"/>
    </row>
    <row r="473" spans="2:16" ht="14.25" customHeight="1" x14ac:dyDescent="0.35">
      <c r="B473" s="2"/>
      <c r="C473" s="2"/>
      <c r="D473" s="2"/>
      <c r="H473" s="2"/>
      <c r="I473" s="2"/>
      <c r="P473" s="2"/>
    </row>
    <row r="474" spans="2:16" ht="14.25" customHeight="1" x14ac:dyDescent="0.35">
      <c r="B474" s="2"/>
      <c r="C474" s="2"/>
      <c r="D474" s="2"/>
      <c r="H474" s="2"/>
      <c r="I474" s="2"/>
      <c r="P474" s="2"/>
    </row>
    <row r="475" spans="2:16" ht="14.25" customHeight="1" x14ac:dyDescent="0.35">
      <c r="B475" s="2"/>
      <c r="C475" s="2"/>
      <c r="D475" s="2"/>
      <c r="H475" s="2"/>
      <c r="I475" s="2"/>
      <c r="P475" s="2"/>
    </row>
    <row r="476" spans="2:16" ht="14.25" customHeight="1" x14ac:dyDescent="0.35">
      <c r="B476" s="2"/>
      <c r="C476" s="2"/>
      <c r="D476" s="2"/>
      <c r="H476" s="2"/>
      <c r="I476" s="2"/>
      <c r="P476" s="2"/>
    </row>
    <row r="477" spans="2:16" ht="14.25" customHeight="1" x14ac:dyDescent="0.35">
      <c r="B477" s="2"/>
      <c r="C477" s="2"/>
      <c r="D477" s="2"/>
      <c r="H477" s="2"/>
      <c r="I477" s="2"/>
      <c r="P477" s="2"/>
    </row>
    <row r="478" spans="2:16" ht="14.25" customHeight="1" x14ac:dyDescent="0.35">
      <c r="B478" s="2"/>
      <c r="C478" s="2"/>
      <c r="D478" s="2"/>
      <c r="H478" s="2"/>
      <c r="I478" s="2"/>
      <c r="P478" s="2"/>
    </row>
    <row r="479" spans="2:16" ht="14.25" customHeight="1" x14ac:dyDescent="0.35">
      <c r="B479" s="2"/>
      <c r="C479" s="2"/>
      <c r="D479" s="2"/>
      <c r="H479" s="2"/>
      <c r="I479" s="2"/>
      <c r="P479" s="2"/>
    </row>
    <row r="480" spans="2:16" ht="14.25" customHeight="1" x14ac:dyDescent="0.35">
      <c r="B480" s="2"/>
      <c r="C480" s="2"/>
      <c r="D480" s="2"/>
      <c r="H480" s="2"/>
      <c r="I480" s="2"/>
      <c r="P480" s="2"/>
    </row>
    <row r="481" spans="2:16" ht="14.25" customHeight="1" x14ac:dyDescent="0.35">
      <c r="B481" s="2"/>
      <c r="C481" s="2"/>
      <c r="D481" s="2"/>
      <c r="H481" s="2"/>
      <c r="I481" s="2"/>
      <c r="P481" s="2"/>
    </row>
    <row r="482" spans="2:16" ht="14.25" customHeight="1" x14ac:dyDescent="0.35">
      <c r="B482" s="2"/>
      <c r="C482" s="2"/>
      <c r="D482" s="2"/>
      <c r="H482" s="2"/>
      <c r="I482" s="2"/>
      <c r="P482" s="2"/>
    </row>
    <row r="483" spans="2:16" ht="14.25" customHeight="1" x14ac:dyDescent="0.35">
      <c r="B483" s="2"/>
      <c r="C483" s="2"/>
      <c r="D483" s="2"/>
      <c r="H483" s="2"/>
      <c r="I483" s="2"/>
      <c r="P483" s="2"/>
    </row>
    <row r="484" spans="2:16" ht="14.25" customHeight="1" x14ac:dyDescent="0.35">
      <c r="B484" s="2"/>
      <c r="C484" s="2"/>
      <c r="D484" s="2"/>
      <c r="H484" s="2"/>
      <c r="I484" s="2"/>
      <c r="P484" s="2"/>
    </row>
    <row r="485" spans="2:16" ht="14.25" customHeight="1" x14ac:dyDescent="0.35">
      <c r="B485" s="2"/>
      <c r="C485" s="2"/>
      <c r="D485" s="2"/>
      <c r="H485" s="2"/>
      <c r="I485" s="2"/>
      <c r="P485" s="2"/>
    </row>
    <row r="486" spans="2:16" ht="14.25" customHeight="1" x14ac:dyDescent="0.35">
      <c r="B486" s="2"/>
      <c r="C486" s="2"/>
      <c r="D486" s="2"/>
      <c r="H486" s="2"/>
      <c r="I486" s="2"/>
      <c r="P486" s="2"/>
    </row>
    <row r="487" spans="2:16" ht="14.25" customHeight="1" x14ac:dyDescent="0.35">
      <c r="B487" s="2"/>
      <c r="C487" s="2"/>
      <c r="D487" s="2"/>
      <c r="H487" s="2"/>
      <c r="I487" s="2"/>
      <c r="P487" s="2"/>
    </row>
    <row r="488" spans="2:16" ht="14.25" customHeight="1" x14ac:dyDescent="0.35">
      <c r="B488" s="2"/>
      <c r="C488" s="2"/>
      <c r="D488" s="2"/>
      <c r="H488" s="2"/>
      <c r="I488" s="2"/>
      <c r="P488" s="2"/>
    </row>
    <row r="489" spans="2:16" ht="14.25" customHeight="1" x14ac:dyDescent="0.35">
      <c r="B489" s="2"/>
      <c r="C489" s="2"/>
      <c r="D489" s="2"/>
      <c r="H489" s="2"/>
      <c r="I489" s="2"/>
      <c r="P489" s="2"/>
    </row>
    <row r="490" spans="2:16" ht="14.25" customHeight="1" x14ac:dyDescent="0.35">
      <c r="B490" s="2"/>
      <c r="C490" s="2"/>
      <c r="D490" s="2"/>
      <c r="H490" s="2"/>
      <c r="I490" s="2"/>
      <c r="P490" s="2"/>
    </row>
    <row r="491" spans="2:16" ht="14.25" customHeight="1" x14ac:dyDescent="0.35">
      <c r="B491" s="2"/>
      <c r="C491" s="2"/>
      <c r="D491" s="2"/>
      <c r="H491" s="2"/>
      <c r="I491" s="2"/>
      <c r="P491" s="2"/>
    </row>
    <row r="492" spans="2:16" ht="14.25" customHeight="1" x14ac:dyDescent="0.35">
      <c r="B492" s="2"/>
      <c r="C492" s="2"/>
      <c r="D492" s="2"/>
      <c r="H492" s="2"/>
      <c r="I492" s="2"/>
      <c r="P492" s="2"/>
    </row>
    <row r="493" spans="2:16" ht="14.25" customHeight="1" x14ac:dyDescent="0.35">
      <c r="B493" s="2"/>
      <c r="C493" s="2"/>
      <c r="D493" s="2"/>
      <c r="H493" s="2"/>
      <c r="I493" s="2"/>
      <c r="P493" s="2"/>
    </row>
    <row r="494" spans="2:16" ht="14.25" customHeight="1" x14ac:dyDescent="0.35">
      <c r="B494" s="2"/>
      <c r="C494" s="2"/>
      <c r="D494" s="2"/>
      <c r="H494" s="2"/>
      <c r="I494" s="2"/>
      <c r="P494" s="2"/>
    </row>
    <row r="495" spans="2:16" ht="14.25" customHeight="1" x14ac:dyDescent="0.35">
      <c r="B495" s="2"/>
      <c r="C495" s="2"/>
      <c r="D495" s="2"/>
      <c r="H495" s="2"/>
      <c r="I495" s="2"/>
      <c r="P495" s="2"/>
    </row>
    <row r="496" spans="2:16" ht="14.25" customHeight="1" x14ac:dyDescent="0.35">
      <c r="B496" s="2"/>
      <c r="C496" s="2"/>
      <c r="D496" s="2"/>
      <c r="H496" s="2"/>
      <c r="I496" s="2"/>
      <c r="P496" s="2"/>
    </row>
    <row r="497" spans="2:16" ht="14.25" customHeight="1" x14ac:dyDescent="0.35">
      <c r="B497" s="2"/>
      <c r="C497" s="2"/>
      <c r="D497" s="2"/>
      <c r="H497" s="2"/>
      <c r="I497" s="2"/>
      <c r="P497" s="2"/>
    </row>
    <row r="498" spans="2:16" ht="14.25" customHeight="1" x14ac:dyDescent="0.35">
      <c r="B498" s="2"/>
      <c r="C498" s="2"/>
      <c r="D498" s="2"/>
      <c r="H498" s="2"/>
      <c r="I498" s="2"/>
      <c r="P498" s="2"/>
    </row>
    <row r="499" spans="2:16" ht="14.25" customHeight="1" x14ac:dyDescent="0.35">
      <c r="B499" s="2"/>
      <c r="C499" s="2"/>
      <c r="D499" s="2"/>
      <c r="H499" s="2"/>
      <c r="I499" s="2"/>
      <c r="P499" s="2"/>
    </row>
    <row r="500" spans="2:16" ht="14.25" customHeight="1" x14ac:dyDescent="0.35">
      <c r="B500" s="2"/>
      <c r="C500" s="2"/>
      <c r="D500" s="2"/>
      <c r="H500" s="2"/>
      <c r="I500" s="2"/>
      <c r="P500" s="2"/>
    </row>
    <row r="501" spans="2:16" ht="14.25" customHeight="1" x14ac:dyDescent="0.35">
      <c r="B501" s="2"/>
      <c r="C501" s="2"/>
      <c r="D501" s="2"/>
      <c r="H501" s="2"/>
      <c r="I501" s="2"/>
      <c r="P501" s="2"/>
    </row>
    <row r="502" spans="2:16" ht="14.25" customHeight="1" x14ac:dyDescent="0.35">
      <c r="B502" s="2"/>
      <c r="C502" s="2"/>
      <c r="D502" s="2"/>
      <c r="H502" s="2"/>
      <c r="I502" s="2"/>
      <c r="P502" s="2"/>
    </row>
    <row r="503" spans="2:16" ht="14.25" customHeight="1" x14ac:dyDescent="0.35">
      <c r="B503" s="2"/>
      <c r="C503" s="2"/>
      <c r="D503" s="2"/>
      <c r="H503" s="2"/>
      <c r="I503" s="2"/>
      <c r="P503" s="2"/>
    </row>
    <row r="504" spans="2:16" ht="14.25" customHeight="1" x14ac:dyDescent="0.35">
      <c r="B504" s="2"/>
      <c r="C504" s="2"/>
      <c r="D504" s="2"/>
      <c r="H504" s="2"/>
      <c r="I504" s="2"/>
      <c r="P504" s="2"/>
    </row>
    <row r="505" spans="2:16" ht="14.25" customHeight="1" x14ac:dyDescent="0.35">
      <c r="B505" s="2"/>
      <c r="C505" s="2"/>
      <c r="D505" s="2"/>
      <c r="H505" s="2"/>
      <c r="I505" s="2"/>
      <c r="P505" s="2"/>
    </row>
    <row r="506" spans="2:16" ht="14.25" customHeight="1" x14ac:dyDescent="0.35">
      <c r="B506" s="2"/>
      <c r="C506" s="2"/>
      <c r="D506" s="2"/>
      <c r="H506" s="2"/>
      <c r="I506" s="2"/>
      <c r="P506" s="2"/>
    </row>
    <row r="507" spans="2:16" ht="14.25" customHeight="1" x14ac:dyDescent="0.35">
      <c r="B507" s="2"/>
      <c r="C507" s="2"/>
      <c r="D507" s="2"/>
      <c r="H507" s="2"/>
      <c r="I507" s="2"/>
      <c r="P507" s="2"/>
    </row>
    <row r="508" spans="2:16" ht="14.25" customHeight="1" x14ac:dyDescent="0.35">
      <c r="B508" s="2"/>
      <c r="C508" s="2"/>
      <c r="D508" s="2"/>
      <c r="H508" s="2"/>
      <c r="I508" s="2"/>
      <c r="P508" s="2"/>
    </row>
    <row r="509" spans="2:16" ht="14.25" customHeight="1" x14ac:dyDescent="0.35">
      <c r="B509" s="2"/>
      <c r="C509" s="2"/>
      <c r="D509" s="2"/>
      <c r="H509" s="2"/>
      <c r="I509" s="2"/>
      <c r="P509" s="2"/>
    </row>
    <row r="510" spans="2:16" ht="14.25" customHeight="1" x14ac:dyDescent="0.35">
      <c r="B510" s="2"/>
      <c r="C510" s="2"/>
      <c r="D510" s="2"/>
      <c r="H510" s="2"/>
      <c r="I510" s="2"/>
      <c r="P510" s="2"/>
    </row>
    <row r="511" spans="2:16" ht="14.25" customHeight="1" x14ac:dyDescent="0.35">
      <c r="B511" s="2"/>
      <c r="C511" s="2"/>
      <c r="D511" s="2"/>
      <c r="H511" s="2"/>
      <c r="I511" s="2"/>
      <c r="P511" s="2"/>
    </row>
    <row r="512" spans="2:16" ht="14.25" customHeight="1" x14ac:dyDescent="0.35">
      <c r="B512" s="2"/>
      <c r="C512" s="2"/>
      <c r="D512" s="2"/>
      <c r="H512" s="2"/>
      <c r="I512" s="2"/>
      <c r="P512" s="2"/>
    </row>
    <row r="513" spans="2:16" ht="14.25" customHeight="1" x14ac:dyDescent="0.35">
      <c r="B513" s="2"/>
      <c r="C513" s="2"/>
      <c r="D513" s="2"/>
      <c r="H513" s="2"/>
      <c r="I513" s="2"/>
      <c r="P513" s="2"/>
    </row>
    <row r="514" spans="2:16" ht="14.25" customHeight="1" x14ac:dyDescent="0.35">
      <c r="B514" s="2"/>
      <c r="C514" s="2"/>
      <c r="D514" s="2"/>
      <c r="H514" s="2"/>
      <c r="I514" s="2"/>
      <c r="P514" s="2"/>
    </row>
    <row r="515" spans="2:16" ht="14.25" customHeight="1" x14ac:dyDescent="0.35">
      <c r="B515" s="2"/>
      <c r="C515" s="2"/>
      <c r="D515" s="2"/>
      <c r="H515" s="2"/>
      <c r="I515" s="2"/>
      <c r="P515" s="2"/>
    </row>
    <row r="516" spans="2:16" ht="14.25" customHeight="1" x14ac:dyDescent="0.35">
      <c r="B516" s="2"/>
      <c r="C516" s="2"/>
      <c r="D516" s="2"/>
      <c r="H516" s="2"/>
      <c r="I516" s="2"/>
      <c r="P516" s="2"/>
    </row>
    <row r="517" spans="2:16" ht="14.25" customHeight="1" x14ac:dyDescent="0.35">
      <c r="B517" s="2"/>
      <c r="C517" s="2"/>
      <c r="D517" s="2"/>
      <c r="H517" s="2"/>
      <c r="I517" s="2"/>
      <c r="P517" s="2"/>
    </row>
    <row r="518" spans="2:16" ht="14.25" customHeight="1" x14ac:dyDescent="0.35">
      <c r="B518" s="2"/>
      <c r="C518" s="2"/>
      <c r="D518" s="2"/>
      <c r="H518" s="2"/>
      <c r="I518" s="2"/>
      <c r="P518" s="2"/>
    </row>
    <row r="519" spans="2:16" ht="14.25" customHeight="1" x14ac:dyDescent="0.35">
      <c r="B519" s="2"/>
      <c r="C519" s="2"/>
      <c r="D519" s="2"/>
      <c r="H519" s="2"/>
      <c r="I519" s="2"/>
      <c r="P519" s="2"/>
    </row>
    <row r="520" spans="2:16" ht="14.25" customHeight="1" x14ac:dyDescent="0.35">
      <c r="B520" s="2"/>
      <c r="C520" s="2"/>
      <c r="D520" s="2"/>
      <c r="H520" s="2"/>
      <c r="I520" s="2"/>
      <c r="P520" s="2"/>
    </row>
    <row r="521" spans="2:16" ht="14.25" customHeight="1" x14ac:dyDescent="0.35">
      <c r="B521" s="2"/>
      <c r="C521" s="2"/>
      <c r="D521" s="2"/>
      <c r="H521" s="2"/>
      <c r="I521" s="2"/>
      <c r="P521" s="2"/>
    </row>
    <row r="522" spans="2:16" ht="14.25" customHeight="1" x14ac:dyDescent="0.35">
      <c r="B522" s="2"/>
      <c r="C522" s="2"/>
      <c r="D522" s="2"/>
      <c r="H522" s="2"/>
      <c r="I522" s="2"/>
      <c r="P522" s="2"/>
    </row>
    <row r="523" spans="2:16" ht="14.25" customHeight="1" x14ac:dyDescent="0.35">
      <c r="B523" s="2"/>
      <c r="C523" s="2"/>
      <c r="D523" s="2"/>
      <c r="H523" s="2"/>
      <c r="I523" s="2"/>
      <c r="P523" s="2"/>
    </row>
    <row r="524" spans="2:16" ht="14.25" customHeight="1" x14ac:dyDescent="0.35">
      <c r="B524" s="2"/>
      <c r="C524" s="2"/>
      <c r="D524" s="2"/>
      <c r="H524" s="2"/>
      <c r="I524" s="2"/>
      <c r="P524" s="2"/>
    </row>
    <row r="525" spans="2:16" ht="14.25" customHeight="1" x14ac:dyDescent="0.35">
      <c r="B525" s="2"/>
      <c r="C525" s="2"/>
      <c r="D525" s="2"/>
      <c r="H525" s="2"/>
      <c r="I525" s="2"/>
      <c r="P525" s="2"/>
    </row>
    <row r="526" spans="2:16" ht="14.25" customHeight="1" x14ac:dyDescent="0.35">
      <c r="B526" s="2"/>
      <c r="C526" s="2"/>
      <c r="D526" s="2"/>
      <c r="H526" s="2"/>
      <c r="I526" s="2"/>
      <c r="P526" s="2"/>
    </row>
    <row r="527" spans="2:16" ht="14.25" customHeight="1" x14ac:dyDescent="0.35">
      <c r="B527" s="2"/>
      <c r="C527" s="2"/>
      <c r="D527" s="2"/>
      <c r="H527" s="2"/>
      <c r="I527" s="2"/>
      <c r="P527" s="2"/>
    </row>
    <row r="528" spans="2:16" ht="14.25" customHeight="1" x14ac:dyDescent="0.35">
      <c r="B528" s="2"/>
      <c r="C528" s="2"/>
      <c r="D528" s="2"/>
      <c r="H528" s="2"/>
      <c r="I528" s="2"/>
      <c r="P528" s="2"/>
    </row>
    <row r="529" spans="2:16" ht="14.25" customHeight="1" x14ac:dyDescent="0.35">
      <c r="B529" s="2"/>
      <c r="C529" s="2"/>
      <c r="D529" s="2"/>
      <c r="H529" s="2"/>
      <c r="I529" s="2"/>
      <c r="P529" s="2"/>
    </row>
    <row r="530" spans="2:16" ht="14.25" customHeight="1" x14ac:dyDescent="0.35">
      <c r="B530" s="2"/>
      <c r="C530" s="2"/>
      <c r="D530" s="2"/>
      <c r="H530" s="2"/>
      <c r="I530" s="2"/>
      <c r="P530" s="2"/>
    </row>
    <row r="531" spans="2:16" ht="14.25" customHeight="1" x14ac:dyDescent="0.35">
      <c r="B531" s="2"/>
      <c r="C531" s="2"/>
      <c r="D531" s="2"/>
      <c r="H531" s="2"/>
      <c r="I531" s="2"/>
      <c r="P531" s="2"/>
    </row>
    <row r="532" spans="2:16" ht="14.25" customHeight="1" x14ac:dyDescent="0.35">
      <c r="B532" s="2"/>
      <c r="C532" s="2"/>
      <c r="D532" s="2"/>
      <c r="H532" s="2"/>
      <c r="I532" s="2"/>
      <c r="P532" s="2"/>
    </row>
    <row r="533" spans="2:16" ht="14.25" customHeight="1" x14ac:dyDescent="0.35">
      <c r="B533" s="2"/>
      <c r="C533" s="2"/>
      <c r="D533" s="2"/>
      <c r="H533" s="2"/>
      <c r="I533" s="2"/>
      <c r="P533" s="2"/>
    </row>
    <row r="534" spans="2:16" ht="14.25" customHeight="1" x14ac:dyDescent="0.35">
      <c r="B534" s="2"/>
      <c r="C534" s="2"/>
      <c r="D534" s="2"/>
      <c r="H534" s="2"/>
      <c r="I534" s="2"/>
      <c r="P534" s="2"/>
    </row>
    <row r="535" spans="2:16" ht="14.25" customHeight="1" x14ac:dyDescent="0.35">
      <c r="B535" s="2"/>
      <c r="C535" s="2"/>
      <c r="D535" s="2"/>
      <c r="H535" s="2"/>
      <c r="I535" s="2"/>
      <c r="P535" s="2"/>
    </row>
    <row r="536" spans="2:16" ht="14.25" customHeight="1" x14ac:dyDescent="0.35">
      <c r="B536" s="2"/>
      <c r="C536" s="2"/>
      <c r="D536" s="2"/>
      <c r="H536" s="2"/>
      <c r="I536" s="2"/>
      <c r="P536" s="2"/>
    </row>
    <row r="537" spans="2:16" ht="14.25" customHeight="1" x14ac:dyDescent="0.35">
      <c r="B537" s="2"/>
      <c r="C537" s="2"/>
      <c r="D537" s="2"/>
      <c r="H537" s="2"/>
      <c r="I537" s="2"/>
      <c r="P537" s="2"/>
    </row>
    <row r="538" spans="2:16" ht="14.25" customHeight="1" x14ac:dyDescent="0.35">
      <c r="B538" s="2"/>
      <c r="C538" s="2"/>
      <c r="D538" s="2"/>
      <c r="H538" s="2"/>
      <c r="I538" s="2"/>
      <c r="P538" s="2"/>
    </row>
    <row r="539" spans="2:16" ht="14.25" customHeight="1" x14ac:dyDescent="0.35">
      <c r="B539" s="2"/>
      <c r="C539" s="2"/>
      <c r="D539" s="2"/>
      <c r="H539" s="2"/>
      <c r="I539" s="2"/>
      <c r="P539" s="2"/>
    </row>
    <row r="540" spans="2:16" ht="14.25" customHeight="1" x14ac:dyDescent="0.35">
      <c r="B540" s="2"/>
      <c r="C540" s="2"/>
      <c r="D540" s="2"/>
      <c r="H540" s="2"/>
      <c r="I540" s="2"/>
      <c r="P540" s="2"/>
    </row>
    <row r="541" spans="2:16" ht="14.25" customHeight="1" x14ac:dyDescent="0.35">
      <c r="B541" s="2"/>
      <c r="C541" s="2"/>
      <c r="D541" s="2"/>
      <c r="H541" s="2"/>
      <c r="I541" s="2"/>
      <c r="P541" s="2"/>
    </row>
    <row r="542" spans="2:16" ht="14.25" customHeight="1" x14ac:dyDescent="0.35">
      <c r="B542" s="2"/>
      <c r="C542" s="2"/>
      <c r="D542" s="2"/>
      <c r="H542" s="2"/>
      <c r="I542" s="2"/>
      <c r="P542" s="2"/>
    </row>
    <row r="543" spans="2:16" ht="14.25" customHeight="1" x14ac:dyDescent="0.35">
      <c r="B543" s="2"/>
      <c r="C543" s="2"/>
      <c r="D543" s="2"/>
      <c r="H543" s="2"/>
      <c r="I543" s="2"/>
      <c r="P543" s="2"/>
    </row>
    <row r="544" spans="2:16" ht="14.25" customHeight="1" x14ac:dyDescent="0.35">
      <c r="B544" s="2"/>
      <c r="C544" s="2"/>
      <c r="D544" s="2"/>
      <c r="H544" s="2"/>
      <c r="I544" s="2"/>
      <c r="P544" s="2"/>
    </row>
    <row r="545" spans="2:16" ht="14.25" customHeight="1" x14ac:dyDescent="0.35">
      <c r="B545" s="2"/>
      <c r="C545" s="2"/>
      <c r="D545" s="2"/>
      <c r="H545" s="2"/>
      <c r="I545" s="2"/>
      <c r="P545" s="2"/>
    </row>
    <row r="546" spans="2:16" ht="14.25" customHeight="1" x14ac:dyDescent="0.35">
      <c r="B546" s="2"/>
      <c r="C546" s="2"/>
      <c r="D546" s="2"/>
      <c r="H546" s="2"/>
      <c r="I546" s="2"/>
      <c r="P546" s="2"/>
    </row>
    <row r="547" spans="2:16" ht="14.25" customHeight="1" x14ac:dyDescent="0.35">
      <c r="B547" s="2"/>
      <c r="C547" s="2"/>
      <c r="D547" s="2"/>
      <c r="H547" s="2"/>
      <c r="I547" s="2"/>
      <c r="P547" s="2"/>
    </row>
    <row r="548" spans="2:16" ht="14.25" customHeight="1" x14ac:dyDescent="0.35">
      <c r="B548" s="2"/>
      <c r="C548" s="2"/>
      <c r="D548" s="2"/>
      <c r="H548" s="2"/>
      <c r="I548" s="2"/>
      <c r="P548" s="2"/>
    </row>
    <row r="549" spans="2:16" ht="14.25" customHeight="1" x14ac:dyDescent="0.35">
      <c r="B549" s="2"/>
      <c r="C549" s="2"/>
      <c r="D549" s="2"/>
      <c r="H549" s="2"/>
      <c r="I549" s="2"/>
      <c r="P549" s="2"/>
    </row>
    <row r="550" spans="2:16" ht="14.25" customHeight="1" x14ac:dyDescent="0.35">
      <c r="B550" s="2"/>
      <c r="C550" s="2"/>
      <c r="D550" s="2"/>
      <c r="H550" s="2"/>
      <c r="I550" s="2"/>
      <c r="P550" s="2"/>
    </row>
    <row r="551" spans="2:16" ht="14.25" customHeight="1" x14ac:dyDescent="0.35">
      <c r="B551" s="2"/>
      <c r="C551" s="2"/>
      <c r="D551" s="2"/>
      <c r="H551" s="2"/>
      <c r="I551" s="2"/>
      <c r="P551" s="2"/>
    </row>
    <row r="552" spans="2:16" ht="14.25" customHeight="1" x14ac:dyDescent="0.35">
      <c r="B552" s="2"/>
      <c r="C552" s="2"/>
      <c r="D552" s="2"/>
      <c r="H552" s="2"/>
      <c r="I552" s="2"/>
      <c r="P552" s="2"/>
    </row>
    <row r="553" spans="2:16" ht="14.25" customHeight="1" x14ac:dyDescent="0.35">
      <c r="B553" s="2"/>
      <c r="C553" s="2"/>
      <c r="D553" s="2"/>
      <c r="H553" s="2"/>
      <c r="I553" s="2"/>
      <c r="P553" s="2"/>
    </row>
    <row r="554" spans="2:16" ht="14.25" customHeight="1" x14ac:dyDescent="0.35">
      <c r="B554" s="2"/>
      <c r="C554" s="2"/>
      <c r="D554" s="2"/>
      <c r="H554" s="2"/>
      <c r="I554" s="2"/>
      <c r="P554" s="2"/>
    </row>
    <row r="555" spans="2:16" ht="14.25" customHeight="1" x14ac:dyDescent="0.35">
      <c r="B555" s="2"/>
      <c r="C555" s="2"/>
      <c r="D555" s="2"/>
      <c r="H555" s="2"/>
      <c r="I555" s="2"/>
      <c r="P555" s="2"/>
    </row>
    <row r="556" spans="2:16" ht="14.25" customHeight="1" x14ac:dyDescent="0.35">
      <c r="B556" s="2"/>
      <c r="C556" s="2"/>
      <c r="D556" s="2"/>
      <c r="H556" s="2"/>
      <c r="I556" s="2"/>
      <c r="P556" s="2"/>
    </row>
    <row r="557" spans="2:16" ht="14.25" customHeight="1" x14ac:dyDescent="0.35">
      <c r="B557" s="2"/>
      <c r="C557" s="2"/>
      <c r="D557" s="2"/>
      <c r="H557" s="2"/>
      <c r="I557" s="2"/>
      <c r="P557" s="2"/>
    </row>
    <row r="558" spans="2:16" ht="14.25" customHeight="1" x14ac:dyDescent="0.35">
      <c r="B558" s="2"/>
      <c r="C558" s="2"/>
      <c r="D558" s="2"/>
      <c r="H558" s="2"/>
      <c r="I558" s="2"/>
      <c r="P558" s="2"/>
    </row>
    <row r="559" spans="2:16" ht="14.25" customHeight="1" x14ac:dyDescent="0.35">
      <c r="B559" s="2"/>
      <c r="C559" s="2"/>
      <c r="D559" s="2"/>
      <c r="H559" s="2"/>
      <c r="I559" s="2"/>
      <c r="P559" s="2"/>
    </row>
    <row r="560" spans="2:16" ht="14.25" customHeight="1" x14ac:dyDescent="0.35">
      <c r="B560" s="2"/>
      <c r="C560" s="2"/>
      <c r="D560" s="2"/>
      <c r="H560" s="2"/>
      <c r="I560" s="2"/>
      <c r="P560" s="2"/>
    </row>
    <row r="561" spans="2:16" ht="14.25" customHeight="1" x14ac:dyDescent="0.35">
      <c r="B561" s="2"/>
      <c r="C561" s="2"/>
      <c r="D561" s="2"/>
      <c r="H561" s="2"/>
      <c r="I561" s="2"/>
      <c r="P561" s="2"/>
    </row>
    <row r="562" spans="2:16" ht="14.25" customHeight="1" x14ac:dyDescent="0.35">
      <c r="B562" s="2"/>
      <c r="C562" s="2"/>
      <c r="D562" s="2"/>
      <c r="H562" s="2"/>
      <c r="I562" s="2"/>
      <c r="P562" s="2"/>
    </row>
    <row r="563" spans="2:16" ht="14.25" customHeight="1" x14ac:dyDescent="0.35">
      <c r="B563" s="2"/>
      <c r="C563" s="2"/>
      <c r="D563" s="2"/>
      <c r="H563" s="2"/>
      <c r="I563" s="2"/>
      <c r="P563" s="2"/>
    </row>
    <row r="564" spans="2:16" ht="14.25" customHeight="1" x14ac:dyDescent="0.35">
      <c r="B564" s="2"/>
      <c r="C564" s="2"/>
      <c r="D564" s="2"/>
      <c r="H564" s="2"/>
      <c r="I564" s="2"/>
      <c r="P564" s="2"/>
    </row>
    <row r="565" spans="2:16" ht="14.25" customHeight="1" x14ac:dyDescent="0.35">
      <c r="B565" s="2"/>
      <c r="C565" s="2"/>
      <c r="D565" s="2"/>
      <c r="H565" s="2"/>
      <c r="I565" s="2"/>
      <c r="P565" s="2"/>
    </row>
    <row r="566" spans="2:16" ht="14.25" customHeight="1" x14ac:dyDescent="0.35">
      <c r="B566" s="2"/>
      <c r="C566" s="2"/>
      <c r="D566" s="2"/>
      <c r="H566" s="2"/>
      <c r="I566" s="2"/>
      <c r="P566" s="2"/>
    </row>
    <row r="567" spans="2:16" ht="14.25" customHeight="1" x14ac:dyDescent="0.35">
      <c r="B567" s="2"/>
      <c r="C567" s="2"/>
      <c r="D567" s="2"/>
      <c r="H567" s="2"/>
      <c r="I567" s="2"/>
      <c r="P567" s="2"/>
    </row>
    <row r="568" spans="2:16" ht="14.25" customHeight="1" x14ac:dyDescent="0.35">
      <c r="B568" s="2"/>
      <c r="C568" s="2"/>
      <c r="D568" s="2"/>
      <c r="H568" s="2"/>
      <c r="I568" s="2"/>
      <c r="P568" s="2"/>
    </row>
    <row r="569" spans="2:16" ht="14.25" customHeight="1" x14ac:dyDescent="0.35">
      <c r="B569" s="2"/>
      <c r="C569" s="2"/>
      <c r="D569" s="2"/>
      <c r="H569" s="2"/>
      <c r="I569" s="2"/>
      <c r="P569" s="2"/>
    </row>
    <row r="570" spans="2:16" ht="14.25" customHeight="1" x14ac:dyDescent="0.35">
      <c r="B570" s="2"/>
      <c r="C570" s="2"/>
      <c r="D570" s="2"/>
      <c r="H570" s="2"/>
      <c r="I570" s="2"/>
      <c r="P570" s="2"/>
    </row>
    <row r="571" spans="2:16" ht="14.25" customHeight="1" x14ac:dyDescent="0.35">
      <c r="B571" s="2"/>
      <c r="C571" s="2"/>
      <c r="D571" s="2"/>
      <c r="H571" s="2"/>
      <c r="I571" s="2"/>
      <c r="P571" s="2"/>
    </row>
    <row r="572" spans="2:16" ht="14.25" customHeight="1" x14ac:dyDescent="0.35">
      <c r="B572" s="2"/>
      <c r="C572" s="2"/>
      <c r="D572" s="2"/>
      <c r="H572" s="2"/>
      <c r="I572" s="2"/>
      <c r="P572" s="2"/>
    </row>
    <row r="573" spans="2:16" ht="14.25" customHeight="1" x14ac:dyDescent="0.35">
      <c r="B573" s="2"/>
      <c r="C573" s="2"/>
      <c r="D573" s="2"/>
      <c r="H573" s="2"/>
      <c r="I573" s="2"/>
      <c r="P573" s="2"/>
    </row>
    <row r="574" spans="2:16" ht="14.25" customHeight="1" x14ac:dyDescent="0.35">
      <c r="B574" s="2"/>
      <c r="C574" s="2"/>
      <c r="D574" s="2"/>
      <c r="H574" s="2"/>
      <c r="I574" s="2"/>
      <c r="P574" s="2"/>
    </row>
    <row r="575" spans="2:16" ht="14.25" customHeight="1" x14ac:dyDescent="0.35">
      <c r="B575" s="2"/>
      <c r="C575" s="2"/>
      <c r="D575" s="2"/>
      <c r="H575" s="2"/>
      <c r="I575" s="2"/>
      <c r="P575" s="2"/>
    </row>
    <row r="576" spans="2:16" ht="14.25" customHeight="1" x14ac:dyDescent="0.35">
      <c r="B576" s="2"/>
      <c r="C576" s="2"/>
      <c r="D576" s="2"/>
      <c r="H576" s="2"/>
      <c r="I576" s="2"/>
      <c r="P576" s="2"/>
    </row>
    <row r="577" spans="2:16" ht="14.25" customHeight="1" x14ac:dyDescent="0.35">
      <c r="B577" s="2"/>
      <c r="C577" s="2"/>
      <c r="D577" s="2"/>
      <c r="H577" s="2"/>
      <c r="I577" s="2"/>
      <c r="P577" s="2"/>
    </row>
    <row r="578" spans="2:16" ht="14.25" customHeight="1" x14ac:dyDescent="0.35">
      <c r="B578" s="2"/>
      <c r="C578" s="2"/>
      <c r="D578" s="2"/>
      <c r="H578" s="2"/>
      <c r="I578" s="2"/>
      <c r="P578" s="2"/>
    </row>
    <row r="579" spans="2:16" ht="14.25" customHeight="1" x14ac:dyDescent="0.35">
      <c r="B579" s="2"/>
      <c r="C579" s="2"/>
      <c r="D579" s="2"/>
      <c r="H579" s="2"/>
      <c r="I579" s="2"/>
      <c r="P579" s="2"/>
    </row>
    <row r="580" spans="2:16" ht="14.25" customHeight="1" x14ac:dyDescent="0.35">
      <c r="B580" s="2"/>
      <c r="C580" s="2"/>
      <c r="D580" s="2"/>
      <c r="H580" s="2"/>
      <c r="I580" s="2"/>
      <c r="P580" s="2"/>
    </row>
    <row r="581" spans="2:16" ht="14.25" customHeight="1" x14ac:dyDescent="0.35">
      <c r="B581" s="2"/>
      <c r="C581" s="2"/>
      <c r="D581" s="2"/>
      <c r="H581" s="2"/>
      <c r="I581" s="2"/>
      <c r="P581" s="2"/>
    </row>
    <row r="582" spans="2:16" ht="14.25" customHeight="1" x14ac:dyDescent="0.35">
      <c r="B582" s="2"/>
      <c r="C582" s="2"/>
      <c r="D582" s="2"/>
      <c r="H582" s="2"/>
      <c r="I582" s="2"/>
      <c r="P582" s="2"/>
    </row>
    <row r="583" spans="2:16" ht="14.25" customHeight="1" x14ac:dyDescent="0.35">
      <c r="B583" s="2"/>
      <c r="C583" s="2"/>
      <c r="D583" s="2"/>
      <c r="H583" s="2"/>
      <c r="I583" s="2"/>
      <c r="P583" s="2"/>
    </row>
    <row r="584" spans="2:16" ht="14.25" customHeight="1" x14ac:dyDescent="0.35">
      <c r="B584" s="2"/>
      <c r="C584" s="2"/>
      <c r="D584" s="2"/>
      <c r="H584" s="2"/>
      <c r="I584" s="2"/>
      <c r="P584" s="2"/>
    </row>
    <row r="585" spans="2:16" ht="14.25" customHeight="1" x14ac:dyDescent="0.35">
      <c r="B585" s="2"/>
      <c r="C585" s="2"/>
      <c r="D585" s="2"/>
      <c r="H585" s="2"/>
      <c r="I585" s="2"/>
      <c r="P585" s="2"/>
    </row>
    <row r="586" spans="2:16" ht="14.25" customHeight="1" x14ac:dyDescent="0.35">
      <c r="B586" s="2"/>
      <c r="C586" s="2"/>
      <c r="D586" s="2"/>
      <c r="H586" s="2"/>
      <c r="I586" s="2"/>
      <c r="P586" s="2"/>
    </row>
    <row r="587" spans="2:16" ht="14.25" customHeight="1" x14ac:dyDescent="0.35">
      <c r="B587" s="2"/>
      <c r="C587" s="2"/>
      <c r="D587" s="2"/>
      <c r="H587" s="2"/>
      <c r="I587" s="2"/>
      <c r="P587" s="2"/>
    </row>
    <row r="588" spans="2:16" ht="14.25" customHeight="1" x14ac:dyDescent="0.35">
      <c r="B588" s="2"/>
      <c r="C588" s="2"/>
      <c r="D588" s="2"/>
      <c r="H588" s="2"/>
      <c r="I588" s="2"/>
      <c r="P588" s="2"/>
    </row>
    <row r="589" spans="2:16" ht="14.25" customHeight="1" x14ac:dyDescent="0.35">
      <c r="B589" s="2"/>
      <c r="C589" s="2"/>
      <c r="D589" s="2"/>
      <c r="H589" s="2"/>
      <c r="I589" s="2"/>
      <c r="P589" s="2"/>
    </row>
    <row r="590" spans="2:16" ht="14.25" customHeight="1" x14ac:dyDescent="0.35">
      <c r="B590" s="2"/>
      <c r="C590" s="2"/>
      <c r="D590" s="2"/>
      <c r="H590" s="2"/>
      <c r="I590" s="2"/>
      <c r="P590" s="2"/>
    </row>
    <row r="591" spans="2:16" ht="14.25" customHeight="1" x14ac:dyDescent="0.35">
      <c r="B591" s="2"/>
      <c r="C591" s="2"/>
      <c r="D591" s="2"/>
      <c r="H591" s="2"/>
      <c r="I591" s="2"/>
      <c r="P591" s="2"/>
    </row>
    <row r="592" spans="2:16" ht="14.25" customHeight="1" x14ac:dyDescent="0.35">
      <c r="B592" s="2"/>
      <c r="C592" s="2"/>
      <c r="D592" s="2"/>
      <c r="H592" s="2"/>
      <c r="I592" s="2"/>
      <c r="P592" s="2"/>
    </row>
    <row r="593" spans="2:16" ht="14.25" customHeight="1" x14ac:dyDescent="0.35">
      <c r="B593" s="2"/>
      <c r="C593" s="2"/>
      <c r="D593" s="2"/>
      <c r="H593" s="2"/>
      <c r="I593" s="2"/>
      <c r="P593" s="2"/>
    </row>
    <row r="594" spans="2:16" ht="14.25" customHeight="1" x14ac:dyDescent="0.35">
      <c r="B594" s="2"/>
      <c r="C594" s="2"/>
      <c r="D594" s="2"/>
      <c r="H594" s="2"/>
      <c r="I594" s="2"/>
      <c r="P594" s="2"/>
    </row>
    <row r="595" spans="2:16" ht="14.25" customHeight="1" x14ac:dyDescent="0.35">
      <c r="B595" s="2"/>
      <c r="C595" s="2"/>
      <c r="D595" s="2"/>
      <c r="H595" s="2"/>
      <c r="I595" s="2"/>
      <c r="P595" s="2"/>
    </row>
    <row r="596" spans="2:16" ht="14.25" customHeight="1" x14ac:dyDescent="0.35">
      <c r="B596" s="2"/>
      <c r="C596" s="2"/>
      <c r="D596" s="2"/>
      <c r="H596" s="2"/>
      <c r="I596" s="2"/>
      <c r="P596" s="2"/>
    </row>
    <row r="597" spans="2:16" ht="14.25" customHeight="1" x14ac:dyDescent="0.35">
      <c r="B597" s="2"/>
      <c r="C597" s="2"/>
      <c r="D597" s="2"/>
      <c r="H597" s="2"/>
      <c r="I597" s="2"/>
      <c r="P597" s="2"/>
    </row>
    <row r="598" spans="2:16" ht="14.25" customHeight="1" x14ac:dyDescent="0.35">
      <c r="B598" s="2"/>
      <c r="C598" s="2"/>
      <c r="D598" s="2"/>
      <c r="H598" s="2"/>
      <c r="I598" s="2"/>
      <c r="P598" s="2"/>
    </row>
    <row r="599" spans="2:16" ht="14.25" customHeight="1" x14ac:dyDescent="0.35">
      <c r="B599" s="2"/>
      <c r="C599" s="2"/>
      <c r="D599" s="2"/>
      <c r="H599" s="2"/>
      <c r="I599" s="2"/>
      <c r="P599" s="2"/>
    </row>
    <row r="600" spans="2:16" ht="14.25" customHeight="1" x14ac:dyDescent="0.35">
      <c r="B600" s="2"/>
      <c r="C600" s="2"/>
      <c r="D600" s="2"/>
      <c r="H600" s="2"/>
      <c r="I600" s="2"/>
      <c r="P600" s="2"/>
    </row>
    <row r="601" spans="2:16" ht="14.25" customHeight="1" x14ac:dyDescent="0.35">
      <c r="B601" s="2"/>
      <c r="C601" s="2"/>
      <c r="D601" s="2"/>
      <c r="H601" s="2"/>
      <c r="I601" s="2"/>
      <c r="P601" s="2"/>
    </row>
    <row r="602" spans="2:16" ht="14.25" customHeight="1" x14ac:dyDescent="0.35">
      <c r="B602" s="2"/>
      <c r="C602" s="2"/>
      <c r="D602" s="2"/>
      <c r="H602" s="2"/>
      <c r="I602" s="2"/>
      <c r="P602" s="2"/>
    </row>
    <row r="603" spans="2:16" ht="14.25" customHeight="1" x14ac:dyDescent="0.35">
      <c r="B603" s="2"/>
      <c r="C603" s="2"/>
      <c r="D603" s="2"/>
      <c r="H603" s="2"/>
      <c r="I603" s="2"/>
      <c r="P603" s="2"/>
    </row>
    <row r="604" spans="2:16" ht="14.25" customHeight="1" x14ac:dyDescent="0.35">
      <c r="B604" s="2"/>
      <c r="C604" s="2"/>
      <c r="D604" s="2"/>
      <c r="H604" s="2"/>
      <c r="I604" s="2"/>
      <c r="P604" s="2"/>
    </row>
    <row r="605" spans="2:16" ht="14.25" customHeight="1" x14ac:dyDescent="0.35">
      <c r="B605" s="2"/>
      <c r="C605" s="2"/>
      <c r="D605" s="2"/>
      <c r="H605" s="2"/>
      <c r="I605" s="2"/>
      <c r="P605" s="2"/>
    </row>
    <row r="606" spans="2:16" ht="14.25" customHeight="1" x14ac:dyDescent="0.35">
      <c r="B606" s="2"/>
      <c r="C606" s="2"/>
      <c r="D606" s="2"/>
      <c r="H606" s="2"/>
      <c r="I606" s="2"/>
      <c r="P606" s="2"/>
    </row>
    <row r="607" spans="2:16" ht="14.25" customHeight="1" x14ac:dyDescent="0.35">
      <c r="B607" s="2"/>
      <c r="C607" s="2"/>
      <c r="D607" s="2"/>
      <c r="H607" s="2"/>
      <c r="I607" s="2"/>
      <c r="P607" s="2"/>
    </row>
    <row r="608" spans="2:16" ht="14.25" customHeight="1" x14ac:dyDescent="0.35">
      <c r="B608" s="2"/>
      <c r="C608" s="2"/>
      <c r="D608" s="2"/>
      <c r="H608" s="2"/>
      <c r="I608" s="2"/>
      <c r="P608" s="2"/>
    </row>
    <row r="609" spans="2:16" ht="14.25" customHeight="1" x14ac:dyDescent="0.35">
      <c r="B609" s="2"/>
      <c r="C609" s="2"/>
      <c r="D609" s="2"/>
      <c r="H609" s="2"/>
      <c r="I609" s="2"/>
      <c r="P609" s="2"/>
    </row>
    <row r="610" spans="2:16" ht="14.25" customHeight="1" x14ac:dyDescent="0.35">
      <c r="B610" s="2"/>
      <c r="C610" s="2"/>
      <c r="D610" s="2"/>
      <c r="H610" s="2"/>
      <c r="I610" s="2"/>
      <c r="P610" s="2"/>
    </row>
    <row r="611" spans="2:16" ht="14.25" customHeight="1" x14ac:dyDescent="0.35">
      <c r="B611" s="2"/>
      <c r="C611" s="2"/>
      <c r="D611" s="2"/>
      <c r="H611" s="2"/>
      <c r="I611" s="2"/>
      <c r="P611" s="2"/>
    </row>
    <row r="612" spans="2:16" ht="14.25" customHeight="1" x14ac:dyDescent="0.35">
      <c r="B612" s="2"/>
      <c r="C612" s="2"/>
      <c r="D612" s="2"/>
      <c r="H612" s="2"/>
      <c r="I612" s="2"/>
      <c r="P612" s="2"/>
    </row>
    <row r="613" spans="2:16" ht="14.25" customHeight="1" x14ac:dyDescent="0.35">
      <c r="B613" s="2"/>
      <c r="C613" s="2"/>
      <c r="D613" s="2"/>
      <c r="H613" s="2"/>
      <c r="I613" s="2"/>
      <c r="P613" s="2"/>
    </row>
    <row r="614" spans="2:16" ht="14.25" customHeight="1" x14ac:dyDescent="0.35">
      <c r="B614" s="2"/>
      <c r="C614" s="2"/>
      <c r="D614" s="2"/>
      <c r="H614" s="2"/>
      <c r="I614" s="2"/>
      <c r="P614" s="2"/>
    </row>
    <row r="615" spans="2:16" ht="14.25" customHeight="1" x14ac:dyDescent="0.35">
      <c r="B615" s="2"/>
      <c r="C615" s="2"/>
      <c r="D615" s="2"/>
      <c r="H615" s="2"/>
      <c r="I615" s="2"/>
      <c r="P615" s="2"/>
    </row>
    <row r="616" spans="2:16" ht="14.25" customHeight="1" x14ac:dyDescent="0.35">
      <c r="B616" s="2"/>
      <c r="C616" s="2"/>
      <c r="D616" s="2"/>
      <c r="H616" s="2"/>
      <c r="I616" s="2"/>
      <c r="P616" s="2"/>
    </row>
    <row r="617" spans="2:16" ht="14.25" customHeight="1" x14ac:dyDescent="0.35">
      <c r="B617" s="2"/>
      <c r="C617" s="2"/>
      <c r="D617" s="2"/>
      <c r="H617" s="2"/>
      <c r="I617" s="2"/>
      <c r="P617" s="2"/>
    </row>
    <row r="618" spans="2:16" ht="14.25" customHeight="1" x14ac:dyDescent="0.35">
      <c r="B618" s="2"/>
      <c r="C618" s="2"/>
      <c r="D618" s="2"/>
      <c r="H618" s="2"/>
      <c r="I618" s="2"/>
      <c r="P618" s="2"/>
    </row>
    <row r="619" spans="2:16" ht="14.25" customHeight="1" x14ac:dyDescent="0.35">
      <c r="B619" s="2"/>
      <c r="C619" s="2"/>
      <c r="D619" s="2"/>
      <c r="H619" s="2"/>
      <c r="I619" s="2"/>
      <c r="P619" s="2"/>
    </row>
    <row r="620" spans="2:16" ht="14.25" customHeight="1" x14ac:dyDescent="0.35">
      <c r="B620" s="2"/>
      <c r="C620" s="2"/>
      <c r="D620" s="2"/>
      <c r="H620" s="2"/>
      <c r="I620" s="2"/>
      <c r="P620" s="2"/>
    </row>
    <row r="621" spans="2:16" ht="14.25" customHeight="1" x14ac:dyDescent="0.35">
      <c r="B621" s="2"/>
      <c r="C621" s="2"/>
      <c r="D621" s="2"/>
      <c r="H621" s="2"/>
      <c r="I621" s="2"/>
      <c r="P621" s="2"/>
    </row>
    <row r="622" spans="2:16" ht="14.25" customHeight="1" x14ac:dyDescent="0.35">
      <c r="B622" s="2"/>
      <c r="C622" s="2"/>
      <c r="D622" s="2"/>
      <c r="H622" s="2"/>
      <c r="I622" s="2"/>
      <c r="P622" s="2"/>
    </row>
    <row r="623" spans="2:16" ht="14.25" customHeight="1" x14ac:dyDescent="0.35">
      <c r="B623" s="2"/>
      <c r="C623" s="2"/>
      <c r="D623" s="2"/>
      <c r="H623" s="2"/>
      <c r="I623" s="2"/>
      <c r="P623" s="2"/>
    </row>
    <row r="624" spans="2:16" ht="14.25" customHeight="1" x14ac:dyDescent="0.35">
      <c r="B624" s="2"/>
      <c r="C624" s="2"/>
      <c r="D624" s="2"/>
      <c r="H624" s="2"/>
      <c r="I624" s="2"/>
      <c r="P624" s="2"/>
    </row>
    <row r="625" spans="2:16" ht="14.25" customHeight="1" x14ac:dyDescent="0.35">
      <c r="B625" s="2"/>
      <c r="C625" s="2"/>
      <c r="D625" s="2"/>
      <c r="H625" s="2"/>
      <c r="I625" s="2"/>
      <c r="P625" s="2"/>
    </row>
    <row r="626" spans="2:16" ht="14.25" customHeight="1" x14ac:dyDescent="0.35">
      <c r="B626" s="2"/>
      <c r="C626" s="2"/>
      <c r="D626" s="2"/>
      <c r="H626" s="2"/>
      <c r="I626" s="2"/>
      <c r="P626" s="2"/>
    </row>
    <row r="627" spans="2:16" ht="14.25" customHeight="1" x14ac:dyDescent="0.35">
      <c r="B627" s="2"/>
      <c r="C627" s="2"/>
      <c r="D627" s="2"/>
      <c r="H627" s="2"/>
      <c r="I627" s="2"/>
      <c r="P627" s="2"/>
    </row>
    <row r="628" spans="2:16" ht="14.25" customHeight="1" x14ac:dyDescent="0.35">
      <c r="B628" s="2"/>
      <c r="C628" s="2"/>
      <c r="D628" s="2"/>
      <c r="H628" s="2"/>
      <c r="I628" s="2"/>
      <c r="P628" s="2"/>
    </row>
    <row r="629" spans="2:16" ht="14.25" customHeight="1" x14ac:dyDescent="0.35">
      <c r="B629" s="2"/>
      <c r="C629" s="2"/>
      <c r="D629" s="2"/>
      <c r="H629" s="2"/>
      <c r="I629" s="2"/>
      <c r="P629" s="2"/>
    </row>
    <row r="630" spans="2:16" ht="14.25" customHeight="1" x14ac:dyDescent="0.35">
      <c r="B630" s="2"/>
      <c r="C630" s="2"/>
      <c r="D630" s="2"/>
      <c r="H630" s="2"/>
      <c r="I630" s="2"/>
      <c r="P630" s="2"/>
    </row>
    <row r="631" spans="2:16" ht="14.25" customHeight="1" x14ac:dyDescent="0.35">
      <c r="B631" s="2"/>
      <c r="C631" s="2"/>
      <c r="D631" s="2"/>
      <c r="H631" s="2"/>
      <c r="I631" s="2"/>
      <c r="P631" s="2"/>
    </row>
    <row r="632" spans="2:16" ht="14.25" customHeight="1" x14ac:dyDescent="0.35">
      <c r="B632" s="2"/>
      <c r="C632" s="2"/>
      <c r="D632" s="2"/>
      <c r="H632" s="2"/>
      <c r="I632" s="2"/>
      <c r="P632" s="2"/>
    </row>
    <row r="633" spans="2:16" ht="14.25" customHeight="1" x14ac:dyDescent="0.35">
      <c r="B633" s="2"/>
      <c r="C633" s="2"/>
      <c r="D633" s="2"/>
      <c r="H633" s="2"/>
      <c r="I633" s="2"/>
      <c r="P633" s="2"/>
    </row>
    <row r="634" spans="2:16" ht="14.25" customHeight="1" x14ac:dyDescent="0.35">
      <c r="B634" s="2"/>
      <c r="C634" s="2"/>
      <c r="D634" s="2"/>
      <c r="H634" s="2"/>
      <c r="I634" s="2"/>
      <c r="P634" s="2"/>
    </row>
    <row r="635" spans="2:16" ht="14.25" customHeight="1" x14ac:dyDescent="0.35">
      <c r="B635" s="2"/>
      <c r="C635" s="2"/>
      <c r="D635" s="2"/>
      <c r="H635" s="2"/>
      <c r="I635" s="2"/>
      <c r="P635" s="2"/>
    </row>
    <row r="636" spans="2:16" ht="14.25" customHeight="1" x14ac:dyDescent="0.35">
      <c r="B636" s="2"/>
      <c r="C636" s="2"/>
      <c r="D636" s="2"/>
      <c r="H636" s="2"/>
      <c r="I636" s="2"/>
      <c r="P636" s="2"/>
    </row>
    <row r="637" spans="2:16" ht="14.25" customHeight="1" x14ac:dyDescent="0.35">
      <c r="B637" s="2"/>
      <c r="C637" s="2"/>
      <c r="D637" s="2"/>
      <c r="H637" s="2"/>
      <c r="I637" s="2"/>
      <c r="P637" s="2"/>
    </row>
    <row r="638" spans="2:16" ht="14.25" customHeight="1" x14ac:dyDescent="0.35">
      <c r="B638" s="2"/>
      <c r="C638" s="2"/>
      <c r="D638" s="2"/>
      <c r="H638" s="2"/>
      <c r="I638" s="2"/>
      <c r="P638" s="2"/>
    </row>
    <row r="639" spans="2:16" ht="14.25" customHeight="1" x14ac:dyDescent="0.35">
      <c r="B639" s="2"/>
      <c r="C639" s="2"/>
      <c r="D639" s="2"/>
      <c r="H639" s="2"/>
      <c r="I639" s="2"/>
      <c r="P639" s="2"/>
    </row>
    <row r="640" spans="2:16" ht="14.25" customHeight="1" x14ac:dyDescent="0.35">
      <c r="B640" s="2"/>
      <c r="C640" s="2"/>
      <c r="D640" s="2"/>
      <c r="H640" s="2"/>
      <c r="I640" s="2"/>
      <c r="P640" s="2"/>
    </row>
    <row r="641" spans="2:16" ht="14.25" customHeight="1" x14ac:dyDescent="0.35">
      <c r="B641" s="2"/>
      <c r="C641" s="2"/>
      <c r="D641" s="2"/>
      <c r="H641" s="2"/>
      <c r="I641" s="2"/>
      <c r="P641" s="2"/>
    </row>
    <row r="642" spans="2:16" ht="14.25" customHeight="1" x14ac:dyDescent="0.35">
      <c r="B642" s="2"/>
      <c r="C642" s="2"/>
      <c r="D642" s="2"/>
      <c r="H642" s="2"/>
      <c r="I642" s="2"/>
      <c r="P642" s="2"/>
    </row>
    <row r="643" spans="2:16" ht="14.25" customHeight="1" x14ac:dyDescent="0.35">
      <c r="B643" s="2"/>
      <c r="C643" s="2"/>
      <c r="D643" s="2"/>
      <c r="H643" s="2"/>
      <c r="I643" s="2"/>
      <c r="P643" s="2"/>
    </row>
    <row r="644" spans="2:16" ht="14.25" customHeight="1" x14ac:dyDescent="0.35">
      <c r="B644" s="2"/>
      <c r="C644" s="2"/>
      <c r="D644" s="2"/>
      <c r="H644" s="2"/>
      <c r="I644" s="2"/>
      <c r="P644" s="2"/>
    </row>
    <row r="645" spans="2:16" ht="14.25" customHeight="1" x14ac:dyDescent="0.35">
      <c r="B645" s="2"/>
      <c r="C645" s="2"/>
      <c r="D645" s="2"/>
      <c r="H645" s="2"/>
      <c r="I645" s="2"/>
      <c r="P645" s="2"/>
    </row>
    <row r="646" spans="2:16" ht="14.25" customHeight="1" x14ac:dyDescent="0.35">
      <c r="B646" s="2"/>
      <c r="C646" s="2"/>
      <c r="D646" s="2"/>
      <c r="H646" s="2"/>
      <c r="I646" s="2"/>
      <c r="P646" s="2"/>
    </row>
    <row r="647" spans="2:16" ht="14.25" customHeight="1" x14ac:dyDescent="0.35">
      <c r="B647" s="2"/>
      <c r="C647" s="2"/>
      <c r="D647" s="2"/>
      <c r="H647" s="2"/>
      <c r="I647" s="2"/>
      <c r="P647" s="2"/>
    </row>
    <row r="648" spans="2:16" ht="14.25" customHeight="1" x14ac:dyDescent="0.35">
      <c r="B648" s="2"/>
      <c r="C648" s="2"/>
      <c r="D648" s="2"/>
      <c r="H648" s="2"/>
      <c r="I648" s="2"/>
      <c r="P648" s="2"/>
    </row>
    <row r="649" spans="2:16" ht="14.25" customHeight="1" x14ac:dyDescent="0.35">
      <c r="B649" s="2"/>
      <c r="C649" s="2"/>
      <c r="D649" s="2"/>
      <c r="H649" s="2"/>
      <c r="I649" s="2"/>
      <c r="P649" s="2"/>
    </row>
    <row r="650" spans="2:16" ht="14.25" customHeight="1" x14ac:dyDescent="0.35">
      <c r="B650" s="2"/>
      <c r="C650" s="2"/>
      <c r="D650" s="2"/>
      <c r="H650" s="2"/>
      <c r="I650" s="2"/>
      <c r="P650" s="2"/>
    </row>
    <row r="651" spans="2:16" ht="14.25" customHeight="1" x14ac:dyDescent="0.35">
      <c r="B651" s="2"/>
      <c r="C651" s="2"/>
      <c r="D651" s="2"/>
      <c r="H651" s="2"/>
      <c r="I651" s="2"/>
      <c r="P651" s="2"/>
    </row>
    <row r="652" spans="2:16" ht="14.25" customHeight="1" x14ac:dyDescent="0.35">
      <c r="B652" s="2"/>
      <c r="C652" s="2"/>
      <c r="D652" s="2"/>
      <c r="H652" s="2"/>
      <c r="I652" s="2"/>
      <c r="P652" s="2"/>
    </row>
    <row r="653" spans="2:16" ht="14.25" customHeight="1" x14ac:dyDescent="0.35">
      <c r="B653" s="2"/>
      <c r="C653" s="2"/>
      <c r="D653" s="2"/>
      <c r="H653" s="2"/>
      <c r="I653" s="2"/>
      <c r="P653" s="2"/>
    </row>
    <row r="654" spans="2:16" ht="14.25" customHeight="1" x14ac:dyDescent="0.35">
      <c r="B654" s="2"/>
      <c r="C654" s="2"/>
      <c r="D654" s="2"/>
      <c r="H654" s="2"/>
      <c r="I654" s="2"/>
      <c r="P654" s="2"/>
    </row>
    <row r="655" spans="2:16" ht="14.25" customHeight="1" x14ac:dyDescent="0.35">
      <c r="B655" s="2"/>
      <c r="C655" s="2"/>
      <c r="D655" s="2"/>
      <c r="H655" s="2"/>
      <c r="I655" s="2"/>
      <c r="P655" s="2"/>
    </row>
    <row r="656" spans="2:16" ht="14.25" customHeight="1" x14ac:dyDescent="0.35">
      <c r="B656" s="2"/>
      <c r="C656" s="2"/>
      <c r="D656" s="2"/>
      <c r="H656" s="2"/>
      <c r="I656" s="2"/>
      <c r="P656" s="2"/>
    </row>
    <row r="657" spans="2:16" ht="14.25" customHeight="1" x14ac:dyDescent="0.35">
      <c r="B657" s="2"/>
      <c r="C657" s="2"/>
      <c r="D657" s="2"/>
      <c r="H657" s="2"/>
      <c r="I657" s="2"/>
      <c r="P657" s="2"/>
    </row>
    <row r="658" spans="2:16" ht="14.25" customHeight="1" x14ac:dyDescent="0.35">
      <c r="B658" s="2"/>
      <c r="C658" s="2"/>
      <c r="D658" s="2"/>
      <c r="H658" s="2"/>
      <c r="I658" s="2"/>
      <c r="P658" s="2"/>
    </row>
    <row r="659" spans="2:16" ht="14.25" customHeight="1" x14ac:dyDescent="0.35">
      <c r="B659" s="2"/>
      <c r="C659" s="2"/>
      <c r="D659" s="2"/>
      <c r="H659" s="2"/>
      <c r="I659" s="2"/>
      <c r="P659" s="2"/>
    </row>
    <row r="660" spans="2:16" ht="14.25" customHeight="1" x14ac:dyDescent="0.35">
      <c r="B660" s="2"/>
      <c r="C660" s="2"/>
      <c r="D660" s="2"/>
      <c r="H660" s="2"/>
      <c r="I660" s="2"/>
      <c r="P660" s="2"/>
    </row>
    <row r="661" spans="2:16" ht="14.25" customHeight="1" x14ac:dyDescent="0.35">
      <c r="B661" s="2"/>
      <c r="C661" s="2"/>
      <c r="D661" s="2"/>
      <c r="H661" s="2"/>
      <c r="I661" s="2"/>
      <c r="P661" s="2"/>
    </row>
    <row r="662" spans="2:16" ht="14.25" customHeight="1" x14ac:dyDescent="0.35">
      <c r="B662" s="2"/>
      <c r="C662" s="2"/>
      <c r="D662" s="2"/>
      <c r="H662" s="2"/>
      <c r="I662" s="2"/>
      <c r="P662" s="2"/>
    </row>
    <row r="663" spans="2:16" ht="14.25" customHeight="1" x14ac:dyDescent="0.35">
      <c r="B663" s="2"/>
      <c r="C663" s="2"/>
      <c r="D663" s="2"/>
      <c r="H663" s="2"/>
      <c r="I663" s="2"/>
      <c r="P663" s="2"/>
    </row>
    <row r="664" spans="2:16" ht="14.25" customHeight="1" x14ac:dyDescent="0.35">
      <c r="B664" s="2"/>
      <c r="C664" s="2"/>
      <c r="D664" s="2"/>
      <c r="H664" s="2"/>
      <c r="I664" s="2"/>
      <c r="P664" s="2"/>
    </row>
    <row r="665" spans="2:16" ht="14.25" customHeight="1" x14ac:dyDescent="0.35">
      <c r="B665" s="2"/>
      <c r="C665" s="2"/>
      <c r="D665" s="2"/>
      <c r="H665" s="2"/>
      <c r="I665" s="2"/>
      <c r="P665" s="2"/>
    </row>
    <row r="666" spans="2:16" ht="14.25" customHeight="1" x14ac:dyDescent="0.35">
      <c r="B666" s="2"/>
      <c r="C666" s="2"/>
      <c r="D666" s="2"/>
      <c r="H666" s="2"/>
      <c r="I666" s="2"/>
      <c r="P666" s="2"/>
    </row>
    <row r="667" spans="2:16" ht="14.25" customHeight="1" x14ac:dyDescent="0.35">
      <c r="B667" s="2"/>
      <c r="C667" s="2"/>
      <c r="D667" s="2"/>
      <c r="H667" s="2"/>
      <c r="I667" s="2"/>
      <c r="P667" s="2"/>
    </row>
    <row r="668" spans="2:16" ht="14.25" customHeight="1" x14ac:dyDescent="0.35">
      <c r="B668" s="2"/>
      <c r="C668" s="2"/>
      <c r="D668" s="2"/>
      <c r="H668" s="2"/>
      <c r="I668" s="2"/>
      <c r="P668" s="2"/>
    </row>
    <row r="669" spans="2:16" ht="14.25" customHeight="1" x14ac:dyDescent="0.35">
      <c r="B669" s="2"/>
      <c r="C669" s="2"/>
      <c r="D669" s="2"/>
      <c r="H669" s="2"/>
      <c r="I669" s="2"/>
      <c r="P669" s="2"/>
    </row>
    <row r="670" spans="2:16" ht="14.25" customHeight="1" x14ac:dyDescent="0.35">
      <c r="B670" s="2"/>
      <c r="C670" s="2"/>
      <c r="D670" s="2"/>
      <c r="H670" s="2"/>
      <c r="I670" s="2"/>
      <c r="P670" s="2"/>
    </row>
    <row r="671" spans="2:16" ht="14.25" customHeight="1" x14ac:dyDescent="0.35">
      <c r="B671" s="2"/>
      <c r="C671" s="2"/>
      <c r="D671" s="2"/>
      <c r="H671" s="2"/>
      <c r="I671" s="2"/>
      <c r="P671" s="2"/>
    </row>
    <row r="672" spans="2:16" ht="14.25" customHeight="1" x14ac:dyDescent="0.35">
      <c r="B672" s="2"/>
      <c r="C672" s="2"/>
      <c r="D672" s="2"/>
      <c r="H672" s="2"/>
      <c r="I672" s="2"/>
      <c r="P672" s="2"/>
    </row>
    <row r="673" spans="2:16" ht="14.25" customHeight="1" x14ac:dyDescent="0.35">
      <c r="B673" s="2"/>
      <c r="C673" s="2"/>
      <c r="D673" s="2"/>
      <c r="H673" s="2"/>
      <c r="I673" s="2"/>
      <c r="P673" s="2"/>
    </row>
    <row r="674" spans="2:16" ht="14.25" customHeight="1" x14ac:dyDescent="0.35">
      <c r="B674" s="2"/>
      <c r="C674" s="2"/>
      <c r="D674" s="2"/>
      <c r="H674" s="2"/>
      <c r="I674" s="2"/>
      <c r="P674" s="2"/>
    </row>
    <row r="675" spans="2:16" ht="14.25" customHeight="1" x14ac:dyDescent="0.35">
      <c r="B675" s="2"/>
      <c r="C675" s="2"/>
      <c r="D675" s="2"/>
      <c r="H675" s="2"/>
      <c r="I675" s="2"/>
      <c r="P675" s="2"/>
    </row>
    <row r="676" spans="2:16" ht="14.25" customHeight="1" x14ac:dyDescent="0.35">
      <c r="B676" s="2"/>
      <c r="C676" s="2"/>
      <c r="D676" s="2"/>
      <c r="H676" s="2"/>
      <c r="I676" s="2"/>
      <c r="P676" s="2"/>
    </row>
    <row r="677" spans="2:16" ht="14.25" customHeight="1" x14ac:dyDescent="0.35">
      <c r="B677" s="2"/>
      <c r="C677" s="2"/>
      <c r="D677" s="2"/>
      <c r="H677" s="2"/>
      <c r="I677" s="2"/>
      <c r="P677" s="2"/>
    </row>
    <row r="678" spans="2:16" ht="14.25" customHeight="1" x14ac:dyDescent="0.35">
      <c r="B678" s="2"/>
      <c r="C678" s="2"/>
      <c r="D678" s="2"/>
      <c r="H678" s="2"/>
      <c r="I678" s="2"/>
      <c r="P678" s="2"/>
    </row>
    <row r="679" spans="2:16" ht="14.25" customHeight="1" x14ac:dyDescent="0.35">
      <c r="B679" s="2"/>
      <c r="C679" s="2"/>
      <c r="D679" s="2"/>
      <c r="H679" s="2"/>
      <c r="I679" s="2"/>
      <c r="P679" s="2"/>
    </row>
    <row r="680" spans="2:16" ht="14.25" customHeight="1" x14ac:dyDescent="0.35">
      <c r="B680" s="2"/>
      <c r="C680" s="2"/>
      <c r="D680" s="2"/>
      <c r="H680" s="2"/>
      <c r="I680" s="2"/>
      <c r="P680" s="2"/>
    </row>
    <row r="681" spans="2:16" ht="14.25" customHeight="1" x14ac:dyDescent="0.35">
      <c r="B681" s="2"/>
      <c r="C681" s="2"/>
      <c r="D681" s="2"/>
      <c r="H681" s="2"/>
      <c r="I681" s="2"/>
      <c r="P681" s="2"/>
    </row>
    <row r="682" spans="2:16" ht="14.25" customHeight="1" x14ac:dyDescent="0.35">
      <c r="B682" s="2"/>
      <c r="C682" s="2"/>
      <c r="D682" s="2"/>
      <c r="H682" s="2"/>
      <c r="I682" s="2"/>
      <c r="P682" s="2"/>
    </row>
    <row r="683" spans="2:16" ht="14.25" customHeight="1" x14ac:dyDescent="0.35">
      <c r="B683" s="2"/>
      <c r="C683" s="2"/>
      <c r="D683" s="2"/>
      <c r="H683" s="2"/>
      <c r="I683" s="2"/>
      <c r="P683" s="2"/>
    </row>
    <row r="684" spans="2:16" ht="14.25" customHeight="1" x14ac:dyDescent="0.35">
      <c r="B684" s="2"/>
      <c r="C684" s="2"/>
      <c r="D684" s="2"/>
      <c r="H684" s="2"/>
      <c r="I684" s="2"/>
      <c r="P684" s="2"/>
    </row>
    <row r="685" spans="2:16" ht="14.25" customHeight="1" x14ac:dyDescent="0.35">
      <c r="B685" s="2"/>
      <c r="C685" s="2"/>
      <c r="D685" s="2"/>
      <c r="H685" s="2"/>
      <c r="I685" s="2"/>
      <c r="P685" s="2"/>
    </row>
    <row r="686" spans="2:16" ht="14.25" customHeight="1" x14ac:dyDescent="0.35">
      <c r="B686" s="2"/>
      <c r="C686" s="2"/>
      <c r="D686" s="2"/>
      <c r="H686" s="2"/>
      <c r="I686" s="2"/>
      <c r="P686" s="2"/>
    </row>
    <row r="687" spans="2:16" ht="14.25" customHeight="1" x14ac:dyDescent="0.35">
      <c r="B687" s="2"/>
      <c r="C687" s="2"/>
      <c r="D687" s="2"/>
      <c r="H687" s="2"/>
      <c r="I687" s="2"/>
      <c r="P687" s="2"/>
    </row>
    <row r="688" spans="2:16" ht="14.25" customHeight="1" x14ac:dyDescent="0.35">
      <c r="B688" s="2"/>
      <c r="C688" s="2"/>
      <c r="D688" s="2"/>
      <c r="H688" s="2"/>
      <c r="I688" s="2"/>
      <c r="P688" s="2"/>
    </row>
    <row r="689" spans="2:16" ht="14.25" customHeight="1" x14ac:dyDescent="0.35">
      <c r="B689" s="2"/>
      <c r="C689" s="2"/>
      <c r="D689" s="2"/>
      <c r="H689" s="2"/>
      <c r="I689" s="2"/>
      <c r="P689" s="2"/>
    </row>
    <row r="690" spans="2:16" ht="14.25" customHeight="1" x14ac:dyDescent="0.35">
      <c r="B690" s="2"/>
      <c r="C690" s="2"/>
      <c r="D690" s="2"/>
      <c r="H690" s="2"/>
      <c r="I690" s="2"/>
      <c r="P690" s="2"/>
    </row>
    <row r="691" spans="2:16" ht="14.25" customHeight="1" x14ac:dyDescent="0.35">
      <c r="B691" s="2"/>
      <c r="C691" s="2"/>
      <c r="D691" s="2"/>
      <c r="H691" s="2"/>
      <c r="I691" s="2"/>
      <c r="P691" s="2"/>
    </row>
    <row r="692" spans="2:16" ht="14.25" customHeight="1" x14ac:dyDescent="0.35">
      <c r="B692" s="2"/>
      <c r="C692" s="2"/>
      <c r="D692" s="2"/>
      <c r="H692" s="2"/>
      <c r="I692" s="2"/>
      <c r="P692" s="2"/>
    </row>
    <row r="693" spans="2:16" ht="14.25" customHeight="1" x14ac:dyDescent="0.35">
      <c r="B693" s="2"/>
      <c r="C693" s="2"/>
      <c r="D693" s="2"/>
      <c r="H693" s="2"/>
      <c r="I693" s="2"/>
      <c r="P693" s="2"/>
    </row>
    <row r="694" spans="2:16" ht="14.25" customHeight="1" x14ac:dyDescent="0.35">
      <c r="B694" s="2"/>
      <c r="C694" s="2"/>
      <c r="D694" s="2"/>
      <c r="H694" s="2"/>
      <c r="I694" s="2"/>
      <c r="P694" s="2"/>
    </row>
    <row r="695" spans="2:16" ht="14.25" customHeight="1" x14ac:dyDescent="0.35">
      <c r="B695" s="2"/>
      <c r="C695" s="2"/>
      <c r="D695" s="2"/>
      <c r="H695" s="2"/>
      <c r="I695" s="2"/>
      <c r="P695" s="2"/>
    </row>
    <row r="696" spans="2:16" ht="14.25" customHeight="1" x14ac:dyDescent="0.35">
      <c r="B696" s="2"/>
      <c r="C696" s="2"/>
      <c r="D696" s="2"/>
      <c r="H696" s="2"/>
      <c r="I696" s="2"/>
      <c r="P696" s="2"/>
    </row>
    <row r="697" spans="2:16" ht="14.25" customHeight="1" x14ac:dyDescent="0.35">
      <c r="B697" s="2"/>
      <c r="C697" s="2"/>
      <c r="D697" s="2"/>
      <c r="H697" s="2"/>
      <c r="I697" s="2"/>
      <c r="P697" s="2"/>
    </row>
    <row r="698" spans="2:16" ht="14.25" customHeight="1" x14ac:dyDescent="0.35">
      <c r="B698" s="2"/>
      <c r="C698" s="2"/>
      <c r="D698" s="2"/>
      <c r="H698" s="2"/>
      <c r="I698" s="2"/>
      <c r="P698" s="2"/>
    </row>
    <row r="699" spans="2:16" ht="14.25" customHeight="1" x14ac:dyDescent="0.35">
      <c r="B699" s="2"/>
      <c r="C699" s="2"/>
      <c r="D699" s="2"/>
      <c r="H699" s="2"/>
      <c r="I699" s="2"/>
      <c r="P699" s="2"/>
    </row>
    <row r="700" spans="2:16" ht="14.25" customHeight="1" x14ac:dyDescent="0.35">
      <c r="B700" s="2"/>
      <c r="C700" s="2"/>
      <c r="D700" s="2"/>
      <c r="H700" s="2"/>
      <c r="I700" s="2"/>
      <c r="P700" s="2"/>
    </row>
    <row r="701" spans="2:16" ht="14.25" customHeight="1" x14ac:dyDescent="0.35">
      <c r="B701" s="2"/>
      <c r="C701" s="2"/>
      <c r="D701" s="2"/>
      <c r="H701" s="2"/>
      <c r="I701" s="2"/>
      <c r="P701" s="2"/>
    </row>
    <row r="702" spans="2:16" ht="14.25" customHeight="1" x14ac:dyDescent="0.35">
      <c r="B702" s="2"/>
      <c r="C702" s="2"/>
      <c r="D702" s="2"/>
      <c r="H702" s="2"/>
      <c r="I702" s="2"/>
      <c r="P702" s="2"/>
    </row>
    <row r="703" spans="2:16" ht="14.25" customHeight="1" x14ac:dyDescent="0.35">
      <c r="B703" s="2"/>
      <c r="C703" s="2"/>
      <c r="D703" s="2"/>
      <c r="H703" s="2"/>
      <c r="I703" s="2"/>
      <c r="P703" s="2"/>
    </row>
    <row r="704" spans="2:16" ht="14.25" customHeight="1" x14ac:dyDescent="0.35">
      <c r="B704" s="2"/>
      <c r="C704" s="2"/>
      <c r="D704" s="2"/>
      <c r="H704" s="2"/>
      <c r="I704" s="2"/>
      <c r="P704" s="2"/>
    </row>
    <row r="705" spans="2:16" ht="14.25" customHeight="1" x14ac:dyDescent="0.35">
      <c r="B705" s="2"/>
      <c r="C705" s="2"/>
      <c r="D705" s="2"/>
      <c r="H705" s="2"/>
      <c r="I705" s="2"/>
      <c r="P705" s="2"/>
    </row>
    <row r="706" spans="2:16" ht="14.25" customHeight="1" x14ac:dyDescent="0.35">
      <c r="B706" s="2"/>
      <c r="C706" s="2"/>
      <c r="D706" s="2"/>
      <c r="H706" s="2"/>
      <c r="I706" s="2"/>
      <c r="P706" s="2"/>
    </row>
    <row r="707" spans="2:16" ht="14.25" customHeight="1" x14ac:dyDescent="0.35">
      <c r="B707" s="2"/>
      <c r="C707" s="2"/>
      <c r="D707" s="2"/>
      <c r="H707" s="2"/>
      <c r="I707" s="2"/>
      <c r="P707" s="2"/>
    </row>
    <row r="708" spans="2:16" ht="14.25" customHeight="1" x14ac:dyDescent="0.35">
      <c r="B708" s="2"/>
      <c r="C708" s="2"/>
      <c r="D708" s="2"/>
      <c r="H708" s="2"/>
      <c r="I708" s="2"/>
      <c r="P708" s="2"/>
    </row>
    <row r="709" spans="2:16" ht="14.25" customHeight="1" x14ac:dyDescent="0.35">
      <c r="B709" s="2"/>
      <c r="C709" s="2"/>
      <c r="D709" s="2"/>
      <c r="H709" s="2"/>
      <c r="I709" s="2"/>
      <c r="P709" s="2"/>
    </row>
    <row r="710" spans="2:16" ht="14.25" customHeight="1" x14ac:dyDescent="0.35">
      <c r="B710" s="2"/>
      <c r="C710" s="2"/>
      <c r="D710" s="2"/>
      <c r="H710" s="2"/>
      <c r="I710" s="2"/>
      <c r="P710" s="2"/>
    </row>
    <row r="711" spans="2:16" ht="14.25" customHeight="1" x14ac:dyDescent="0.35">
      <c r="B711" s="2"/>
      <c r="C711" s="2"/>
      <c r="D711" s="2"/>
      <c r="H711" s="2"/>
      <c r="I711" s="2"/>
      <c r="P711" s="2"/>
    </row>
    <row r="712" spans="2:16" ht="14.25" customHeight="1" x14ac:dyDescent="0.35">
      <c r="B712" s="2"/>
      <c r="C712" s="2"/>
      <c r="D712" s="2"/>
      <c r="H712" s="2"/>
      <c r="I712" s="2"/>
      <c r="P712" s="2"/>
    </row>
    <row r="713" spans="2:16" ht="14.25" customHeight="1" x14ac:dyDescent="0.35">
      <c r="B713" s="2"/>
      <c r="C713" s="2"/>
      <c r="D713" s="2"/>
      <c r="H713" s="2"/>
      <c r="I713" s="2"/>
      <c r="P713" s="2"/>
    </row>
    <row r="714" spans="2:16" ht="14.25" customHeight="1" x14ac:dyDescent="0.35">
      <c r="B714" s="2"/>
      <c r="C714" s="2"/>
      <c r="D714" s="2"/>
      <c r="H714" s="2"/>
      <c r="I714" s="2"/>
      <c r="P714" s="2"/>
    </row>
    <row r="715" spans="2:16" ht="14.25" customHeight="1" x14ac:dyDescent="0.35">
      <c r="B715" s="2"/>
      <c r="C715" s="2"/>
      <c r="D715" s="2"/>
      <c r="H715" s="2"/>
      <c r="I715" s="2"/>
      <c r="P715" s="2"/>
    </row>
    <row r="716" spans="2:16" ht="14.25" customHeight="1" x14ac:dyDescent="0.35">
      <c r="B716" s="2"/>
      <c r="C716" s="2"/>
      <c r="D716" s="2"/>
      <c r="H716" s="2"/>
      <c r="I716" s="2"/>
      <c r="P716" s="2"/>
    </row>
    <row r="717" spans="2:16" ht="14.25" customHeight="1" x14ac:dyDescent="0.35">
      <c r="B717" s="2"/>
      <c r="C717" s="2"/>
      <c r="D717" s="2"/>
      <c r="H717" s="2"/>
      <c r="I717" s="2"/>
      <c r="P717" s="2"/>
    </row>
    <row r="718" spans="2:16" ht="14.25" customHeight="1" x14ac:dyDescent="0.35">
      <c r="B718" s="2"/>
      <c r="C718" s="2"/>
      <c r="D718" s="2"/>
      <c r="H718" s="2"/>
      <c r="I718" s="2"/>
      <c r="P718" s="2"/>
    </row>
    <row r="719" spans="2:16" ht="14.25" customHeight="1" x14ac:dyDescent="0.35">
      <c r="B719" s="2"/>
      <c r="C719" s="2"/>
      <c r="D719" s="2"/>
      <c r="H719" s="2"/>
      <c r="I719" s="2"/>
      <c r="P719" s="2"/>
    </row>
    <row r="720" spans="2:16" ht="14.25" customHeight="1" x14ac:dyDescent="0.35">
      <c r="B720" s="2"/>
      <c r="C720" s="2"/>
      <c r="D720" s="2"/>
      <c r="H720" s="2"/>
      <c r="I720" s="2"/>
      <c r="P720" s="2"/>
    </row>
    <row r="721" spans="2:16" ht="14.25" customHeight="1" x14ac:dyDescent="0.35">
      <c r="B721" s="2"/>
      <c r="C721" s="2"/>
      <c r="D721" s="2"/>
      <c r="H721" s="2"/>
      <c r="I721" s="2"/>
      <c r="P721" s="2"/>
    </row>
    <row r="722" spans="2:16" ht="14.25" customHeight="1" x14ac:dyDescent="0.35">
      <c r="B722" s="2"/>
      <c r="C722" s="2"/>
      <c r="D722" s="2"/>
      <c r="H722" s="2"/>
      <c r="I722" s="2"/>
      <c r="P722" s="2"/>
    </row>
    <row r="723" spans="2:16" ht="14.25" customHeight="1" x14ac:dyDescent="0.35">
      <c r="B723" s="2"/>
      <c r="C723" s="2"/>
      <c r="D723" s="2"/>
      <c r="H723" s="2"/>
      <c r="I723" s="2"/>
      <c r="P723" s="2"/>
    </row>
    <row r="724" spans="2:16" ht="14.25" customHeight="1" x14ac:dyDescent="0.35">
      <c r="B724" s="2"/>
      <c r="C724" s="2"/>
      <c r="D724" s="2"/>
      <c r="H724" s="2"/>
      <c r="I724" s="2"/>
      <c r="P724" s="2"/>
    </row>
    <row r="725" spans="2:16" ht="14.25" customHeight="1" x14ac:dyDescent="0.35">
      <c r="B725" s="2"/>
      <c r="C725" s="2"/>
      <c r="D725" s="2"/>
      <c r="H725" s="2"/>
      <c r="I725" s="2"/>
      <c r="P725" s="2"/>
    </row>
    <row r="726" spans="2:16" ht="14.25" customHeight="1" x14ac:dyDescent="0.35">
      <c r="B726" s="2"/>
      <c r="C726" s="2"/>
      <c r="D726" s="2"/>
      <c r="H726" s="2"/>
      <c r="I726" s="2"/>
      <c r="P726" s="2"/>
    </row>
    <row r="727" spans="2:16" ht="14.25" customHeight="1" x14ac:dyDescent="0.35">
      <c r="B727" s="2"/>
      <c r="C727" s="2"/>
      <c r="D727" s="2"/>
      <c r="H727" s="2"/>
      <c r="I727" s="2"/>
      <c r="P727" s="2"/>
    </row>
    <row r="728" spans="2:16" ht="14.25" customHeight="1" x14ac:dyDescent="0.35">
      <c r="B728" s="2"/>
      <c r="C728" s="2"/>
      <c r="D728" s="2"/>
      <c r="H728" s="2"/>
      <c r="I728" s="2"/>
      <c r="P728" s="2"/>
    </row>
    <row r="729" spans="2:16" ht="14.25" customHeight="1" x14ac:dyDescent="0.35">
      <c r="B729" s="2"/>
      <c r="C729" s="2"/>
      <c r="D729" s="2"/>
      <c r="H729" s="2"/>
      <c r="I729" s="2"/>
      <c r="P729" s="2"/>
    </row>
    <row r="730" spans="2:16" ht="14.25" customHeight="1" x14ac:dyDescent="0.35">
      <c r="B730" s="2"/>
      <c r="C730" s="2"/>
      <c r="D730" s="2"/>
      <c r="H730" s="2"/>
      <c r="I730" s="2"/>
      <c r="P730" s="2"/>
    </row>
    <row r="731" spans="2:16" ht="14.25" customHeight="1" x14ac:dyDescent="0.35">
      <c r="B731" s="2"/>
      <c r="C731" s="2"/>
      <c r="D731" s="2"/>
      <c r="H731" s="2"/>
      <c r="I731" s="2"/>
      <c r="P731" s="2"/>
    </row>
    <row r="732" spans="2:16" ht="14.25" customHeight="1" x14ac:dyDescent="0.35">
      <c r="B732" s="2"/>
      <c r="C732" s="2"/>
      <c r="D732" s="2"/>
      <c r="H732" s="2"/>
      <c r="I732" s="2"/>
      <c r="P732" s="2"/>
    </row>
    <row r="733" spans="2:16" ht="14.25" customHeight="1" x14ac:dyDescent="0.35">
      <c r="B733" s="2"/>
      <c r="C733" s="2"/>
      <c r="D733" s="2"/>
      <c r="H733" s="2"/>
      <c r="I733" s="2"/>
      <c r="P733" s="2"/>
    </row>
    <row r="734" spans="2:16" ht="14.25" customHeight="1" x14ac:dyDescent="0.35">
      <c r="B734" s="2"/>
      <c r="C734" s="2"/>
      <c r="D734" s="2"/>
      <c r="H734" s="2"/>
      <c r="I734" s="2"/>
      <c r="P734" s="2"/>
    </row>
    <row r="735" spans="2:16" ht="14.25" customHeight="1" x14ac:dyDescent="0.35">
      <c r="B735" s="2"/>
      <c r="C735" s="2"/>
      <c r="D735" s="2"/>
      <c r="H735" s="2"/>
      <c r="I735" s="2"/>
      <c r="P735" s="2"/>
    </row>
    <row r="736" spans="2:16" ht="14.25" customHeight="1" x14ac:dyDescent="0.35">
      <c r="B736" s="2"/>
      <c r="C736" s="2"/>
      <c r="D736" s="2"/>
      <c r="H736" s="2"/>
      <c r="I736" s="2"/>
      <c r="P736" s="2"/>
    </row>
    <row r="737" spans="2:16" ht="14.25" customHeight="1" x14ac:dyDescent="0.35">
      <c r="B737" s="2"/>
      <c r="C737" s="2"/>
      <c r="D737" s="2"/>
      <c r="H737" s="2"/>
      <c r="I737" s="2"/>
      <c r="P737" s="2"/>
    </row>
    <row r="738" spans="2:16" ht="14.25" customHeight="1" x14ac:dyDescent="0.35">
      <c r="B738" s="2"/>
      <c r="C738" s="2"/>
      <c r="D738" s="2"/>
      <c r="H738" s="2"/>
      <c r="I738" s="2"/>
      <c r="P738" s="2"/>
    </row>
    <row r="739" spans="2:16" ht="14.25" customHeight="1" x14ac:dyDescent="0.35">
      <c r="B739" s="2"/>
      <c r="C739" s="2"/>
      <c r="D739" s="2"/>
      <c r="H739" s="2"/>
      <c r="I739" s="2"/>
      <c r="P739" s="2"/>
    </row>
    <row r="740" spans="2:16" ht="14.25" customHeight="1" x14ac:dyDescent="0.35">
      <c r="B740" s="2"/>
      <c r="C740" s="2"/>
      <c r="D740" s="2"/>
      <c r="H740" s="2"/>
      <c r="I740" s="2"/>
      <c r="P740" s="2"/>
    </row>
    <row r="741" spans="2:16" ht="14.25" customHeight="1" x14ac:dyDescent="0.35">
      <c r="B741" s="2"/>
      <c r="C741" s="2"/>
      <c r="D741" s="2"/>
      <c r="H741" s="2"/>
      <c r="I741" s="2"/>
      <c r="P741" s="2"/>
    </row>
    <row r="742" spans="2:16" ht="14.25" customHeight="1" x14ac:dyDescent="0.35">
      <c r="B742" s="2"/>
      <c r="C742" s="2"/>
      <c r="D742" s="2"/>
      <c r="H742" s="2"/>
      <c r="I742" s="2"/>
      <c r="P742" s="2"/>
    </row>
    <row r="743" spans="2:16" ht="14.25" customHeight="1" x14ac:dyDescent="0.35">
      <c r="B743" s="2"/>
      <c r="C743" s="2"/>
      <c r="D743" s="2"/>
      <c r="H743" s="2"/>
      <c r="I743" s="2"/>
      <c r="P743" s="2"/>
    </row>
    <row r="744" spans="2:16" ht="14.25" customHeight="1" x14ac:dyDescent="0.35">
      <c r="B744" s="2"/>
      <c r="C744" s="2"/>
      <c r="D744" s="2"/>
      <c r="H744" s="2"/>
      <c r="I744" s="2"/>
      <c r="P744" s="2"/>
    </row>
    <row r="745" spans="2:16" ht="14.25" customHeight="1" x14ac:dyDescent="0.35">
      <c r="B745" s="2"/>
      <c r="C745" s="2"/>
      <c r="D745" s="2"/>
      <c r="H745" s="2"/>
      <c r="I745" s="2"/>
      <c r="P745" s="2"/>
    </row>
    <row r="746" spans="2:16" ht="14.25" customHeight="1" x14ac:dyDescent="0.35">
      <c r="B746" s="2"/>
      <c r="C746" s="2"/>
      <c r="D746" s="2"/>
      <c r="H746" s="2"/>
      <c r="I746" s="2"/>
      <c r="P746" s="2"/>
    </row>
    <row r="747" spans="2:16" ht="14.25" customHeight="1" x14ac:dyDescent="0.35">
      <c r="B747" s="2"/>
      <c r="C747" s="2"/>
      <c r="D747" s="2"/>
      <c r="H747" s="2"/>
      <c r="I747" s="2"/>
      <c r="P747" s="2"/>
    </row>
    <row r="748" spans="2:16" ht="14.25" customHeight="1" x14ac:dyDescent="0.35">
      <c r="B748" s="2"/>
      <c r="C748" s="2"/>
      <c r="D748" s="2"/>
      <c r="H748" s="2"/>
      <c r="I748" s="2"/>
      <c r="P748" s="2"/>
    </row>
    <row r="749" spans="2:16" ht="14.25" customHeight="1" x14ac:dyDescent="0.35">
      <c r="B749" s="2"/>
      <c r="C749" s="2"/>
      <c r="D749" s="2"/>
      <c r="H749" s="2"/>
      <c r="I749" s="2"/>
      <c r="P749" s="2"/>
    </row>
    <row r="750" spans="2:16" ht="14.25" customHeight="1" x14ac:dyDescent="0.35">
      <c r="B750" s="2"/>
      <c r="C750" s="2"/>
      <c r="D750" s="2"/>
      <c r="H750" s="2"/>
      <c r="I750" s="2"/>
      <c r="P750" s="2"/>
    </row>
    <row r="751" spans="2:16" ht="14.25" customHeight="1" x14ac:dyDescent="0.35">
      <c r="B751" s="2"/>
      <c r="C751" s="2"/>
      <c r="D751" s="2"/>
      <c r="H751" s="2"/>
      <c r="I751" s="2"/>
      <c r="P751" s="2"/>
    </row>
    <row r="752" spans="2:16" ht="14.25" customHeight="1" x14ac:dyDescent="0.35">
      <c r="B752" s="2"/>
      <c r="C752" s="2"/>
      <c r="D752" s="2"/>
      <c r="H752" s="2"/>
      <c r="I752" s="2"/>
      <c r="P752" s="2"/>
    </row>
    <row r="753" spans="2:16" ht="14.25" customHeight="1" x14ac:dyDescent="0.35">
      <c r="B753" s="2"/>
      <c r="C753" s="2"/>
      <c r="D753" s="2"/>
      <c r="H753" s="2"/>
      <c r="I753" s="2"/>
      <c r="P753" s="2"/>
    </row>
    <row r="754" spans="2:16" ht="14.25" customHeight="1" x14ac:dyDescent="0.35">
      <c r="B754" s="2"/>
      <c r="C754" s="2"/>
      <c r="D754" s="2"/>
      <c r="H754" s="2"/>
      <c r="I754" s="2"/>
      <c r="P754" s="2"/>
    </row>
    <row r="755" spans="2:16" ht="14.25" customHeight="1" x14ac:dyDescent="0.35">
      <c r="B755" s="2"/>
      <c r="C755" s="2"/>
      <c r="D755" s="2"/>
      <c r="H755" s="2"/>
      <c r="I755" s="2"/>
      <c r="P755" s="2"/>
    </row>
    <row r="756" spans="2:16" ht="14.25" customHeight="1" x14ac:dyDescent="0.35">
      <c r="B756" s="2"/>
      <c r="C756" s="2"/>
      <c r="D756" s="2"/>
      <c r="H756" s="2"/>
      <c r="I756" s="2"/>
      <c r="P756" s="2"/>
    </row>
    <row r="757" spans="2:16" ht="14.25" customHeight="1" x14ac:dyDescent="0.35">
      <c r="B757" s="2"/>
      <c r="C757" s="2"/>
      <c r="D757" s="2"/>
      <c r="H757" s="2"/>
      <c r="I757" s="2"/>
      <c r="P757" s="2"/>
    </row>
    <row r="758" spans="2:16" ht="14.25" customHeight="1" x14ac:dyDescent="0.35">
      <c r="B758" s="2"/>
      <c r="C758" s="2"/>
      <c r="D758" s="2"/>
      <c r="H758" s="2"/>
      <c r="I758" s="2"/>
      <c r="P758" s="2"/>
    </row>
    <row r="759" spans="2:16" ht="14.25" customHeight="1" x14ac:dyDescent="0.35">
      <c r="B759" s="2"/>
      <c r="C759" s="2"/>
      <c r="D759" s="2"/>
      <c r="H759" s="2"/>
      <c r="I759" s="2"/>
      <c r="P759" s="2"/>
    </row>
    <row r="760" spans="2:16" ht="14.25" customHeight="1" x14ac:dyDescent="0.35">
      <c r="B760" s="2"/>
      <c r="C760" s="2"/>
      <c r="D760" s="2"/>
      <c r="H760" s="2"/>
      <c r="I760" s="2"/>
      <c r="P760" s="2"/>
    </row>
    <row r="761" spans="2:16" ht="14.25" customHeight="1" x14ac:dyDescent="0.35">
      <c r="B761" s="2"/>
      <c r="C761" s="2"/>
      <c r="D761" s="2"/>
      <c r="H761" s="2"/>
      <c r="I761" s="2"/>
      <c r="P761" s="2"/>
    </row>
    <row r="762" spans="2:16" ht="14.25" customHeight="1" x14ac:dyDescent="0.35">
      <c r="B762" s="2"/>
      <c r="C762" s="2"/>
      <c r="D762" s="2"/>
      <c r="H762" s="2"/>
      <c r="I762" s="2"/>
      <c r="P762" s="2"/>
    </row>
    <row r="763" spans="2:16" ht="14.25" customHeight="1" x14ac:dyDescent="0.35">
      <c r="B763" s="2"/>
      <c r="C763" s="2"/>
      <c r="D763" s="2"/>
      <c r="H763" s="2"/>
      <c r="I763" s="2"/>
      <c r="P763" s="2"/>
    </row>
    <row r="764" spans="2:16" ht="14.25" customHeight="1" x14ac:dyDescent="0.35">
      <c r="B764" s="2"/>
      <c r="C764" s="2"/>
      <c r="D764" s="2"/>
      <c r="H764" s="2"/>
      <c r="I764" s="2"/>
      <c r="P764" s="2"/>
    </row>
    <row r="765" spans="2:16" ht="14.25" customHeight="1" x14ac:dyDescent="0.35">
      <c r="B765" s="2"/>
      <c r="C765" s="2"/>
      <c r="D765" s="2"/>
      <c r="H765" s="2"/>
      <c r="I765" s="2"/>
      <c r="P765" s="2"/>
    </row>
    <row r="766" spans="2:16" ht="14.25" customHeight="1" x14ac:dyDescent="0.35">
      <c r="B766" s="2"/>
      <c r="C766" s="2"/>
      <c r="D766" s="2"/>
      <c r="H766" s="2"/>
      <c r="I766" s="2"/>
      <c r="P766" s="2"/>
    </row>
    <row r="767" spans="2:16" ht="14.25" customHeight="1" x14ac:dyDescent="0.35">
      <c r="B767" s="2"/>
      <c r="C767" s="2"/>
      <c r="D767" s="2"/>
      <c r="H767" s="2"/>
      <c r="I767" s="2"/>
      <c r="P767" s="2"/>
    </row>
    <row r="768" spans="2:16" ht="14.25" customHeight="1" x14ac:dyDescent="0.35">
      <c r="B768" s="2"/>
      <c r="C768" s="2"/>
      <c r="D768" s="2"/>
      <c r="H768" s="2"/>
      <c r="I768" s="2"/>
      <c r="P768" s="2"/>
    </row>
    <row r="769" spans="2:16" ht="14.25" customHeight="1" x14ac:dyDescent="0.35">
      <c r="B769" s="2"/>
      <c r="C769" s="2"/>
      <c r="D769" s="2"/>
      <c r="H769" s="2"/>
      <c r="I769" s="2"/>
      <c r="P769" s="2"/>
    </row>
    <row r="770" spans="2:16" ht="14.25" customHeight="1" x14ac:dyDescent="0.35">
      <c r="B770" s="2"/>
      <c r="C770" s="2"/>
      <c r="D770" s="2"/>
      <c r="H770" s="2"/>
      <c r="I770" s="2"/>
      <c r="P770" s="2"/>
    </row>
    <row r="771" spans="2:16" ht="14.25" customHeight="1" x14ac:dyDescent="0.35">
      <c r="B771" s="2"/>
      <c r="C771" s="2"/>
      <c r="D771" s="2"/>
      <c r="H771" s="2"/>
      <c r="I771" s="2"/>
      <c r="P771" s="2"/>
    </row>
    <row r="772" spans="2:16" ht="14.25" customHeight="1" x14ac:dyDescent="0.35">
      <c r="B772" s="2"/>
      <c r="C772" s="2"/>
      <c r="D772" s="2"/>
      <c r="H772" s="2"/>
      <c r="I772" s="2"/>
      <c r="P772" s="2"/>
    </row>
    <row r="773" spans="2:16" ht="14.25" customHeight="1" x14ac:dyDescent="0.35">
      <c r="B773" s="2"/>
      <c r="C773" s="2"/>
      <c r="D773" s="2"/>
      <c r="H773" s="2"/>
      <c r="I773" s="2"/>
      <c r="P773" s="2"/>
    </row>
    <row r="774" spans="2:16" ht="14.25" customHeight="1" x14ac:dyDescent="0.35">
      <c r="B774" s="2"/>
      <c r="C774" s="2"/>
      <c r="D774" s="2"/>
      <c r="H774" s="2"/>
      <c r="I774" s="2"/>
      <c r="P774" s="2"/>
    </row>
    <row r="775" spans="2:16" ht="14.25" customHeight="1" x14ac:dyDescent="0.35">
      <c r="B775" s="2"/>
      <c r="C775" s="2"/>
      <c r="D775" s="2"/>
      <c r="H775" s="2"/>
      <c r="I775" s="2"/>
      <c r="P775" s="2"/>
    </row>
    <row r="776" spans="2:16" ht="14.25" customHeight="1" x14ac:dyDescent="0.35">
      <c r="B776" s="2"/>
      <c r="C776" s="2"/>
      <c r="D776" s="2"/>
      <c r="H776" s="2"/>
      <c r="I776" s="2"/>
      <c r="P776" s="2"/>
    </row>
    <row r="777" spans="2:16" ht="14.25" customHeight="1" x14ac:dyDescent="0.35">
      <c r="B777" s="2"/>
      <c r="C777" s="2"/>
      <c r="D777" s="2"/>
      <c r="H777" s="2"/>
      <c r="I777" s="2"/>
      <c r="P777" s="2"/>
    </row>
    <row r="778" spans="2:16" ht="14.25" customHeight="1" x14ac:dyDescent="0.35">
      <c r="B778" s="2"/>
      <c r="C778" s="2"/>
      <c r="D778" s="2"/>
      <c r="H778" s="2"/>
      <c r="I778" s="2"/>
      <c r="P778" s="2"/>
    </row>
    <row r="779" spans="2:16" ht="14.25" customHeight="1" x14ac:dyDescent="0.35">
      <c r="B779" s="2"/>
      <c r="C779" s="2"/>
      <c r="D779" s="2"/>
      <c r="H779" s="2"/>
      <c r="I779" s="2"/>
      <c r="P779" s="2"/>
    </row>
    <row r="780" spans="2:16" ht="14.25" customHeight="1" x14ac:dyDescent="0.35">
      <c r="B780" s="2"/>
      <c r="C780" s="2"/>
      <c r="D780" s="2"/>
      <c r="H780" s="2"/>
      <c r="I780" s="2"/>
      <c r="P780" s="2"/>
    </row>
    <row r="781" spans="2:16" ht="14.25" customHeight="1" x14ac:dyDescent="0.35">
      <c r="B781" s="2"/>
      <c r="C781" s="2"/>
      <c r="D781" s="2"/>
      <c r="H781" s="2"/>
      <c r="I781" s="2"/>
      <c r="P781" s="2"/>
    </row>
    <row r="782" spans="2:16" ht="14.25" customHeight="1" x14ac:dyDescent="0.35">
      <c r="B782" s="2"/>
      <c r="C782" s="2"/>
      <c r="D782" s="2"/>
      <c r="H782" s="2"/>
      <c r="I782" s="2"/>
      <c r="P782" s="2"/>
    </row>
    <row r="783" spans="2:16" ht="14.25" customHeight="1" x14ac:dyDescent="0.35">
      <c r="B783" s="2"/>
      <c r="C783" s="2"/>
      <c r="D783" s="2"/>
      <c r="H783" s="2"/>
      <c r="I783" s="2"/>
      <c r="P783" s="2"/>
    </row>
    <row r="784" spans="2:16" ht="14.25" customHeight="1" x14ac:dyDescent="0.35">
      <c r="B784" s="2"/>
      <c r="C784" s="2"/>
      <c r="D784" s="2"/>
      <c r="H784" s="2"/>
      <c r="I784" s="2"/>
      <c r="P784" s="2"/>
    </row>
    <row r="785" spans="2:16" ht="14.25" customHeight="1" x14ac:dyDescent="0.35">
      <c r="B785" s="2"/>
      <c r="C785" s="2"/>
      <c r="D785" s="2"/>
      <c r="H785" s="2"/>
      <c r="I785" s="2"/>
      <c r="P785" s="2"/>
    </row>
    <row r="786" spans="2:16" ht="14.25" customHeight="1" x14ac:dyDescent="0.35">
      <c r="B786" s="2"/>
      <c r="C786" s="2"/>
      <c r="D786" s="2"/>
      <c r="H786" s="2"/>
      <c r="I786" s="2"/>
      <c r="P786" s="2"/>
    </row>
    <row r="787" spans="2:16" ht="14.25" customHeight="1" x14ac:dyDescent="0.35">
      <c r="B787" s="2"/>
      <c r="C787" s="2"/>
      <c r="D787" s="2"/>
      <c r="H787" s="2"/>
      <c r="I787" s="2"/>
      <c r="P787" s="2"/>
    </row>
    <row r="788" spans="2:16" ht="14.25" customHeight="1" x14ac:dyDescent="0.35">
      <c r="B788" s="2"/>
      <c r="C788" s="2"/>
      <c r="D788" s="2"/>
      <c r="H788" s="2"/>
      <c r="I788" s="2"/>
      <c r="P788" s="2"/>
    </row>
    <row r="789" spans="2:16" ht="14.25" customHeight="1" x14ac:dyDescent="0.35">
      <c r="B789" s="2"/>
      <c r="C789" s="2"/>
      <c r="D789" s="2"/>
      <c r="H789" s="2"/>
      <c r="I789" s="2"/>
      <c r="P789" s="2"/>
    </row>
    <row r="790" spans="2:16" ht="14.25" customHeight="1" x14ac:dyDescent="0.35">
      <c r="B790" s="2"/>
      <c r="C790" s="2"/>
      <c r="D790" s="2"/>
      <c r="H790" s="2"/>
      <c r="I790" s="2"/>
      <c r="P790" s="2"/>
    </row>
    <row r="791" spans="2:16" ht="14.25" customHeight="1" x14ac:dyDescent="0.35">
      <c r="B791" s="2"/>
      <c r="C791" s="2"/>
      <c r="D791" s="2"/>
      <c r="H791" s="2"/>
      <c r="I791" s="2"/>
      <c r="P791" s="2"/>
    </row>
    <row r="792" spans="2:16" ht="14.25" customHeight="1" x14ac:dyDescent="0.35">
      <c r="B792" s="2"/>
      <c r="C792" s="2"/>
      <c r="D792" s="2"/>
      <c r="H792" s="2"/>
      <c r="I792" s="2"/>
      <c r="P792" s="2"/>
    </row>
    <row r="793" spans="2:16" ht="14.25" customHeight="1" x14ac:dyDescent="0.35">
      <c r="B793" s="2"/>
      <c r="C793" s="2"/>
      <c r="D793" s="2"/>
      <c r="H793" s="2"/>
      <c r="I793" s="2"/>
      <c r="P793" s="2"/>
    </row>
    <row r="794" spans="2:16" ht="14.25" customHeight="1" x14ac:dyDescent="0.35">
      <c r="B794" s="2"/>
      <c r="C794" s="2"/>
      <c r="D794" s="2"/>
      <c r="H794" s="2"/>
      <c r="I794" s="2"/>
      <c r="P794" s="2"/>
    </row>
    <row r="795" spans="2:16" ht="14.25" customHeight="1" x14ac:dyDescent="0.35">
      <c r="B795" s="2"/>
      <c r="C795" s="2"/>
      <c r="D795" s="2"/>
      <c r="H795" s="2"/>
      <c r="I795" s="2"/>
      <c r="P795" s="2"/>
    </row>
    <row r="796" spans="2:16" ht="14.25" customHeight="1" x14ac:dyDescent="0.35">
      <c r="B796" s="2"/>
      <c r="C796" s="2"/>
      <c r="D796" s="2"/>
      <c r="H796" s="2"/>
      <c r="I796" s="2"/>
      <c r="P796" s="2"/>
    </row>
    <row r="797" spans="2:16" ht="14.25" customHeight="1" x14ac:dyDescent="0.35">
      <c r="B797" s="2"/>
      <c r="C797" s="2"/>
      <c r="D797" s="2"/>
      <c r="H797" s="2"/>
      <c r="I797" s="2"/>
      <c r="P797" s="2"/>
    </row>
    <row r="798" spans="2:16" ht="14.25" customHeight="1" x14ac:dyDescent="0.35">
      <c r="B798" s="2"/>
      <c r="C798" s="2"/>
      <c r="D798" s="2"/>
      <c r="H798" s="2"/>
      <c r="I798" s="2"/>
      <c r="P798" s="2"/>
    </row>
    <row r="799" spans="2:16" ht="14.25" customHeight="1" x14ac:dyDescent="0.35">
      <c r="B799" s="2"/>
      <c r="C799" s="2"/>
      <c r="D799" s="2"/>
      <c r="H799" s="2"/>
      <c r="I799" s="2"/>
      <c r="P799" s="2"/>
    </row>
    <row r="800" spans="2:16" ht="14.25" customHeight="1" x14ac:dyDescent="0.35">
      <c r="B800" s="2"/>
      <c r="C800" s="2"/>
      <c r="D800" s="2"/>
      <c r="H800" s="2"/>
      <c r="I800" s="2"/>
      <c r="P800" s="2"/>
    </row>
    <row r="801" spans="2:16" ht="14.25" customHeight="1" x14ac:dyDescent="0.35">
      <c r="B801" s="2"/>
      <c r="C801" s="2"/>
      <c r="D801" s="2"/>
      <c r="H801" s="2"/>
      <c r="I801" s="2"/>
      <c r="P801" s="2"/>
    </row>
    <row r="802" spans="2:16" ht="14.25" customHeight="1" x14ac:dyDescent="0.35">
      <c r="B802" s="2"/>
      <c r="C802" s="2"/>
      <c r="D802" s="2"/>
      <c r="H802" s="2"/>
      <c r="I802" s="2"/>
      <c r="P802" s="2"/>
    </row>
    <row r="803" spans="2:16" ht="14.25" customHeight="1" x14ac:dyDescent="0.35">
      <c r="B803" s="2"/>
      <c r="C803" s="2"/>
      <c r="D803" s="2"/>
      <c r="H803" s="2"/>
      <c r="I803" s="2"/>
      <c r="P803" s="2"/>
    </row>
    <row r="804" spans="2:16" ht="14.25" customHeight="1" x14ac:dyDescent="0.35">
      <c r="B804" s="2"/>
      <c r="C804" s="2"/>
      <c r="D804" s="2"/>
      <c r="H804" s="2"/>
      <c r="I804" s="2"/>
      <c r="P804" s="2"/>
    </row>
    <row r="805" spans="2:16" ht="14.25" customHeight="1" x14ac:dyDescent="0.35">
      <c r="B805" s="2"/>
      <c r="C805" s="2"/>
      <c r="D805" s="2"/>
      <c r="H805" s="2"/>
      <c r="I805" s="2"/>
      <c r="P805" s="2"/>
    </row>
    <row r="806" spans="2:16" ht="14.25" customHeight="1" x14ac:dyDescent="0.35">
      <c r="B806" s="2"/>
      <c r="C806" s="2"/>
      <c r="D806" s="2"/>
      <c r="H806" s="2"/>
      <c r="I806" s="2"/>
      <c r="P806" s="2"/>
    </row>
    <row r="807" spans="2:16" ht="14.25" customHeight="1" x14ac:dyDescent="0.35">
      <c r="B807" s="2"/>
      <c r="C807" s="2"/>
      <c r="D807" s="2"/>
      <c r="H807" s="2"/>
      <c r="I807" s="2"/>
      <c r="P807" s="2"/>
    </row>
    <row r="808" spans="2:16" ht="14.25" customHeight="1" x14ac:dyDescent="0.35">
      <c r="B808" s="2"/>
      <c r="C808" s="2"/>
      <c r="D808" s="2"/>
      <c r="H808" s="2"/>
      <c r="I808" s="2"/>
      <c r="P808" s="2"/>
    </row>
    <row r="809" spans="2:16" ht="14.25" customHeight="1" x14ac:dyDescent="0.35">
      <c r="B809" s="2"/>
      <c r="C809" s="2"/>
      <c r="D809" s="2"/>
      <c r="H809" s="2"/>
      <c r="I809" s="2"/>
      <c r="P809" s="2"/>
    </row>
    <row r="810" spans="2:16" ht="14.25" customHeight="1" x14ac:dyDescent="0.35">
      <c r="B810" s="2"/>
      <c r="C810" s="2"/>
      <c r="D810" s="2"/>
      <c r="H810" s="2"/>
      <c r="I810" s="2"/>
      <c r="P810" s="2"/>
    </row>
    <row r="811" spans="2:16" ht="14.25" customHeight="1" x14ac:dyDescent="0.35">
      <c r="B811" s="2"/>
      <c r="C811" s="2"/>
      <c r="D811" s="2"/>
      <c r="H811" s="2"/>
      <c r="I811" s="2"/>
      <c r="P811" s="2"/>
    </row>
    <row r="812" spans="2:16" ht="14.25" customHeight="1" x14ac:dyDescent="0.35">
      <c r="B812" s="2"/>
      <c r="C812" s="2"/>
      <c r="D812" s="2"/>
      <c r="H812" s="2"/>
      <c r="I812" s="2"/>
      <c r="P812" s="2"/>
    </row>
    <row r="813" spans="2:16" ht="14.25" customHeight="1" x14ac:dyDescent="0.35">
      <c r="B813" s="2"/>
      <c r="C813" s="2"/>
      <c r="D813" s="2"/>
      <c r="H813" s="2"/>
      <c r="I813" s="2"/>
      <c r="P813" s="2"/>
    </row>
    <row r="814" spans="2:16" ht="14.25" customHeight="1" x14ac:dyDescent="0.35">
      <c r="B814" s="2"/>
      <c r="C814" s="2"/>
      <c r="D814" s="2"/>
      <c r="H814" s="2"/>
      <c r="I814" s="2"/>
      <c r="P814" s="2"/>
    </row>
    <row r="815" spans="2:16" ht="14.25" customHeight="1" x14ac:dyDescent="0.35">
      <c r="B815" s="2"/>
      <c r="C815" s="2"/>
      <c r="D815" s="2"/>
      <c r="H815" s="2"/>
      <c r="I815" s="2"/>
      <c r="P815" s="2"/>
    </row>
    <row r="816" spans="2:16" ht="14.25" customHeight="1" x14ac:dyDescent="0.35">
      <c r="B816" s="2"/>
      <c r="C816" s="2"/>
      <c r="D816" s="2"/>
      <c r="H816" s="2"/>
      <c r="I816" s="2"/>
      <c r="P816" s="2"/>
    </row>
    <row r="817" spans="2:16" ht="14.25" customHeight="1" x14ac:dyDescent="0.35">
      <c r="B817" s="2"/>
      <c r="C817" s="2"/>
      <c r="D817" s="2"/>
      <c r="H817" s="2"/>
      <c r="I817" s="2"/>
      <c r="P817" s="2"/>
    </row>
    <row r="818" spans="2:16" ht="14.25" customHeight="1" x14ac:dyDescent="0.35">
      <c r="B818" s="2"/>
      <c r="C818" s="2"/>
      <c r="D818" s="2"/>
      <c r="H818" s="2"/>
      <c r="I818" s="2"/>
      <c r="P818" s="2"/>
    </row>
    <row r="819" spans="2:16" ht="14.25" customHeight="1" x14ac:dyDescent="0.35">
      <c r="B819" s="2"/>
      <c r="C819" s="2"/>
      <c r="D819" s="2"/>
      <c r="H819" s="2"/>
      <c r="I819" s="2"/>
      <c r="P819" s="2"/>
    </row>
    <row r="820" spans="2:16" ht="14.25" customHeight="1" x14ac:dyDescent="0.35">
      <c r="B820" s="2"/>
      <c r="C820" s="2"/>
      <c r="D820" s="2"/>
      <c r="H820" s="2"/>
      <c r="I820" s="2"/>
      <c r="P820" s="2"/>
    </row>
    <row r="821" spans="2:16" ht="14.25" customHeight="1" x14ac:dyDescent="0.35">
      <c r="B821" s="2"/>
      <c r="C821" s="2"/>
      <c r="D821" s="2"/>
      <c r="H821" s="2"/>
      <c r="I821" s="2"/>
      <c r="P821" s="2"/>
    </row>
    <row r="822" spans="2:16" ht="14.25" customHeight="1" x14ac:dyDescent="0.35">
      <c r="B822" s="2"/>
      <c r="C822" s="2"/>
      <c r="D822" s="2"/>
      <c r="H822" s="2"/>
      <c r="I822" s="2"/>
      <c r="P822" s="2"/>
    </row>
    <row r="823" spans="2:16" ht="14.25" customHeight="1" x14ac:dyDescent="0.35">
      <c r="B823" s="2"/>
      <c r="C823" s="2"/>
      <c r="D823" s="2"/>
      <c r="H823" s="2"/>
      <c r="I823" s="2"/>
      <c r="P823" s="2"/>
    </row>
    <row r="824" spans="2:16" ht="14.25" customHeight="1" x14ac:dyDescent="0.35">
      <c r="B824" s="2"/>
      <c r="C824" s="2"/>
      <c r="D824" s="2"/>
      <c r="H824" s="2"/>
      <c r="I824" s="2"/>
      <c r="P824" s="2"/>
    </row>
    <row r="825" spans="2:16" ht="14.25" customHeight="1" x14ac:dyDescent="0.35">
      <c r="B825" s="2"/>
      <c r="C825" s="2"/>
      <c r="D825" s="2"/>
      <c r="H825" s="2"/>
      <c r="I825" s="2"/>
      <c r="P825" s="2"/>
    </row>
    <row r="826" spans="2:16" ht="14.25" customHeight="1" x14ac:dyDescent="0.35">
      <c r="B826" s="2"/>
      <c r="C826" s="2"/>
      <c r="D826" s="2"/>
      <c r="H826" s="2"/>
      <c r="I826" s="2"/>
      <c r="P826" s="2"/>
    </row>
    <row r="827" spans="2:16" ht="14.25" customHeight="1" x14ac:dyDescent="0.35">
      <c r="B827" s="2"/>
      <c r="C827" s="2"/>
      <c r="D827" s="2"/>
      <c r="H827" s="2"/>
      <c r="I827" s="2"/>
      <c r="P827" s="2"/>
    </row>
    <row r="828" spans="2:16" ht="14.25" customHeight="1" x14ac:dyDescent="0.35">
      <c r="B828" s="2"/>
      <c r="C828" s="2"/>
      <c r="D828" s="2"/>
      <c r="H828" s="2"/>
      <c r="I828" s="2"/>
      <c r="P828" s="2"/>
    </row>
    <row r="829" spans="2:16" ht="14.25" customHeight="1" x14ac:dyDescent="0.35">
      <c r="B829" s="2"/>
      <c r="C829" s="2"/>
      <c r="D829" s="2"/>
      <c r="H829" s="2"/>
      <c r="I829" s="2"/>
      <c r="P829" s="2"/>
    </row>
    <row r="830" spans="2:16" ht="14.25" customHeight="1" x14ac:dyDescent="0.35">
      <c r="B830" s="2"/>
      <c r="C830" s="2"/>
      <c r="D830" s="2"/>
      <c r="H830" s="2"/>
      <c r="I830" s="2"/>
      <c r="P830" s="2"/>
    </row>
    <row r="831" spans="2:16" ht="14.25" customHeight="1" x14ac:dyDescent="0.35">
      <c r="B831" s="2"/>
      <c r="C831" s="2"/>
      <c r="D831" s="2"/>
      <c r="H831" s="2"/>
      <c r="I831" s="2"/>
      <c r="P831" s="2"/>
    </row>
    <row r="832" spans="2:16" ht="14.25" customHeight="1" x14ac:dyDescent="0.35">
      <c r="B832" s="2"/>
      <c r="C832" s="2"/>
      <c r="D832" s="2"/>
      <c r="H832" s="2"/>
      <c r="I832" s="2"/>
      <c r="P832" s="2"/>
    </row>
    <row r="833" spans="2:16" ht="14.25" customHeight="1" x14ac:dyDescent="0.35">
      <c r="B833" s="2"/>
      <c r="C833" s="2"/>
      <c r="D833" s="2"/>
      <c r="H833" s="2"/>
      <c r="I833" s="2"/>
      <c r="P833" s="2"/>
    </row>
    <row r="834" spans="2:16" ht="14.25" customHeight="1" x14ac:dyDescent="0.35">
      <c r="B834" s="2"/>
      <c r="C834" s="2"/>
      <c r="D834" s="2"/>
      <c r="H834" s="2"/>
      <c r="I834" s="2"/>
      <c r="P834" s="2"/>
    </row>
    <row r="835" spans="2:16" ht="14.25" customHeight="1" x14ac:dyDescent="0.35">
      <c r="B835" s="2"/>
      <c r="C835" s="2"/>
      <c r="D835" s="2"/>
      <c r="H835" s="2"/>
      <c r="I835" s="2"/>
      <c r="P835" s="2"/>
    </row>
    <row r="836" spans="2:16" ht="14.25" customHeight="1" x14ac:dyDescent="0.35">
      <c r="B836" s="2"/>
      <c r="C836" s="2"/>
      <c r="D836" s="2"/>
      <c r="H836" s="2"/>
      <c r="I836" s="2"/>
      <c r="P836" s="2"/>
    </row>
    <row r="837" spans="2:16" ht="14.25" customHeight="1" x14ac:dyDescent="0.35">
      <c r="B837" s="2"/>
      <c r="C837" s="2"/>
      <c r="D837" s="2"/>
      <c r="H837" s="2"/>
      <c r="I837" s="2"/>
      <c r="P837" s="2"/>
    </row>
    <row r="838" spans="2:16" ht="14.25" customHeight="1" x14ac:dyDescent="0.35">
      <c r="B838" s="2"/>
      <c r="C838" s="2"/>
      <c r="D838" s="2"/>
      <c r="H838" s="2"/>
      <c r="I838" s="2"/>
      <c r="P838" s="2"/>
    </row>
    <row r="839" spans="2:16" ht="14.25" customHeight="1" x14ac:dyDescent="0.35">
      <c r="B839" s="2"/>
      <c r="C839" s="2"/>
      <c r="D839" s="2"/>
      <c r="H839" s="2"/>
      <c r="I839" s="2"/>
      <c r="P839" s="2"/>
    </row>
    <row r="840" spans="2:16" ht="14.25" customHeight="1" x14ac:dyDescent="0.35">
      <c r="B840" s="2"/>
      <c r="C840" s="2"/>
      <c r="D840" s="2"/>
      <c r="H840" s="2"/>
      <c r="I840" s="2"/>
      <c r="P840" s="2"/>
    </row>
    <row r="841" spans="2:16" ht="14.25" customHeight="1" x14ac:dyDescent="0.35">
      <c r="B841" s="2"/>
      <c r="C841" s="2"/>
      <c r="D841" s="2"/>
      <c r="H841" s="2"/>
      <c r="I841" s="2"/>
      <c r="P841" s="2"/>
    </row>
    <row r="842" spans="2:16" ht="14.25" customHeight="1" x14ac:dyDescent="0.35">
      <c r="B842" s="2"/>
      <c r="C842" s="2"/>
      <c r="D842" s="2"/>
      <c r="H842" s="2"/>
      <c r="I842" s="2"/>
      <c r="P842" s="2"/>
    </row>
    <row r="843" spans="2:16" ht="14.25" customHeight="1" x14ac:dyDescent="0.35">
      <c r="B843" s="2"/>
      <c r="C843" s="2"/>
      <c r="D843" s="2"/>
      <c r="H843" s="2"/>
      <c r="I843" s="2"/>
      <c r="P843" s="2"/>
    </row>
    <row r="844" spans="2:16" ht="14.25" customHeight="1" x14ac:dyDescent="0.35">
      <c r="B844" s="2"/>
      <c r="C844" s="2"/>
      <c r="D844" s="2"/>
      <c r="H844" s="2"/>
      <c r="I844" s="2"/>
      <c r="P844" s="2"/>
    </row>
    <row r="845" spans="2:16" ht="14.25" customHeight="1" x14ac:dyDescent="0.35">
      <c r="B845" s="2"/>
      <c r="C845" s="2"/>
      <c r="D845" s="2"/>
      <c r="H845" s="2"/>
      <c r="I845" s="2"/>
      <c r="P845" s="2"/>
    </row>
    <row r="846" spans="2:16" ht="14.25" customHeight="1" x14ac:dyDescent="0.35">
      <c r="B846" s="2"/>
      <c r="C846" s="2"/>
      <c r="D846" s="2"/>
      <c r="H846" s="2"/>
      <c r="I846" s="2"/>
      <c r="P846" s="2"/>
    </row>
    <row r="847" spans="2:16" ht="14.25" customHeight="1" x14ac:dyDescent="0.35">
      <c r="B847" s="2"/>
      <c r="C847" s="2"/>
      <c r="D847" s="2"/>
      <c r="H847" s="2"/>
      <c r="I847" s="2"/>
      <c r="P847" s="2"/>
    </row>
    <row r="848" spans="2:16" ht="14.25" customHeight="1" x14ac:dyDescent="0.35">
      <c r="B848" s="2"/>
      <c r="C848" s="2"/>
      <c r="D848" s="2"/>
      <c r="H848" s="2"/>
      <c r="I848" s="2"/>
      <c r="P848" s="2"/>
    </row>
    <row r="849" spans="2:16" ht="14.25" customHeight="1" x14ac:dyDescent="0.35">
      <c r="B849" s="2"/>
      <c r="C849" s="2"/>
      <c r="D849" s="2"/>
      <c r="H849" s="2"/>
      <c r="I849" s="2"/>
      <c r="P849" s="2"/>
    </row>
    <row r="850" spans="2:16" ht="14.25" customHeight="1" x14ac:dyDescent="0.35">
      <c r="B850" s="2"/>
      <c r="C850" s="2"/>
      <c r="D850" s="2"/>
      <c r="H850" s="2"/>
      <c r="I850" s="2"/>
      <c r="P850" s="2"/>
    </row>
    <row r="851" spans="2:16" ht="14.25" customHeight="1" x14ac:dyDescent="0.35">
      <c r="B851" s="2"/>
      <c r="C851" s="2"/>
      <c r="D851" s="2"/>
      <c r="H851" s="2"/>
      <c r="I851" s="2"/>
      <c r="P851" s="2"/>
    </row>
    <row r="852" spans="2:16" ht="14.25" customHeight="1" x14ac:dyDescent="0.35">
      <c r="B852" s="2"/>
      <c r="C852" s="2"/>
      <c r="D852" s="2"/>
      <c r="H852" s="2"/>
      <c r="I852" s="2"/>
      <c r="P852" s="2"/>
    </row>
    <row r="853" spans="2:16" ht="14.25" customHeight="1" x14ac:dyDescent="0.35">
      <c r="B853" s="2"/>
      <c r="C853" s="2"/>
      <c r="D853" s="2"/>
      <c r="H853" s="2"/>
      <c r="I853" s="2"/>
      <c r="P853" s="2"/>
    </row>
    <row r="854" spans="2:16" ht="14.25" customHeight="1" x14ac:dyDescent="0.35">
      <c r="B854" s="2"/>
      <c r="C854" s="2"/>
      <c r="D854" s="2"/>
      <c r="H854" s="2"/>
      <c r="I854" s="2"/>
      <c r="P854" s="2"/>
    </row>
    <row r="855" spans="2:16" ht="14.25" customHeight="1" x14ac:dyDescent="0.35">
      <c r="B855" s="2"/>
      <c r="C855" s="2"/>
      <c r="D855" s="2"/>
      <c r="H855" s="2"/>
      <c r="I855" s="2"/>
      <c r="P855" s="2"/>
    </row>
    <row r="856" spans="2:16" ht="14.25" customHeight="1" x14ac:dyDescent="0.35">
      <c r="B856" s="2"/>
      <c r="C856" s="2"/>
      <c r="D856" s="2"/>
      <c r="H856" s="2"/>
      <c r="I856" s="2"/>
      <c r="P856" s="2"/>
    </row>
    <row r="857" spans="2:16" ht="14.25" customHeight="1" x14ac:dyDescent="0.35">
      <c r="B857" s="2"/>
      <c r="C857" s="2"/>
      <c r="D857" s="2"/>
      <c r="H857" s="2"/>
      <c r="I857" s="2"/>
      <c r="P857" s="2"/>
    </row>
    <row r="858" spans="2:16" ht="14.25" customHeight="1" x14ac:dyDescent="0.35">
      <c r="B858" s="2"/>
      <c r="C858" s="2"/>
      <c r="D858" s="2"/>
      <c r="H858" s="2"/>
      <c r="I858" s="2"/>
      <c r="P858" s="2"/>
    </row>
    <row r="859" spans="2:16" ht="14.25" customHeight="1" x14ac:dyDescent="0.35">
      <c r="B859" s="2"/>
      <c r="C859" s="2"/>
      <c r="D859" s="2"/>
      <c r="H859" s="2"/>
      <c r="I859" s="2"/>
      <c r="P859" s="2"/>
    </row>
    <row r="860" spans="2:16" ht="14.25" customHeight="1" x14ac:dyDescent="0.35">
      <c r="B860" s="2"/>
      <c r="C860" s="2"/>
      <c r="D860" s="2"/>
      <c r="H860" s="2"/>
      <c r="I860" s="2"/>
      <c r="P860" s="2"/>
    </row>
    <row r="861" spans="2:16" ht="14.25" customHeight="1" x14ac:dyDescent="0.35">
      <c r="B861" s="2"/>
      <c r="C861" s="2"/>
      <c r="D861" s="2"/>
      <c r="H861" s="2"/>
      <c r="I861" s="2"/>
      <c r="P861" s="2"/>
    </row>
    <row r="862" spans="2:16" ht="14.25" customHeight="1" x14ac:dyDescent="0.35">
      <c r="B862" s="2"/>
      <c r="C862" s="2"/>
      <c r="D862" s="2"/>
      <c r="H862" s="2"/>
      <c r="I862" s="2"/>
      <c r="P862" s="2"/>
    </row>
    <row r="863" spans="2:16" ht="14.25" customHeight="1" x14ac:dyDescent="0.35">
      <c r="B863" s="2"/>
      <c r="C863" s="2"/>
      <c r="D863" s="2"/>
      <c r="H863" s="2"/>
      <c r="I863" s="2"/>
      <c r="P863" s="2"/>
    </row>
    <row r="864" spans="2:16" ht="14.25" customHeight="1" x14ac:dyDescent="0.35">
      <c r="B864" s="2"/>
      <c r="C864" s="2"/>
      <c r="D864" s="2"/>
      <c r="H864" s="2"/>
      <c r="I864" s="2"/>
      <c r="P864" s="2"/>
    </row>
    <row r="865" spans="2:16" ht="14.25" customHeight="1" x14ac:dyDescent="0.35">
      <c r="B865" s="2"/>
      <c r="C865" s="2"/>
      <c r="D865" s="2"/>
      <c r="H865" s="2"/>
      <c r="I865" s="2"/>
      <c r="P865" s="2"/>
    </row>
    <row r="866" spans="2:16" ht="14.25" customHeight="1" x14ac:dyDescent="0.35">
      <c r="B866" s="2"/>
      <c r="C866" s="2"/>
      <c r="D866" s="2"/>
      <c r="H866" s="2"/>
      <c r="I866" s="2"/>
      <c r="P866" s="2"/>
    </row>
    <row r="867" spans="2:16" ht="14.25" customHeight="1" x14ac:dyDescent="0.35">
      <c r="B867" s="2"/>
      <c r="C867" s="2"/>
      <c r="D867" s="2"/>
      <c r="H867" s="2"/>
      <c r="I867" s="2"/>
      <c r="P867" s="2"/>
    </row>
    <row r="868" spans="2:16" ht="14.25" customHeight="1" x14ac:dyDescent="0.35">
      <c r="B868" s="2"/>
      <c r="C868" s="2"/>
      <c r="D868" s="2"/>
      <c r="H868" s="2"/>
      <c r="I868" s="2"/>
      <c r="P868" s="2"/>
    </row>
    <row r="869" spans="2:16" ht="14.25" customHeight="1" x14ac:dyDescent="0.35">
      <c r="B869" s="2"/>
      <c r="C869" s="2"/>
      <c r="D869" s="2"/>
      <c r="H869" s="2"/>
      <c r="I869" s="2"/>
      <c r="P869" s="2"/>
    </row>
    <row r="870" spans="2:16" ht="14.25" customHeight="1" x14ac:dyDescent="0.35">
      <c r="B870" s="2"/>
      <c r="C870" s="2"/>
      <c r="D870" s="2"/>
      <c r="H870" s="2"/>
      <c r="I870" s="2"/>
      <c r="P870" s="2"/>
    </row>
    <row r="871" spans="2:16" ht="14.25" customHeight="1" x14ac:dyDescent="0.35">
      <c r="B871" s="2"/>
      <c r="C871" s="2"/>
      <c r="D871" s="2"/>
      <c r="H871" s="2"/>
      <c r="I871" s="2"/>
      <c r="P871" s="2"/>
    </row>
    <row r="872" spans="2:16" ht="14.25" customHeight="1" x14ac:dyDescent="0.35">
      <c r="B872" s="2"/>
      <c r="C872" s="2"/>
      <c r="D872" s="2"/>
      <c r="H872" s="2"/>
      <c r="I872" s="2"/>
      <c r="P872" s="2"/>
    </row>
    <row r="873" spans="2:16" ht="14.25" customHeight="1" x14ac:dyDescent="0.35">
      <c r="B873" s="2"/>
      <c r="C873" s="2"/>
      <c r="D873" s="2"/>
      <c r="H873" s="2"/>
      <c r="I873" s="2"/>
      <c r="P873" s="2"/>
    </row>
    <row r="874" spans="2:16" ht="14.25" customHeight="1" x14ac:dyDescent="0.35">
      <c r="B874" s="2"/>
      <c r="C874" s="2"/>
      <c r="D874" s="2"/>
      <c r="H874" s="2"/>
      <c r="I874" s="2"/>
      <c r="P874" s="2"/>
    </row>
    <row r="875" spans="2:16" ht="14.25" customHeight="1" x14ac:dyDescent="0.35">
      <c r="B875" s="2"/>
      <c r="C875" s="2"/>
      <c r="D875" s="2"/>
      <c r="H875" s="2"/>
      <c r="I875" s="2"/>
      <c r="P875" s="2"/>
    </row>
    <row r="876" spans="2:16" ht="14.25" customHeight="1" x14ac:dyDescent="0.35">
      <c r="B876" s="2"/>
      <c r="C876" s="2"/>
      <c r="D876" s="2"/>
      <c r="H876" s="2"/>
      <c r="I876" s="2"/>
      <c r="P876" s="2"/>
    </row>
    <row r="877" spans="2:16" ht="14.25" customHeight="1" x14ac:dyDescent="0.35">
      <c r="B877" s="2"/>
      <c r="C877" s="2"/>
      <c r="D877" s="2"/>
      <c r="H877" s="2"/>
      <c r="I877" s="2"/>
      <c r="P877" s="2"/>
    </row>
    <row r="878" spans="2:16" ht="14.25" customHeight="1" x14ac:dyDescent="0.35">
      <c r="B878" s="2"/>
      <c r="C878" s="2"/>
      <c r="D878" s="2"/>
      <c r="H878" s="2"/>
      <c r="I878" s="2"/>
      <c r="P878" s="2"/>
    </row>
    <row r="879" spans="2:16" ht="14.25" customHeight="1" x14ac:dyDescent="0.35">
      <c r="B879" s="2"/>
      <c r="C879" s="2"/>
      <c r="D879" s="2"/>
      <c r="H879" s="2"/>
      <c r="I879" s="2"/>
      <c r="P879" s="2"/>
    </row>
    <row r="880" spans="2:16" ht="14.25" customHeight="1" x14ac:dyDescent="0.35">
      <c r="B880" s="2"/>
      <c r="C880" s="2"/>
      <c r="D880" s="2"/>
      <c r="H880" s="2"/>
      <c r="I880" s="2"/>
      <c r="P880" s="2"/>
    </row>
    <row r="881" spans="2:16" ht="14.25" customHeight="1" x14ac:dyDescent="0.35">
      <c r="B881" s="2"/>
      <c r="C881" s="2"/>
      <c r="D881" s="2"/>
      <c r="H881" s="2"/>
      <c r="I881" s="2"/>
      <c r="P881" s="2"/>
    </row>
    <row r="882" spans="2:16" ht="14.25" customHeight="1" x14ac:dyDescent="0.35">
      <c r="B882" s="2"/>
      <c r="C882" s="2"/>
      <c r="D882" s="2"/>
      <c r="H882" s="2"/>
      <c r="I882" s="2"/>
      <c r="P882" s="2"/>
    </row>
    <row r="883" spans="2:16" ht="14.25" customHeight="1" x14ac:dyDescent="0.35">
      <c r="B883" s="2"/>
      <c r="C883" s="2"/>
      <c r="D883" s="2"/>
      <c r="H883" s="2"/>
      <c r="I883" s="2"/>
      <c r="P883" s="2"/>
    </row>
    <row r="884" spans="2:16" ht="14.25" customHeight="1" x14ac:dyDescent="0.35">
      <c r="B884" s="2"/>
      <c r="C884" s="2"/>
      <c r="D884" s="2"/>
      <c r="H884" s="2"/>
      <c r="I884" s="2"/>
      <c r="P884" s="2"/>
    </row>
    <row r="885" spans="2:16" ht="14.25" customHeight="1" x14ac:dyDescent="0.35">
      <c r="B885" s="2"/>
      <c r="C885" s="2"/>
      <c r="D885" s="2"/>
      <c r="H885" s="2"/>
      <c r="I885" s="2"/>
      <c r="P885" s="2"/>
    </row>
    <row r="886" spans="2:16" ht="14.25" customHeight="1" x14ac:dyDescent="0.35">
      <c r="B886" s="2"/>
      <c r="C886" s="2"/>
      <c r="D886" s="2"/>
      <c r="H886" s="2"/>
      <c r="I886" s="2"/>
      <c r="P886" s="2"/>
    </row>
    <row r="887" spans="2:16" ht="14.25" customHeight="1" x14ac:dyDescent="0.35">
      <c r="B887" s="2"/>
      <c r="C887" s="2"/>
      <c r="D887" s="2"/>
      <c r="H887" s="2"/>
      <c r="I887" s="2"/>
      <c r="P887" s="2"/>
    </row>
    <row r="888" spans="2:16" ht="14.25" customHeight="1" x14ac:dyDescent="0.35">
      <c r="B888" s="2"/>
      <c r="C888" s="2"/>
      <c r="D888" s="2"/>
      <c r="H888" s="2"/>
      <c r="I888" s="2"/>
      <c r="P888" s="2"/>
    </row>
    <row r="889" spans="2:16" ht="14.25" customHeight="1" x14ac:dyDescent="0.35">
      <c r="B889" s="2"/>
      <c r="C889" s="2"/>
      <c r="D889" s="2"/>
      <c r="H889" s="2"/>
      <c r="I889" s="2"/>
      <c r="P889" s="2"/>
    </row>
    <row r="890" spans="2:16" ht="14.25" customHeight="1" x14ac:dyDescent="0.35">
      <c r="B890" s="2"/>
      <c r="C890" s="2"/>
      <c r="D890" s="2"/>
      <c r="H890" s="2"/>
      <c r="I890" s="2"/>
      <c r="P890" s="2"/>
    </row>
    <row r="891" spans="2:16" ht="14.25" customHeight="1" x14ac:dyDescent="0.35">
      <c r="B891" s="2"/>
      <c r="C891" s="2"/>
      <c r="D891" s="2"/>
      <c r="H891" s="2"/>
      <c r="I891" s="2"/>
      <c r="P891" s="2"/>
    </row>
    <row r="892" spans="2:16" ht="14.25" customHeight="1" x14ac:dyDescent="0.35">
      <c r="B892" s="2"/>
      <c r="C892" s="2"/>
      <c r="D892" s="2"/>
      <c r="H892" s="2"/>
      <c r="I892" s="2"/>
      <c r="P892" s="2"/>
    </row>
    <row r="893" spans="2:16" ht="14.25" customHeight="1" x14ac:dyDescent="0.35">
      <c r="B893" s="2"/>
      <c r="C893" s="2"/>
      <c r="D893" s="2"/>
      <c r="H893" s="2"/>
      <c r="I893" s="2"/>
      <c r="P893" s="2"/>
    </row>
    <row r="894" spans="2:16" ht="14.25" customHeight="1" x14ac:dyDescent="0.35">
      <c r="B894" s="2"/>
      <c r="C894" s="2"/>
      <c r="D894" s="2"/>
      <c r="H894" s="2"/>
      <c r="I894" s="2"/>
      <c r="P894" s="2"/>
    </row>
    <row r="895" spans="2:16" ht="14.25" customHeight="1" x14ac:dyDescent="0.35">
      <c r="B895" s="2"/>
      <c r="C895" s="2"/>
      <c r="D895" s="2"/>
      <c r="H895" s="2"/>
      <c r="I895" s="2"/>
      <c r="P895" s="2"/>
    </row>
    <row r="896" spans="2:16" ht="14.25" customHeight="1" x14ac:dyDescent="0.35">
      <c r="B896" s="2"/>
      <c r="C896" s="2"/>
      <c r="D896" s="2"/>
      <c r="H896" s="2"/>
      <c r="I896" s="2"/>
      <c r="P896" s="2"/>
    </row>
    <row r="897" spans="2:16" ht="14.25" customHeight="1" x14ac:dyDescent="0.35">
      <c r="B897" s="2"/>
      <c r="C897" s="2"/>
      <c r="D897" s="2"/>
      <c r="H897" s="2"/>
      <c r="I897" s="2"/>
      <c r="P897" s="2"/>
    </row>
    <row r="898" spans="2:16" ht="14.25" customHeight="1" x14ac:dyDescent="0.35">
      <c r="B898" s="2"/>
      <c r="C898" s="2"/>
      <c r="D898" s="2"/>
      <c r="H898" s="2"/>
      <c r="I898" s="2"/>
      <c r="P898" s="2"/>
    </row>
    <row r="899" spans="2:16" ht="14.25" customHeight="1" x14ac:dyDescent="0.35">
      <c r="B899" s="2"/>
      <c r="C899" s="2"/>
      <c r="D899" s="2"/>
      <c r="H899" s="2"/>
      <c r="I899" s="2"/>
      <c r="P899" s="2"/>
    </row>
    <row r="900" spans="2:16" ht="14.25" customHeight="1" x14ac:dyDescent="0.35">
      <c r="B900" s="2"/>
      <c r="C900" s="2"/>
      <c r="D900" s="2"/>
      <c r="H900" s="2"/>
      <c r="I900" s="2"/>
      <c r="P900" s="2"/>
    </row>
    <row r="901" spans="2:16" ht="14.25" customHeight="1" x14ac:dyDescent="0.35">
      <c r="B901" s="2"/>
      <c r="C901" s="2"/>
      <c r="D901" s="2"/>
      <c r="H901" s="2"/>
      <c r="I901" s="2"/>
      <c r="P901" s="2"/>
    </row>
    <row r="902" spans="2:16" ht="14.25" customHeight="1" x14ac:dyDescent="0.35">
      <c r="B902" s="2"/>
      <c r="C902" s="2"/>
      <c r="D902" s="2"/>
      <c r="H902" s="2"/>
      <c r="I902" s="2"/>
      <c r="P902" s="2"/>
    </row>
    <row r="903" spans="2:16" ht="14.25" customHeight="1" x14ac:dyDescent="0.35">
      <c r="B903" s="2"/>
      <c r="C903" s="2"/>
      <c r="D903" s="2"/>
      <c r="H903" s="2"/>
      <c r="I903" s="2"/>
      <c r="P903" s="2"/>
    </row>
    <row r="904" spans="2:16" ht="14.25" customHeight="1" x14ac:dyDescent="0.35">
      <c r="B904" s="2"/>
      <c r="C904" s="2"/>
      <c r="D904" s="2"/>
      <c r="H904" s="2"/>
      <c r="I904" s="2"/>
      <c r="P904" s="2"/>
    </row>
    <row r="905" spans="2:16" ht="14.25" customHeight="1" x14ac:dyDescent="0.35">
      <c r="B905" s="2"/>
      <c r="C905" s="2"/>
      <c r="D905" s="2"/>
      <c r="H905" s="2"/>
      <c r="I905" s="2"/>
      <c r="P905" s="2"/>
    </row>
    <row r="906" spans="2:16" ht="14.25" customHeight="1" x14ac:dyDescent="0.35">
      <c r="B906" s="2"/>
      <c r="C906" s="2"/>
      <c r="D906" s="2"/>
      <c r="H906" s="2"/>
      <c r="I906" s="2"/>
      <c r="P906" s="2"/>
    </row>
    <row r="907" spans="2:16" ht="14.25" customHeight="1" x14ac:dyDescent="0.35">
      <c r="B907" s="2"/>
      <c r="C907" s="2"/>
      <c r="D907" s="2"/>
      <c r="H907" s="2"/>
      <c r="I907" s="2"/>
      <c r="P907" s="2"/>
    </row>
    <row r="908" spans="2:16" ht="14.25" customHeight="1" x14ac:dyDescent="0.35">
      <c r="B908" s="2"/>
      <c r="C908" s="2"/>
      <c r="D908" s="2"/>
      <c r="H908" s="2"/>
      <c r="I908" s="2"/>
      <c r="P908" s="2"/>
    </row>
    <row r="909" spans="2:16" ht="14.25" customHeight="1" x14ac:dyDescent="0.35">
      <c r="B909" s="2"/>
      <c r="C909" s="2"/>
      <c r="D909" s="2"/>
      <c r="H909" s="2"/>
      <c r="I909" s="2"/>
      <c r="P909" s="2"/>
    </row>
    <row r="910" spans="2:16" ht="14.25" customHeight="1" x14ac:dyDescent="0.35">
      <c r="B910" s="2"/>
      <c r="C910" s="2"/>
      <c r="D910" s="2"/>
      <c r="H910" s="2"/>
      <c r="I910" s="2"/>
      <c r="P910" s="2"/>
    </row>
    <row r="911" spans="2:16" ht="14.25" customHeight="1" x14ac:dyDescent="0.35">
      <c r="B911" s="2"/>
      <c r="C911" s="2"/>
      <c r="D911" s="2"/>
      <c r="H911" s="2"/>
      <c r="I911" s="2"/>
      <c r="P911" s="2"/>
    </row>
    <row r="912" spans="2:16" ht="14.25" customHeight="1" x14ac:dyDescent="0.35">
      <c r="B912" s="2"/>
      <c r="C912" s="2"/>
      <c r="D912" s="2"/>
      <c r="H912" s="2"/>
      <c r="I912" s="2"/>
      <c r="P912" s="2"/>
    </row>
    <row r="913" spans="2:16" ht="14.25" customHeight="1" x14ac:dyDescent="0.35">
      <c r="B913" s="2"/>
      <c r="C913" s="2"/>
      <c r="D913" s="2"/>
      <c r="H913" s="2"/>
      <c r="I913" s="2"/>
      <c r="P913" s="2"/>
    </row>
    <row r="914" spans="2:16" ht="14.25" customHeight="1" x14ac:dyDescent="0.35">
      <c r="B914" s="2"/>
      <c r="C914" s="2"/>
      <c r="D914" s="2"/>
      <c r="H914" s="2"/>
      <c r="I914" s="2"/>
      <c r="P914" s="2"/>
    </row>
    <row r="915" spans="2:16" ht="14.25" customHeight="1" x14ac:dyDescent="0.35">
      <c r="B915" s="2"/>
      <c r="C915" s="2"/>
      <c r="D915" s="2"/>
      <c r="H915" s="2"/>
      <c r="I915" s="2"/>
      <c r="P915" s="2"/>
    </row>
    <row r="916" spans="2:16" ht="14.25" customHeight="1" x14ac:dyDescent="0.35">
      <c r="B916" s="2"/>
      <c r="C916" s="2"/>
      <c r="D916" s="2"/>
      <c r="H916" s="2"/>
      <c r="I916" s="2"/>
      <c r="P916" s="2"/>
    </row>
    <row r="917" spans="2:16" ht="14.25" customHeight="1" x14ac:dyDescent="0.35">
      <c r="B917" s="2"/>
      <c r="C917" s="2"/>
      <c r="D917" s="2"/>
      <c r="H917" s="2"/>
      <c r="I917" s="2"/>
      <c r="P917" s="2"/>
    </row>
    <row r="918" spans="2:16" ht="14.25" customHeight="1" x14ac:dyDescent="0.35">
      <c r="B918" s="2"/>
      <c r="C918" s="2"/>
      <c r="D918" s="2"/>
      <c r="H918" s="2"/>
      <c r="I918" s="2"/>
      <c r="P918" s="2"/>
    </row>
    <row r="919" spans="2:16" ht="14.25" customHeight="1" x14ac:dyDescent="0.35">
      <c r="B919" s="2"/>
      <c r="C919" s="2"/>
      <c r="D919" s="2"/>
      <c r="H919" s="2"/>
      <c r="I919" s="2"/>
      <c r="P919" s="2"/>
    </row>
    <row r="920" spans="2:16" ht="14.25" customHeight="1" x14ac:dyDescent="0.35">
      <c r="B920" s="2"/>
      <c r="C920" s="2"/>
      <c r="D920" s="2"/>
      <c r="H920" s="2"/>
      <c r="I920" s="2"/>
      <c r="P920" s="2"/>
    </row>
    <row r="921" spans="2:16" ht="14.25" customHeight="1" x14ac:dyDescent="0.35">
      <c r="B921" s="2"/>
      <c r="C921" s="2"/>
      <c r="D921" s="2"/>
      <c r="H921" s="2"/>
      <c r="I921" s="2"/>
      <c r="P921" s="2"/>
    </row>
    <row r="922" spans="2:16" ht="14.25" customHeight="1" x14ac:dyDescent="0.35">
      <c r="B922" s="2"/>
      <c r="C922" s="2"/>
      <c r="D922" s="2"/>
      <c r="H922" s="2"/>
      <c r="I922" s="2"/>
      <c r="P922" s="2"/>
    </row>
    <row r="923" spans="2:16" ht="14.25" customHeight="1" x14ac:dyDescent="0.35">
      <c r="B923" s="2"/>
      <c r="C923" s="2"/>
      <c r="D923" s="2"/>
      <c r="H923" s="2"/>
      <c r="I923" s="2"/>
      <c r="P923" s="2"/>
    </row>
    <row r="924" spans="2:16" ht="14.25" customHeight="1" x14ac:dyDescent="0.35">
      <c r="B924" s="2"/>
      <c r="C924" s="2"/>
      <c r="D924" s="2"/>
      <c r="H924" s="2"/>
      <c r="I924" s="2"/>
      <c r="P924" s="2"/>
    </row>
    <row r="925" spans="2:16" ht="14.25" customHeight="1" x14ac:dyDescent="0.35">
      <c r="B925" s="2"/>
      <c r="C925" s="2"/>
      <c r="D925" s="2"/>
      <c r="H925" s="2"/>
      <c r="I925" s="2"/>
      <c r="P925" s="2"/>
    </row>
    <row r="926" spans="2:16" ht="14.25" customHeight="1" x14ac:dyDescent="0.35">
      <c r="B926" s="2"/>
      <c r="C926" s="2"/>
      <c r="D926" s="2"/>
      <c r="H926" s="2"/>
      <c r="I926" s="2"/>
      <c r="P926" s="2"/>
    </row>
    <row r="927" spans="2:16" ht="14.25" customHeight="1" x14ac:dyDescent="0.35">
      <c r="B927" s="2"/>
      <c r="C927" s="2"/>
      <c r="D927" s="2"/>
      <c r="H927" s="2"/>
      <c r="I927" s="2"/>
      <c r="P927" s="2"/>
    </row>
    <row r="928" spans="2:16" ht="14.25" customHeight="1" x14ac:dyDescent="0.35">
      <c r="B928" s="2"/>
      <c r="C928" s="2"/>
      <c r="D928" s="2"/>
      <c r="H928" s="2"/>
      <c r="I928" s="2"/>
      <c r="P928" s="2"/>
    </row>
    <row r="929" spans="2:16" ht="14.25" customHeight="1" x14ac:dyDescent="0.35">
      <c r="B929" s="2"/>
      <c r="C929" s="2"/>
      <c r="D929" s="2"/>
      <c r="H929" s="2"/>
      <c r="I929" s="2"/>
      <c r="P929" s="2"/>
    </row>
    <row r="930" spans="2:16" ht="14.25" customHeight="1" x14ac:dyDescent="0.35">
      <c r="B930" s="2"/>
      <c r="C930" s="2"/>
      <c r="D930" s="2"/>
      <c r="H930" s="2"/>
      <c r="I930" s="2"/>
      <c r="P930" s="2"/>
    </row>
    <row r="931" spans="2:16" ht="14.25" customHeight="1" x14ac:dyDescent="0.35">
      <c r="B931" s="2"/>
      <c r="C931" s="2"/>
      <c r="D931" s="2"/>
      <c r="H931" s="2"/>
      <c r="I931" s="2"/>
      <c r="P931" s="2"/>
    </row>
    <row r="932" spans="2:16" ht="14.25" customHeight="1" x14ac:dyDescent="0.35">
      <c r="B932" s="2"/>
      <c r="C932" s="2"/>
      <c r="D932" s="2"/>
      <c r="H932" s="2"/>
      <c r="I932" s="2"/>
      <c r="P932" s="2"/>
    </row>
    <row r="933" spans="2:16" ht="14.25" customHeight="1" x14ac:dyDescent="0.35">
      <c r="B933" s="2"/>
      <c r="C933" s="2"/>
      <c r="D933" s="2"/>
      <c r="H933" s="2"/>
      <c r="I933" s="2"/>
      <c r="P933" s="2"/>
    </row>
    <row r="934" spans="2:16" ht="14.25" customHeight="1" x14ac:dyDescent="0.35">
      <c r="B934" s="2"/>
      <c r="C934" s="2"/>
      <c r="D934" s="2"/>
      <c r="H934" s="2"/>
      <c r="I934" s="2"/>
      <c r="P934" s="2"/>
    </row>
    <row r="935" spans="2:16" ht="14.25" customHeight="1" x14ac:dyDescent="0.35">
      <c r="B935" s="2"/>
      <c r="C935" s="2"/>
      <c r="D935" s="2"/>
      <c r="H935" s="2"/>
      <c r="I935" s="2"/>
      <c r="P935" s="2"/>
    </row>
    <row r="936" spans="2:16" ht="14.25" customHeight="1" x14ac:dyDescent="0.35">
      <c r="B936" s="2"/>
      <c r="C936" s="2"/>
      <c r="D936" s="2"/>
      <c r="H936" s="2"/>
      <c r="I936" s="2"/>
      <c r="P936" s="2"/>
    </row>
    <row r="937" spans="2:16" ht="14.25" customHeight="1" x14ac:dyDescent="0.35">
      <c r="B937" s="2"/>
      <c r="C937" s="2"/>
      <c r="D937" s="2"/>
      <c r="H937" s="2"/>
      <c r="I937" s="2"/>
      <c r="P937" s="2"/>
    </row>
    <row r="938" spans="2:16" ht="14.25" customHeight="1" x14ac:dyDescent="0.35">
      <c r="B938" s="2"/>
      <c r="C938" s="2"/>
      <c r="D938" s="2"/>
      <c r="H938" s="2"/>
      <c r="I938" s="2"/>
      <c r="P938" s="2"/>
    </row>
    <row r="939" spans="2:16" ht="14.25" customHeight="1" x14ac:dyDescent="0.35">
      <c r="B939" s="2"/>
      <c r="C939" s="2"/>
      <c r="D939" s="2"/>
      <c r="H939" s="2"/>
      <c r="I939" s="2"/>
      <c r="P939" s="2"/>
    </row>
    <row r="940" spans="2:16" ht="14.25" customHeight="1" x14ac:dyDescent="0.35">
      <c r="B940" s="2"/>
      <c r="C940" s="2"/>
      <c r="D940" s="2"/>
      <c r="H940" s="2"/>
      <c r="I940" s="2"/>
      <c r="P940" s="2"/>
    </row>
    <row r="941" spans="2:16" ht="14.25" customHeight="1" x14ac:dyDescent="0.35">
      <c r="B941" s="2"/>
      <c r="C941" s="2"/>
      <c r="D941" s="2"/>
      <c r="H941" s="2"/>
      <c r="I941" s="2"/>
      <c r="P941" s="2"/>
    </row>
    <row r="942" spans="2:16" ht="14.25" customHeight="1" x14ac:dyDescent="0.35">
      <c r="B942" s="2"/>
      <c r="C942" s="2"/>
      <c r="D942" s="2"/>
      <c r="H942" s="2"/>
      <c r="I942" s="2"/>
      <c r="P942" s="2"/>
    </row>
    <row r="943" spans="2:16" ht="14.25" customHeight="1" x14ac:dyDescent="0.35">
      <c r="B943" s="2"/>
      <c r="C943" s="2"/>
      <c r="D943" s="2"/>
      <c r="H943" s="2"/>
      <c r="I943" s="2"/>
      <c r="P943" s="2"/>
    </row>
    <row r="944" spans="2:16" ht="14.25" customHeight="1" x14ac:dyDescent="0.35">
      <c r="B944" s="2"/>
      <c r="C944" s="2"/>
      <c r="D944" s="2"/>
      <c r="H944" s="2"/>
      <c r="I944" s="2"/>
      <c r="P944" s="2"/>
    </row>
    <row r="945" spans="2:16" ht="14.25" customHeight="1" x14ac:dyDescent="0.35">
      <c r="B945" s="2"/>
      <c r="C945" s="2"/>
      <c r="D945" s="2"/>
      <c r="H945" s="2"/>
      <c r="I945" s="2"/>
      <c r="P945" s="2"/>
    </row>
    <row r="946" spans="2:16" ht="14.25" customHeight="1" x14ac:dyDescent="0.35">
      <c r="B946" s="2"/>
      <c r="C946" s="2"/>
      <c r="D946" s="2"/>
      <c r="H946" s="2"/>
      <c r="I946" s="2"/>
      <c r="P946" s="2"/>
    </row>
    <row r="947" spans="2:16" ht="14.25" customHeight="1" x14ac:dyDescent="0.35">
      <c r="B947" s="2"/>
      <c r="C947" s="2"/>
      <c r="D947" s="2"/>
      <c r="H947" s="2"/>
      <c r="I947" s="2"/>
      <c r="P947" s="2"/>
    </row>
    <row r="948" spans="2:16" ht="14.25" customHeight="1" x14ac:dyDescent="0.35">
      <c r="B948" s="2"/>
      <c r="C948" s="2"/>
      <c r="D948" s="2"/>
      <c r="H948" s="2"/>
      <c r="I948" s="2"/>
      <c r="P948" s="2"/>
    </row>
    <row r="949" spans="2:16" ht="14.25" customHeight="1" x14ac:dyDescent="0.35">
      <c r="B949" s="2"/>
      <c r="C949" s="2"/>
      <c r="D949" s="2"/>
      <c r="H949" s="2"/>
      <c r="I949" s="2"/>
      <c r="P949" s="2"/>
    </row>
    <row r="950" spans="2:16" ht="14.25" customHeight="1" x14ac:dyDescent="0.35">
      <c r="B950" s="2"/>
      <c r="C950" s="2"/>
      <c r="D950" s="2"/>
      <c r="H950" s="2"/>
      <c r="I950" s="2"/>
      <c r="P950" s="2"/>
    </row>
    <row r="951" spans="2:16" ht="14.25" customHeight="1" x14ac:dyDescent="0.35">
      <c r="B951" s="2"/>
      <c r="C951" s="2"/>
      <c r="D951" s="2"/>
      <c r="H951" s="2"/>
      <c r="I951" s="2"/>
      <c r="P951" s="2"/>
    </row>
    <row r="952" spans="2:16" ht="14.25" customHeight="1" x14ac:dyDescent="0.35">
      <c r="B952" s="2"/>
      <c r="C952" s="2"/>
      <c r="D952" s="2"/>
      <c r="H952" s="2"/>
      <c r="I952" s="2"/>
      <c r="P952" s="2"/>
    </row>
    <row r="953" spans="2:16" ht="14.25" customHeight="1" x14ac:dyDescent="0.35">
      <c r="B953" s="2"/>
      <c r="C953" s="2"/>
      <c r="D953" s="2"/>
      <c r="H953" s="2"/>
      <c r="I953" s="2"/>
      <c r="P953" s="2"/>
    </row>
    <row r="954" spans="2:16" ht="14.25" customHeight="1" x14ac:dyDescent="0.35">
      <c r="B954" s="2"/>
      <c r="C954" s="2"/>
      <c r="D954" s="2"/>
      <c r="H954" s="2"/>
      <c r="I954" s="2"/>
      <c r="P954" s="2"/>
    </row>
    <row r="955" spans="2:16" ht="14.25" customHeight="1" x14ac:dyDescent="0.35">
      <c r="B955" s="2"/>
      <c r="C955" s="2"/>
      <c r="D955" s="2"/>
      <c r="H955" s="2"/>
      <c r="I955" s="2"/>
      <c r="P955" s="2"/>
    </row>
    <row r="956" spans="2:16" ht="14.25" customHeight="1" x14ac:dyDescent="0.35">
      <c r="B956" s="2"/>
      <c r="C956" s="2"/>
      <c r="D956" s="2"/>
      <c r="H956" s="2"/>
      <c r="I956" s="2"/>
      <c r="P956" s="2"/>
    </row>
    <row r="957" spans="2:16" ht="14.25" customHeight="1" x14ac:dyDescent="0.35">
      <c r="B957" s="2"/>
      <c r="C957" s="2"/>
      <c r="D957" s="2"/>
      <c r="H957" s="2"/>
      <c r="I957" s="2"/>
      <c r="P957" s="2"/>
    </row>
    <row r="958" spans="2:16" ht="14.25" customHeight="1" x14ac:dyDescent="0.35">
      <c r="B958" s="2"/>
      <c r="C958" s="2"/>
      <c r="D958" s="2"/>
      <c r="H958" s="2"/>
      <c r="I958" s="2"/>
      <c r="P958" s="2"/>
    </row>
    <row r="959" spans="2:16" ht="14.25" customHeight="1" x14ac:dyDescent="0.35">
      <c r="B959" s="2"/>
      <c r="C959" s="2"/>
      <c r="D959" s="2"/>
      <c r="H959" s="2"/>
      <c r="I959" s="2"/>
      <c r="P959" s="2"/>
    </row>
    <row r="960" spans="2:16" ht="14.25" customHeight="1" x14ac:dyDescent="0.35">
      <c r="B960" s="2"/>
      <c r="C960" s="2"/>
      <c r="D960" s="2"/>
      <c r="H960" s="2"/>
      <c r="I960" s="2"/>
      <c r="P960" s="2"/>
    </row>
    <row r="961" spans="2:16" ht="14.25" customHeight="1" x14ac:dyDescent="0.35">
      <c r="B961" s="2"/>
      <c r="C961" s="2"/>
      <c r="D961" s="2"/>
      <c r="H961" s="2"/>
      <c r="I961" s="2"/>
      <c r="P961" s="2"/>
    </row>
    <row r="962" spans="2:16" ht="14.25" customHeight="1" x14ac:dyDescent="0.35">
      <c r="B962" s="2"/>
      <c r="C962" s="2"/>
      <c r="D962" s="2"/>
      <c r="H962" s="2"/>
      <c r="I962" s="2"/>
      <c r="P962" s="2"/>
    </row>
    <row r="963" spans="2:16" ht="14.25" customHeight="1" x14ac:dyDescent="0.35">
      <c r="B963" s="2"/>
      <c r="C963" s="2"/>
      <c r="D963" s="2"/>
      <c r="H963" s="2"/>
      <c r="I963" s="2"/>
      <c r="P963" s="2"/>
    </row>
    <row r="964" spans="2:16" ht="14.25" customHeight="1" x14ac:dyDescent="0.35">
      <c r="B964" s="2"/>
      <c r="C964" s="2"/>
      <c r="D964" s="2"/>
      <c r="H964" s="2"/>
      <c r="I964" s="2"/>
      <c r="P964" s="2"/>
    </row>
    <row r="965" spans="2:16" ht="14.25" customHeight="1" x14ac:dyDescent="0.35">
      <c r="B965" s="2"/>
      <c r="C965" s="2"/>
      <c r="D965" s="2"/>
      <c r="H965" s="2"/>
      <c r="I965" s="2"/>
      <c r="P965" s="2"/>
    </row>
    <row r="966" spans="2:16" ht="14.25" customHeight="1" x14ac:dyDescent="0.35">
      <c r="B966" s="2"/>
      <c r="C966" s="2"/>
      <c r="D966" s="2"/>
      <c r="H966" s="2"/>
      <c r="I966" s="2"/>
      <c r="P966" s="2"/>
    </row>
    <row r="967" spans="2:16" ht="14.25" customHeight="1" x14ac:dyDescent="0.35">
      <c r="B967" s="2"/>
      <c r="C967" s="2"/>
      <c r="D967" s="2"/>
      <c r="H967" s="2"/>
      <c r="I967" s="2"/>
      <c r="P967" s="2"/>
    </row>
    <row r="968" spans="2:16" ht="14.25" customHeight="1" x14ac:dyDescent="0.35">
      <c r="B968" s="2"/>
      <c r="C968" s="2"/>
      <c r="D968" s="2"/>
      <c r="H968" s="2"/>
      <c r="I968" s="2"/>
      <c r="P968" s="2"/>
    </row>
    <row r="969" spans="2:16" ht="14.25" customHeight="1" x14ac:dyDescent="0.35">
      <c r="B969" s="2"/>
      <c r="C969" s="2"/>
      <c r="D969" s="2"/>
      <c r="H969" s="2"/>
      <c r="I969" s="2"/>
      <c r="P969" s="2"/>
    </row>
    <row r="970" spans="2:16" ht="14.25" customHeight="1" x14ac:dyDescent="0.35">
      <c r="B970" s="2"/>
      <c r="C970" s="2"/>
      <c r="D970" s="2"/>
      <c r="H970" s="2"/>
      <c r="I970" s="2"/>
      <c r="P970" s="2"/>
    </row>
    <row r="971" spans="2:16" ht="14.25" customHeight="1" x14ac:dyDescent="0.35">
      <c r="B971" s="2"/>
      <c r="C971" s="2"/>
      <c r="D971" s="2"/>
      <c r="H971" s="2"/>
      <c r="I971" s="2"/>
      <c r="P971" s="2"/>
    </row>
    <row r="972" spans="2:16" ht="14.25" customHeight="1" x14ac:dyDescent="0.35">
      <c r="B972" s="2"/>
      <c r="C972" s="2"/>
      <c r="D972" s="2"/>
      <c r="H972" s="2"/>
      <c r="I972" s="2"/>
      <c r="P972" s="2"/>
    </row>
    <row r="973" spans="2:16" ht="14.25" customHeight="1" x14ac:dyDescent="0.35">
      <c r="B973" s="2"/>
      <c r="C973" s="2"/>
      <c r="D973" s="2"/>
      <c r="H973" s="2"/>
      <c r="I973" s="2"/>
      <c r="P973" s="2"/>
    </row>
    <row r="974" spans="2:16" ht="14.25" customHeight="1" x14ac:dyDescent="0.35">
      <c r="B974" s="2"/>
      <c r="C974" s="2"/>
      <c r="D974" s="2"/>
      <c r="H974" s="2"/>
      <c r="I974" s="2"/>
      <c r="P974" s="2"/>
    </row>
    <row r="975" spans="2:16" ht="14.25" customHeight="1" x14ac:dyDescent="0.35">
      <c r="B975" s="2"/>
      <c r="C975" s="2"/>
      <c r="D975" s="2"/>
      <c r="H975" s="2"/>
      <c r="I975" s="2"/>
      <c r="P975" s="2"/>
    </row>
    <row r="976" spans="2:16" ht="14.25" customHeight="1" x14ac:dyDescent="0.35">
      <c r="B976" s="2"/>
      <c r="C976" s="2"/>
      <c r="D976" s="2"/>
      <c r="H976" s="2"/>
      <c r="I976" s="2"/>
      <c r="P976" s="2"/>
    </row>
    <row r="977" spans="2:16" ht="14.25" customHeight="1" x14ac:dyDescent="0.35">
      <c r="B977" s="2"/>
      <c r="C977" s="2"/>
      <c r="D977" s="2"/>
      <c r="H977" s="2"/>
      <c r="I977" s="2"/>
      <c r="P977" s="2"/>
    </row>
    <row r="978" spans="2:16" ht="14.25" customHeight="1" x14ac:dyDescent="0.35">
      <c r="B978" s="2"/>
      <c r="C978" s="2"/>
      <c r="D978" s="2"/>
      <c r="H978" s="2"/>
      <c r="I978" s="2"/>
      <c r="P978" s="2"/>
    </row>
    <row r="979" spans="2:16" ht="14.25" customHeight="1" x14ac:dyDescent="0.35">
      <c r="B979" s="2"/>
      <c r="C979" s="2"/>
      <c r="D979" s="2"/>
      <c r="H979" s="2"/>
      <c r="I979" s="2"/>
      <c r="P979" s="2"/>
    </row>
    <row r="980" spans="2:16" ht="14.25" customHeight="1" x14ac:dyDescent="0.35">
      <c r="B980" s="2"/>
      <c r="C980" s="2"/>
      <c r="D980" s="2"/>
      <c r="H980" s="2"/>
      <c r="I980" s="2"/>
      <c r="P980" s="2"/>
    </row>
    <row r="981" spans="2:16" ht="14.25" customHeight="1" x14ac:dyDescent="0.35">
      <c r="B981" s="2"/>
      <c r="C981" s="2"/>
      <c r="D981" s="2"/>
      <c r="H981" s="2"/>
      <c r="I981" s="2"/>
      <c r="P981" s="2"/>
    </row>
    <row r="982" spans="2:16" ht="14.25" customHeight="1" x14ac:dyDescent="0.35">
      <c r="B982" s="2"/>
      <c r="C982" s="2"/>
      <c r="D982" s="2"/>
      <c r="H982" s="2"/>
      <c r="I982" s="2"/>
      <c r="P982" s="2"/>
    </row>
    <row r="983" spans="2:16" ht="14.25" customHeight="1" x14ac:dyDescent="0.35">
      <c r="B983" s="2"/>
      <c r="C983" s="2"/>
      <c r="D983" s="2"/>
      <c r="H983" s="2"/>
      <c r="I983" s="2"/>
      <c r="P983" s="2"/>
    </row>
    <row r="984" spans="2:16" ht="14.25" customHeight="1" x14ac:dyDescent="0.35">
      <c r="B984" s="2"/>
      <c r="C984" s="2"/>
      <c r="D984" s="2"/>
      <c r="H984" s="2"/>
      <c r="I984" s="2"/>
      <c r="P984" s="2"/>
    </row>
    <row r="985" spans="2:16" ht="14.25" customHeight="1" x14ac:dyDescent="0.35">
      <c r="B985" s="2"/>
      <c r="C985" s="2"/>
      <c r="D985" s="2"/>
      <c r="H985" s="2"/>
      <c r="I985" s="2"/>
      <c r="P985" s="2"/>
    </row>
    <row r="986" spans="2:16" ht="14.25" customHeight="1" x14ac:dyDescent="0.35">
      <c r="B986" s="2"/>
      <c r="C986" s="2"/>
      <c r="D986" s="2"/>
      <c r="H986" s="2"/>
      <c r="I986" s="2"/>
      <c r="P986" s="2"/>
    </row>
    <row r="987" spans="2:16" ht="14.25" customHeight="1" x14ac:dyDescent="0.35">
      <c r="B987" s="2"/>
      <c r="C987" s="2"/>
      <c r="D987" s="2"/>
      <c r="H987" s="2"/>
      <c r="I987" s="2"/>
      <c r="P987" s="2"/>
    </row>
    <row r="988" spans="2:16" ht="14.25" customHeight="1" x14ac:dyDescent="0.35">
      <c r="B988" s="2"/>
      <c r="C988" s="2"/>
      <c r="D988" s="2"/>
      <c r="H988" s="2"/>
      <c r="I988" s="2"/>
      <c r="P988" s="2"/>
    </row>
    <row r="989" spans="2:16" ht="14.25" customHeight="1" x14ac:dyDescent="0.35">
      <c r="B989" s="2"/>
      <c r="C989" s="2"/>
      <c r="D989" s="2"/>
      <c r="H989" s="2"/>
      <c r="I989" s="2"/>
      <c r="P989" s="2"/>
    </row>
    <row r="990" spans="2:16" ht="14.25" customHeight="1" x14ac:dyDescent="0.35">
      <c r="B990" s="2"/>
      <c r="C990" s="2"/>
      <c r="D990" s="2"/>
      <c r="H990" s="2"/>
      <c r="I990" s="2"/>
      <c r="P990" s="2"/>
    </row>
    <row r="991" spans="2:16" ht="14.25" customHeight="1" x14ac:dyDescent="0.35">
      <c r="B991" s="2"/>
      <c r="C991" s="2"/>
      <c r="D991" s="2"/>
      <c r="H991" s="2"/>
      <c r="I991" s="2"/>
      <c r="P991" s="2"/>
    </row>
    <row r="992" spans="2:16" ht="14.25" customHeight="1" x14ac:dyDescent="0.35">
      <c r="B992" s="2"/>
      <c r="C992" s="2"/>
      <c r="D992" s="2"/>
      <c r="H992" s="2"/>
      <c r="I992" s="2"/>
      <c r="P992" s="2"/>
    </row>
    <row r="993" spans="2:16" ht="14.25" customHeight="1" x14ac:dyDescent="0.35">
      <c r="B993" s="2"/>
      <c r="C993" s="2"/>
      <c r="D993" s="2"/>
      <c r="H993" s="2"/>
      <c r="I993" s="2"/>
      <c r="P993" s="2"/>
    </row>
    <row r="994" spans="2:16" ht="14.25" customHeight="1" x14ac:dyDescent="0.35">
      <c r="B994" s="2"/>
      <c r="C994" s="2"/>
      <c r="D994" s="2"/>
      <c r="H994" s="2"/>
      <c r="I994" s="2"/>
      <c r="P994" s="2"/>
    </row>
    <row r="995" spans="2:16" ht="14.25" customHeight="1" x14ac:dyDescent="0.35">
      <c r="B995" s="2"/>
      <c r="C995" s="2"/>
      <c r="D995" s="2"/>
      <c r="H995" s="2"/>
      <c r="I995" s="2"/>
      <c r="P995" s="2"/>
    </row>
    <row r="996" spans="2:16" ht="14.25" customHeight="1" x14ac:dyDescent="0.35">
      <c r="B996" s="2"/>
      <c r="C996" s="2"/>
      <c r="D996" s="2"/>
      <c r="H996" s="2"/>
      <c r="I996" s="2"/>
      <c r="P996" s="2"/>
    </row>
    <row r="997" spans="2:16" ht="14.25" customHeight="1" x14ac:dyDescent="0.35">
      <c r="B997" s="2"/>
      <c r="C997" s="2"/>
      <c r="D997" s="2"/>
      <c r="H997" s="2"/>
      <c r="I997" s="2"/>
      <c r="P997" s="2"/>
    </row>
    <row r="998" spans="2:16" ht="14.25" customHeight="1" x14ac:dyDescent="0.35">
      <c r="B998" s="2"/>
      <c r="C998" s="2"/>
      <c r="D998" s="2"/>
      <c r="H998" s="2"/>
      <c r="I998" s="2"/>
      <c r="P998" s="2"/>
    </row>
    <row r="999" spans="2:16" ht="14.25" customHeight="1" x14ac:dyDescent="0.35">
      <c r="B999" s="2"/>
      <c r="C999" s="2"/>
      <c r="D999" s="2"/>
      <c r="H999" s="2"/>
      <c r="I999" s="2"/>
      <c r="P999" s="2"/>
    </row>
    <row r="1000" spans="2:16" ht="14.25" customHeight="1" x14ac:dyDescent="0.35">
      <c r="B1000" s="2"/>
      <c r="C1000" s="2"/>
      <c r="D1000" s="2"/>
      <c r="H1000" s="2"/>
      <c r="I1000" s="2"/>
      <c r="P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/>
  </sheetViews>
  <sheetFormatPr defaultColWidth="14.453125" defaultRowHeight="15" customHeight="1" x14ac:dyDescent="0.35"/>
  <cols>
    <col min="1" max="7" width="8.7265625" customWidth="1"/>
    <col min="8" max="8" width="14.453125" customWidth="1"/>
    <col min="9" max="26" width="8.7265625" customWidth="1"/>
  </cols>
  <sheetData>
    <row r="1" spans="1:16" ht="14.25" customHeight="1" x14ac:dyDescent="0.35">
      <c r="A1" s="1" t="s">
        <v>62</v>
      </c>
      <c r="B1" s="2" t="s">
        <v>63</v>
      </c>
      <c r="C1" s="2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40</v>
      </c>
      <c r="K1" s="1" t="s">
        <v>41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ht="14.25" customHeight="1" x14ac:dyDescent="0.35">
      <c r="A2" s="1">
        <v>1</v>
      </c>
      <c r="B2" s="2" t="s">
        <v>14</v>
      </c>
      <c r="C2" s="2" t="s">
        <v>39</v>
      </c>
      <c r="D2" s="1">
        <v>138</v>
      </c>
      <c r="E2" s="1">
        <v>1.05</v>
      </c>
      <c r="F2" s="1">
        <v>144.9</v>
      </c>
      <c r="G2" s="1">
        <v>7.45</v>
      </c>
      <c r="H2" s="5"/>
      <c r="I2" s="5"/>
      <c r="J2" s="5">
        <f t="array" ref="J2">INDEX(Gen!E:E,MATCH($B2,Gen!$B:$B,0),0)</f>
        <v>0</v>
      </c>
      <c r="K2" s="5">
        <f t="array" ref="K2">INDEX(Gen!F:F,MATCH($B2,Gen!$B:$B,0),0)</f>
        <v>0</v>
      </c>
      <c r="M2" s="1">
        <v>0</v>
      </c>
      <c r="N2" s="1">
        <v>0</v>
      </c>
      <c r="O2" s="1">
        <v>1</v>
      </c>
      <c r="P2" s="1">
        <v>1</v>
      </c>
    </row>
    <row r="3" spans="1:16" ht="14.25" customHeight="1" x14ac:dyDescent="0.35">
      <c r="A3" s="1">
        <v>2</v>
      </c>
      <c r="B3" s="2" t="s">
        <v>15</v>
      </c>
      <c r="C3" s="2" t="s">
        <v>39</v>
      </c>
      <c r="D3" s="1">
        <v>138</v>
      </c>
      <c r="E3" s="1">
        <v>1.04</v>
      </c>
      <c r="F3" s="1">
        <v>143.52000000000001</v>
      </c>
      <c r="G3" s="1">
        <v>4.8899999999999997</v>
      </c>
      <c r="H3" s="5">
        <f t="array" ref="H3">INDEX(Load!G:G,MATCH($B3,Load!$B:$B,0),0)</f>
        <v>0</v>
      </c>
      <c r="I3" s="5">
        <f t="array" ref="I3">INDEX(Load!H:H,MATCH($B3,Load!$B:$B,0),0)</f>
        <v>0</v>
      </c>
      <c r="J3" s="5">
        <f t="array" ref="J3">INDEX(Gen!E:E,MATCH($B3,Gen!$B:$B,0),0)</f>
        <v>0</v>
      </c>
      <c r="K3" s="5">
        <f t="array" ref="K3">INDEX(Gen!F:F,MATCH($B3,Gen!$B:$B,0),0)</f>
        <v>0</v>
      </c>
      <c r="M3" s="1">
        <v>0</v>
      </c>
      <c r="N3" s="1">
        <v>0</v>
      </c>
      <c r="O3" s="1">
        <v>1</v>
      </c>
      <c r="P3" s="1">
        <v>1</v>
      </c>
    </row>
    <row r="4" spans="1:16" ht="14.25" customHeight="1" x14ac:dyDescent="0.35">
      <c r="A4" s="1">
        <v>3</v>
      </c>
      <c r="B4" s="2" t="s">
        <v>20</v>
      </c>
      <c r="C4" s="2" t="s">
        <v>39</v>
      </c>
      <c r="D4" s="1">
        <v>138</v>
      </c>
      <c r="E4" s="1">
        <v>1.0004</v>
      </c>
      <c r="F4" s="1">
        <v>138.05600000000001</v>
      </c>
      <c r="G4" s="1">
        <v>-0.87</v>
      </c>
      <c r="H4" s="5">
        <f t="array" ref="H4">INDEX(Load!G:G,MATCH($B4,Load!$B:$B,0),0)</f>
        <v>0</v>
      </c>
      <c r="I4" s="5">
        <f t="array" ref="I4">INDEX(Load!H:H,MATCH($B4,Load!$B:$B,0),0)</f>
        <v>0</v>
      </c>
      <c r="J4" s="5"/>
      <c r="K4" s="5"/>
      <c r="M4" s="1">
        <v>0</v>
      </c>
      <c r="N4" s="1">
        <v>0</v>
      </c>
      <c r="O4" s="1">
        <v>1</v>
      </c>
      <c r="P4" s="1">
        <v>1</v>
      </c>
    </row>
    <row r="5" spans="1:16" ht="14.25" customHeight="1" x14ac:dyDescent="0.35">
      <c r="A5" s="1">
        <v>4</v>
      </c>
      <c r="B5" s="2" t="s">
        <v>21</v>
      </c>
      <c r="C5" s="2" t="s">
        <v>39</v>
      </c>
      <c r="D5" s="1">
        <v>138</v>
      </c>
      <c r="E5" s="1">
        <v>1</v>
      </c>
      <c r="F5" s="1">
        <v>138</v>
      </c>
      <c r="G5" s="1">
        <v>-0.38</v>
      </c>
      <c r="H5" s="5">
        <f t="array" ref="H5">INDEX(Load!G:G,MATCH($B5,Load!$B:$B,0),0)</f>
        <v>0</v>
      </c>
      <c r="I5" s="5">
        <f t="array" ref="I5">INDEX(Load!H:H,MATCH($B5,Load!$B:$B,0),0)</f>
        <v>0</v>
      </c>
      <c r="J5" s="5">
        <f t="array" ref="J5">INDEX(Gen!E:E,MATCH($B5,Gen!$B:$B,0),0)</f>
        <v>0</v>
      </c>
      <c r="K5" s="5">
        <f t="array" ref="K5">INDEX(Gen!F:F,MATCH($B5,Gen!$B:$B,0),0)</f>
        <v>0</v>
      </c>
      <c r="M5" s="1">
        <v>0</v>
      </c>
      <c r="N5" s="1">
        <v>0</v>
      </c>
      <c r="O5" s="1">
        <v>1</v>
      </c>
      <c r="P5" s="1">
        <v>1</v>
      </c>
    </row>
    <row r="6" spans="1:16" ht="14.25" customHeight="1" x14ac:dyDescent="0.35">
      <c r="A6" s="1">
        <v>5</v>
      </c>
      <c r="B6" s="2" t="s">
        <v>22</v>
      </c>
      <c r="C6" s="2" t="s">
        <v>39</v>
      </c>
      <c r="D6" s="1">
        <v>138</v>
      </c>
      <c r="E6" s="1">
        <v>0.99190999999999996</v>
      </c>
      <c r="F6" s="1">
        <v>136.88300000000001</v>
      </c>
      <c r="G6" s="1">
        <v>-2.68</v>
      </c>
      <c r="H6" s="5">
        <f t="array" ref="H6">INDEX(Load!G:G,MATCH($B6,Load!$B:$B,0),0)</f>
        <v>0</v>
      </c>
      <c r="I6" s="5">
        <f t="array" ref="I6">INDEX(Load!H:H,MATCH($B6,Load!$B:$B,0),0)</f>
        <v>0</v>
      </c>
      <c r="J6" s="5"/>
      <c r="K6" s="5"/>
      <c r="M6" s="1">
        <v>0</v>
      </c>
      <c r="N6" s="1">
        <v>0</v>
      </c>
      <c r="O6" s="1">
        <v>1</v>
      </c>
      <c r="P6" s="1">
        <v>1</v>
      </c>
    </row>
    <row r="7" spans="1:16" ht="14.25" customHeight="1" x14ac:dyDescent="0.35">
      <c r="B7" s="2"/>
      <c r="C7" s="2"/>
    </row>
    <row r="8" spans="1:16" ht="14.25" customHeight="1" x14ac:dyDescent="0.35">
      <c r="B8" s="2"/>
      <c r="C8" s="2"/>
    </row>
    <row r="9" spans="1:16" ht="14.25" customHeight="1" x14ac:dyDescent="0.35">
      <c r="B9" s="2"/>
      <c r="C9" s="2"/>
    </row>
    <row r="10" spans="1:16" ht="14.25" customHeight="1" x14ac:dyDescent="0.35">
      <c r="B10" s="2"/>
      <c r="C10" s="2"/>
    </row>
    <row r="11" spans="1:16" ht="14.25" customHeight="1" x14ac:dyDescent="0.35">
      <c r="B11" s="2"/>
      <c r="C11" s="2"/>
    </row>
    <row r="12" spans="1:16" ht="14.25" customHeight="1" x14ac:dyDescent="0.35">
      <c r="B12" s="2"/>
      <c r="C12" s="2"/>
    </row>
    <row r="13" spans="1:16" ht="14.25" customHeight="1" x14ac:dyDescent="0.35">
      <c r="B13" s="2"/>
      <c r="C13" s="2"/>
    </row>
    <row r="14" spans="1:16" ht="14.25" customHeight="1" x14ac:dyDescent="0.35">
      <c r="B14" s="2"/>
      <c r="C14" s="2"/>
    </row>
    <row r="15" spans="1:16" ht="14.25" customHeight="1" x14ac:dyDescent="0.35">
      <c r="B15" s="2"/>
      <c r="C15" s="2"/>
    </row>
    <row r="16" spans="1:16" ht="14.25" customHeight="1" x14ac:dyDescent="0.35">
      <c r="B16" s="2"/>
      <c r="C16" s="2"/>
    </row>
    <row r="17" spans="2:3" ht="14.25" customHeight="1" x14ac:dyDescent="0.35">
      <c r="B17" s="2"/>
      <c r="C17" s="2"/>
    </row>
    <row r="18" spans="2:3" ht="14.25" customHeight="1" x14ac:dyDescent="0.35">
      <c r="B18" s="2"/>
      <c r="C18" s="2"/>
    </row>
    <row r="19" spans="2:3" ht="14.25" customHeight="1" x14ac:dyDescent="0.35">
      <c r="B19" s="2"/>
      <c r="C19" s="2"/>
    </row>
    <row r="20" spans="2:3" ht="14.25" customHeight="1" x14ac:dyDescent="0.35">
      <c r="B20" s="2"/>
      <c r="C20" s="2"/>
    </row>
    <row r="21" spans="2:3" ht="14.25" customHeight="1" x14ac:dyDescent="0.35">
      <c r="B21" s="2"/>
      <c r="C21" s="2"/>
    </row>
    <row r="22" spans="2:3" ht="14.25" customHeight="1" x14ac:dyDescent="0.35">
      <c r="B22" s="2"/>
      <c r="C22" s="2"/>
    </row>
    <row r="23" spans="2:3" ht="14.25" customHeight="1" x14ac:dyDescent="0.35">
      <c r="B23" s="2"/>
      <c r="C23" s="2"/>
    </row>
    <row r="24" spans="2:3" ht="14.25" customHeight="1" x14ac:dyDescent="0.35">
      <c r="B24" s="2"/>
      <c r="C24" s="2"/>
    </row>
    <row r="25" spans="2:3" ht="14.25" customHeight="1" x14ac:dyDescent="0.35">
      <c r="B25" s="2"/>
      <c r="C25" s="2"/>
    </row>
    <row r="26" spans="2:3" ht="14.25" customHeight="1" x14ac:dyDescent="0.35">
      <c r="B26" s="2"/>
      <c r="C26" s="2"/>
    </row>
    <row r="27" spans="2:3" ht="14.25" customHeight="1" x14ac:dyDescent="0.35">
      <c r="B27" s="2"/>
      <c r="C27" s="2"/>
    </row>
    <row r="28" spans="2:3" ht="14.25" customHeight="1" x14ac:dyDescent="0.35">
      <c r="B28" s="2"/>
      <c r="C28" s="2"/>
    </row>
    <row r="29" spans="2:3" ht="14.25" customHeight="1" x14ac:dyDescent="0.35">
      <c r="B29" s="2"/>
      <c r="C29" s="2"/>
    </row>
    <row r="30" spans="2:3" ht="14.25" customHeight="1" x14ac:dyDescent="0.35">
      <c r="B30" s="2"/>
      <c r="C30" s="2"/>
    </row>
    <row r="31" spans="2:3" ht="14.25" customHeight="1" x14ac:dyDescent="0.35">
      <c r="B31" s="2"/>
      <c r="C31" s="2"/>
    </row>
    <row r="32" spans="2:3" ht="14.25" customHeight="1" x14ac:dyDescent="0.35">
      <c r="B32" s="2"/>
      <c r="C32" s="2"/>
    </row>
    <row r="33" spans="2:3" ht="14.25" customHeight="1" x14ac:dyDescent="0.35">
      <c r="B33" s="2"/>
      <c r="C33" s="2"/>
    </row>
    <row r="34" spans="2:3" ht="14.25" customHeight="1" x14ac:dyDescent="0.35">
      <c r="B34" s="2"/>
      <c r="C34" s="2"/>
    </row>
    <row r="35" spans="2:3" ht="14.25" customHeight="1" x14ac:dyDescent="0.35">
      <c r="B35" s="2"/>
      <c r="C35" s="2"/>
    </row>
    <row r="36" spans="2:3" ht="14.25" customHeight="1" x14ac:dyDescent="0.35">
      <c r="B36" s="2"/>
      <c r="C36" s="2"/>
    </row>
    <row r="37" spans="2:3" ht="14.25" customHeight="1" x14ac:dyDescent="0.35">
      <c r="B37" s="2"/>
      <c r="C37" s="2"/>
    </row>
    <row r="38" spans="2:3" ht="14.25" customHeight="1" x14ac:dyDescent="0.35">
      <c r="B38" s="2"/>
      <c r="C38" s="2"/>
    </row>
    <row r="39" spans="2:3" ht="14.25" customHeight="1" x14ac:dyDescent="0.35">
      <c r="B39" s="2"/>
      <c r="C39" s="2"/>
    </row>
    <row r="40" spans="2:3" ht="14.25" customHeight="1" x14ac:dyDescent="0.35">
      <c r="B40" s="2"/>
      <c r="C40" s="2"/>
    </row>
    <row r="41" spans="2:3" ht="14.25" customHeight="1" x14ac:dyDescent="0.35">
      <c r="B41" s="2"/>
      <c r="C41" s="2"/>
    </row>
    <row r="42" spans="2:3" ht="14.25" customHeight="1" x14ac:dyDescent="0.35">
      <c r="B42" s="2"/>
      <c r="C42" s="2"/>
    </row>
    <row r="43" spans="2:3" ht="14.25" customHeight="1" x14ac:dyDescent="0.35">
      <c r="B43" s="2"/>
      <c r="C43" s="2"/>
    </row>
    <row r="44" spans="2:3" ht="14.25" customHeight="1" x14ac:dyDescent="0.35">
      <c r="B44" s="2"/>
      <c r="C44" s="2"/>
    </row>
    <row r="45" spans="2:3" ht="14.25" customHeight="1" x14ac:dyDescent="0.35">
      <c r="B45" s="2"/>
      <c r="C45" s="2"/>
    </row>
    <row r="46" spans="2:3" ht="14.25" customHeight="1" x14ac:dyDescent="0.35">
      <c r="B46" s="2"/>
      <c r="C46" s="2"/>
    </row>
    <row r="47" spans="2:3" ht="14.25" customHeight="1" x14ac:dyDescent="0.35">
      <c r="B47" s="2"/>
      <c r="C47" s="2"/>
    </row>
    <row r="48" spans="2:3" ht="14.25" customHeight="1" x14ac:dyDescent="0.35">
      <c r="B48" s="2"/>
      <c r="C48" s="2"/>
    </row>
    <row r="49" spans="2:3" ht="14.25" customHeight="1" x14ac:dyDescent="0.35">
      <c r="B49" s="2"/>
      <c r="C49" s="2"/>
    </row>
    <row r="50" spans="2:3" ht="14.25" customHeight="1" x14ac:dyDescent="0.35">
      <c r="B50" s="2"/>
      <c r="C50" s="2"/>
    </row>
    <row r="51" spans="2:3" ht="14.25" customHeight="1" x14ac:dyDescent="0.35">
      <c r="B51" s="2"/>
      <c r="C51" s="2"/>
    </row>
    <row r="52" spans="2:3" ht="14.25" customHeight="1" x14ac:dyDescent="0.35">
      <c r="B52" s="2"/>
      <c r="C52" s="2"/>
    </row>
    <row r="53" spans="2:3" ht="14.25" customHeight="1" x14ac:dyDescent="0.35">
      <c r="B53" s="2"/>
      <c r="C53" s="2"/>
    </row>
    <row r="54" spans="2:3" ht="14.25" customHeight="1" x14ac:dyDescent="0.35">
      <c r="B54" s="2"/>
      <c r="C54" s="2"/>
    </row>
    <row r="55" spans="2:3" ht="14.25" customHeight="1" x14ac:dyDescent="0.35">
      <c r="B55" s="2"/>
      <c r="C55" s="2"/>
    </row>
    <row r="56" spans="2:3" ht="14.25" customHeight="1" x14ac:dyDescent="0.35">
      <c r="B56" s="2"/>
      <c r="C56" s="2"/>
    </row>
    <row r="57" spans="2:3" ht="14.25" customHeight="1" x14ac:dyDescent="0.35">
      <c r="B57" s="2"/>
      <c r="C57" s="2"/>
    </row>
    <row r="58" spans="2:3" ht="14.25" customHeight="1" x14ac:dyDescent="0.35">
      <c r="B58" s="2"/>
      <c r="C58" s="2"/>
    </row>
    <row r="59" spans="2:3" ht="14.25" customHeight="1" x14ac:dyDescent="0.35">
      <c r="B59" s="2"/>
      <c r="C59" s="2"/>
    </row>
    <row r="60" spans="2:3" ht="14.25" customHeight="1" x14ac:dyDescent="0.35">
      <c r="B60" s="2"/>
      <c r="C60" s="2"/>
    </row>
    <row r="61" spans="2:3" ht="14.25" customHeight="1" x14ac:dyDescent="0.35">
      <c r="B61" s="2"/>
      <c r="C61" s="2"/>
    </row>
    <row r="62" spans="2:3" ht="14.25" customHeight="1" x14ac:dyDescent="0.35">
      <c r="B62" s="2"/>
      <c r="C62" s="2"/>
    </row>
    <row r="63" spans="2:3" ht="14.25" customHeight="1" x14ac:dyDescent="0.35">
      <c r="B63" s="2"/>
      <c r="C63" s="2"/>
    </row>
    <row r="64" spans="2:3" ht="14.25" customHeight="1" x14ac:dyDescent="0.35">
      <c r="B64" s="2"/>
      <c r="C64" s="2"/>
    </row>
    <row r="65" spans="2:3" ht="14.25" customHeight="1" x14ac:dyDescent="0.35">
      <c r="B65" s="2"/>
      <c r="C65" s="2"/>
    </row>
    <row r="66" spans="2:3" ht="14.25" customHeight="1" x14ac:dyDescent="0.35">
      <c r="B66" s="2"/>
      <c r="C66" s="2"/>
    </row>
    <row r="67" spans="2:3" ht="14.25" customHeight="1" x14ac:dyDescent="0.35">
      <c r="B67" s="2"/>
      <c r="C67" s="2"/>
    </row>
    <row r="68" spans="2:3" ht="14.25" customHeight="1" x14ac:dyDescent="0.35">
      <c r="B68" s="2"/>
      <c r="C68" s="2"/>
    </row>
    <row r="69" spans="2:3" ht="14.25" customHeight="1" x14ac:dyDescent="0.35">
      <c r="B69" s="2"/>
      <c r="C69" s="2"/>
    </row>
    <row r="70" spans="2:3" ht="14.25" customHeight="1" x14ac:dyDescent="0.35">
      <c r="B70" s="2"/>
      <c r="C70" s="2"/>
    </row>
    <row r="71" spans="2:3" ht="14.25" customHeight="1" x14ac:dyDescent="0.35">
      <c r="B71" s="2"/>
      <c r="C71" s="2"/>
    </row>
    <row r="72" spans="2:3" ht="14.25" customHeight="1" x14ac:dyDescent="0.35">
      <c r="B72" s="2"/>
      <c r="C72" s="2"/>
    </row>
    <row r="73" spans="2:3" ht="14.25" customHeight="1" x14ac:dyDescent="0.35">
      <c r="B73" s="2"/>
      <c r="C73" s="2"/>
    </row>
    <row r="74" spans="2:3" ht="14.25" customHeight="1" x14ac:dyDescent="0.35">
      <c r="B74" s="2"/>
      <c r="C74" s="2"/>
    </row>
    <row r="75" spans="2:3" ht="14.25" customHeight="1" x14ac:dyDescent="0.35">
      <c r="B75" s="2"/>
      <c r="C75" s="2"/>
    </row>
    <row r="76" spans="2:3" ht="14.25" customHeight="1" x14ac:dyDescent="0.35">
      <c r="B76" s="2"/>
      <c r="C76" s="2"/>
    </row>
    <row r="77" spans="2:3" ht="14.25" customHeight="1" x14ac:dyDescent="0.35">
      <c r="B77" s="2"/>
      <c r="C77" s="2"/>
    </row>
    <row r="78" spans="2:3" ht="14.25" customHeight="1" x14ac:dyDescent="0.35">
      <c r="B78" s="2"/>
      <c r="C78" s="2"/>
    </row>
    <row r="79" spans="2:3" ht="14.25" customHeight="1" x14ac:dyDescent="0.35">
      <c r="B79" s="2"/>
      <c r="C79" s="2"/>
    </row>
    <row r="80" spans="2:3" ht="14.25" customHeight="1" x14ac:dyDescent="0.35">
      <c r="B80" s="2"/>
      <c r="C80" s="2"/>
    </row>
    <row r="81" spans="2:3" ht="14.25" customHeight="1" x14ac:dyDescent="0.35">
      <c r="B81" s="2"/>
      <c r="C81" s="2"/>
    </row>
    <row r="82" spans="2:3" ht="14.25" customHeight="1" x14ac:dyDescent="0.35">
      <c r="B82" s="2"/>
      <c r="C82" s="2"/>
    </row>
    <row r="83" spans="2:3" ht="14.25" customHeight="1" x14ac:dyDescent="0.35">
      <c r="B83" s="2"/>
      <c r="C83" s="2"/>
    </row>
    <row r="84" spans="2:3" ht="14.25" customHeight="1" x14ac:dyDescent="0.35">
      <c r="B84" s="2"/>
      <c r="C84" s="2"/>
    </row>
    <row r="85" spans="2:3" ht="14.25" customHeight="1" x14ac:dyDescent="0.35">
      <c r="B85" s="2"/>
      <c r="C85" s="2"/>
    </row>
    <row r="86" spans="2:3" ht="14.25" customHeight="1" x14ac:dyDescent="0.35">
      <c r="B86" s="2"/>
      <c r="C86" s="2"/>
    </row>
    <row r="87" spans="2:3" ht="14.25" customHeight="1" x14ac:dyDescent="0.35">
      <c r="B87" s="2"/>
      <c r="C87" s="2"/>
    </row>
    <row r="88" spans="2:3" ht="14.25" customHeight="1" x14ac:dyDescent="0.35">
      <c r="B88" s="2"/>
      <c r="C88" s="2"/>
    </row>
    <row r="89" spans="2:3" ht="14.25" customHeight="1" x14ac:dyDescent="0.35">
      <c r="B89" s="2"/>
      <c r="C89" s="2"/>
    </row>
    <row r="90" spans="2:3" ht="14.25" customHeight="1" x14ac:dyDescent="0.35">
      <c r="B90" s="2"/>
      <c r="C90" s="2"/>
    </row>
    <row r="91" spans="2:3" ht="14.25" customHeight="1" x14ac:dyDescent="0.35">
      <c r="B91" s="2"/>
      <c r="C91" s="2"/>
    </row>
    <row r="92" spans="2:3" ht="14.25" customHeight="1" x14ac:dyDescent="0.35">
      <c r="B92" s="2"/>
      <c r="C92" s="2"/>
    </row>
    <row r="93" spans="2:3" ht="14.25" customHeight="1" x14ac:dyDescent="0.35">
      <c r="B93" s="2"/>
      <c r="C93" s="2"/>
    </row>
    <row r="94" spans="2:3" ht="14.25" customHeight="1" x14ac:dyDescent="0.35">
      <c r="B94" s="2"/>
      <c r="C94" s="2"/>
    </row>
    <row r="95" spans="2:3" ht="14.25" customHeight="1" x14ac:dyDescent="0.35">
      <c r="B95" s="2"/>
      <c r="C95" s="2"/>
    </row>
    <row r="96" spans="2:3" ht="14.25" customHeight="1" x14ac:dyDescent="0.35">
      <c r="B96" s="2"/>
      <c r="C96" s="2"/>
    </row>
    <row r="97" spans="2:3" ht="14.25" customHeight="1" x14ac:dyDescent="0.35">
      <c r="B97" s="2"/>
      <c r="C97" s="2"/>
    </row>
    <row r="98" spans="2:3" ht="14.25" customHeight="1" x14ac:dyDescent="0.35">
      <c r="B98" s="2"/>
      <c r="C98" s="2"/>
    </row>
    <row r="99" spans="2:3" ht="14.25" customHeight="1" x14ac:dyDescent="0.35">
      <c r="B99" s="2"/>
      <c r="C99" s="2"/>
    </row>
    <row r="100" spans="2:3" ht="14.25" customHeight="1" x14ac:dyDescent="0.35">
      <c r="B100" s="2"/>
      <c r="C100" s="2"/>
    </row>
    <row r="101" spans="2:3" ht="14.25" customHeight="1" x14ac:dyDescent="0.35">
      <c r="B101" s="2"/>
      <c r="C101" s="2"/>
    </row>
    <row r="102" spans="2:3" ht="14.25" customHeight="1" x14ac:dyDescent="0.35">
      <c r="B102" s="2"/>
      <c r="C102" s="2"/>
    </row>
    <row r="103" spans="2:3" ht="14.25" customHeight="1" x14ac:dyDescent="0.35">
      <c r="B103" s="2"/>
      <c r="C103" s="2"/>
    </row>
    <row r="104" spans="2:3" ht="14.25" customHeight="1" x14ac:dyDescent="0.35">
      <c r="B104" s="2"/>
      <c r="C104" s="2"/>
    </row>
    <row r="105" spans="2:3" ht="14.25" customHeight="1" x14ac:dyDescent="0.35">
      <c r="B105" s="2"/>
      <c r="C105" s="2"/>
    </row>
    <row r="106" spans="2:3" ht="14.25" customHeight="1" x14ac:dyDescent="0.35">
      <c r="B106" s="2"/>
      <c r="C106" s="2"/>
    </row>
    <row r="107" spans="2:3" ht="14.25" customHeight="1" x14ac:dyDescent="0.35">
      <c r="B107" s="2"/>
      <c r="C107" s="2"/>
    </row>
    <row r="108" spans="2:3" ht="14.25" customHeight="1" x14ac:dyDescent="0.35">
      <c r="B108" s="2"/>
      <c r="C108" s="2"/>
    </row>
    <row r="109" spans="2:3" ht="14.25" customHeight="1" x14ac:dyDescent="0.35">
      <c r="B109" s="2"/>
      <c r="C109" s="2"/>
    </row>
    <row r="110" spans="2:3" ht="14.25" customHeight="1" x14ac:dyDescent="0.35">
      <c r="B110" s="2"/>
      <c r="C110" s="2"/>
    </row>
    <row r="111" spans="2:3" ht="14.25" customHeight="1" x14ac:dyDescent="0.35">
      <c r="B111" s="2"/>
      <c r="C111" s="2"/>
    </row>
    <row r="112" spans="2:3" ht="14.25" customHeight="1" x14ac:dyDescent="0.35">
      <c r="B112" s="2"/>
      <c r="C112" s="2"/>
    </row>
    <row r="113" spans="2:3" ht="14.25" customHeight="1" x14ac:dyDescent="0.35">
      <c r="B113" s="2"/>
      <c r="C113" s="2"/>
    </row>
    <row r="114" spans="2:3" ht="14.25" customHeight="1" x14ac:dyDescent="0.35">
      <c r="B114" s="2"/>
      <c r="C114" s="2"/>
    </row>
    <row r="115" spans="2:3" ht="14.25" customHeight="1" x14ac:dyDescent="0.35">
      <c r="B115" s="2"/>
      <c r="C115" s="2"/>
    </row>
    <row r="116" spans="2:3" ht="14.25" customHeight="1" x14ac:dyDescent="0.35">
      <c r="B116" s="2"/>
      <c r="C116" s="2"/>
    </row>
    <row r="117" spans="2:3" ht="14.25" customHeight="1" x14ac:dyDescent="0.35">
      <c r="B117" s="2"/>
      <c r="C117" s="2"/>
    </row>
    <row r="118" spans="2:3" ht="14.25" customHeight="1" x14ac:dyDescent="0.35">
      <c r="B118" s="2"/>
      <c r="C118" s="2"/>
    </row>
    <row r="119" spans="2:3" ht="14.25" customHeight="1" x14ac:dyDescent="0.35">
      <c r="B119" s="2"/>
      <c r="C119" s="2"/>
    </row>
    <row r="120" spans="2:3" ht="14.25" customHeight="1" x14ac:dyDescent="0.35">
      <c r="B120" s="2"/>
      <c r="C120" s="2"/>
    </row>
    <row r="121" spans="2:3" ht="14.25" customHeight="1" x14ac:dyDescent="0.35">
      <c r="B121" s="2"/>
      <c r="C121" s="2"/>
    </row>
    <row r="122" spans="2:3" ht="14.25" customHeight="1" x14ac:dyDescent="0.35">
      <c r="B122" s="2"/>
      <c r="C122" s="2"/>
    </row>
    <row r="123" spans="2:3" ht="14.25" customHeight="1" x14ac:dyDescent="0.35">
      <c r="B123" s="2"/>
      <c r="C123" s="2"/>
    </row>
    <row r="124" spans="2:3" ht="14.25" customHeight="1" x14ac:dyDescent="0.35">
      <c r="B124" s="2"/>
      <c r="C124" s="2"/>
    </row>
    <row r="125" spans="2:3" ht="14.25" customHeight="1" x14ac:dyDescent="0.35">
      <c r="B125" s="2"/>
      <c r="C125" s="2"/>
    </row>
    <row r="126" spans="2:3" ht="14.25" customHeight="1" x14ac:dyDescent="0.35">
      <c r="B126" s="2"/>
      <c r="C126" s="2"/>
    </row>
    <row r="127" spans="2:3" ht="14.25" customHeight="1" x14ac:dyDescent="0.35">
      <c r="B127" s="2"/>
      <c r="C127" s="2"/>
    </row>
    <row r="128" spans="2:3" ht="14.25" customHeight="1" x14ac:dyDescent="0.35">
      <c r="B128" s="2"/>
      <c r="C128" s="2"/>
    </row>
    <row r="129" spans="2:3" ht="14.25" customHeight="1" x14ac:dyDescent="0.35">
      <c r="B129" s="2"/>
      <c r="C129" s="2"/>
    </row>
    <row r="130" spans="2:3" ht="14.25" customHeight="1" x14ac:dyDescent="0.35">
      <c r="B130" s="2"/>
      <c r="C130" s="2"/>
    </row>
    <row r="131" spans="2:3" ht="14.25" customHeight="1" x14ac:dyDescent="0.35">
      <c r="B131" s="2"/>
      <c r="C131" s="2"/>
    </row>
    <row r="132" spans="2:3" ht="14.25" customHeight="1" x14ac:dyDescent="0.35">
      <c r="B132" s="2"/>
      <c r="C132" s="2"/>
    </row>
    <row r="133" spans="2:3" ht="14.25" customHeight="1" x14ac:dyDescent="0.35">
      <c r="B133" s="2"/>
      <c r="C133" s="2"/>
    </row>
    <row r="134" spans="2:3" ht="14.25" customHeight="1" x14ac:dyDescent="0.35">
      <c r="B134" s="2"/>
      <c r="C134" s="2"/>
    </row>
    <row r="135" spans="2:3" ht="14.25" customHeight="1" x14ac:dyDescent="0.35">
      <c r="B135" s="2"/>
      <c r="C135" s="2"/>
    </row>
    <row r="136" spans="2:3" ht="14.25" customHeight="1" x14ac:dyDescent="0.35">
      <c r="B136" s="2"/>
      <c r="C136" s="2"/>
    </row>
    <row r="137" spans="2:3" ht="14.25" customHeight="1" x14ac:dyDescent="0.35">
      <c r="B137" s="2"/>
      <c r="C137" s="2"/>
    </row>
    <row r="138" spans="2:3" ht="14.25" customHeight="1" x14ac:dyDescent="0.35">
      <c r="B138" s="2"/>
      <c r="C138" s="2"/>
    </row>
    <row r="139" spans="2:3" ht="14.25" customHeight="1" x14ac:dyDescent="0.35">
      <c r="B139" s="2"/>
      <c r="C139" s="2"/>
    </row>
    <row r="140" spans="2:3" ht="14.25" customHeight="1" x14ac:dyDescent="0.35">
      <c r="B140" s="2"/>
      <c r="C140" s="2"/>
    </row>
    <row r="141" spans="2:3" ht="14.25" customHeight="1" x14ac:dyDescent="0.35">
      <c r="B141" s="2"/>
      <c r="C141" s="2"/>
    </row>
    <row r="142" spans="2:3" ht="14.25" customHeight="1" x14ac:dyDescent="0.35">
      <c r="B142" s="2"/>
      <c r="C142" s="2"/>
    </row>
    <row r="143" spans="2:3" ht="14.25" customHeight="1" x14ac:dyDescent="0.35">
      <c r="B143" s="2"/>
      <c r="C143" s="2"/>
    </row>
    <row r="144" spans="2:3" ht="14.25" customHeight="1" x14ac:dyDescent="0.35">
      <c r="B144" s="2"/>
      <c r="C144" s="2"/>
    </row>
    <row r="145" spans="2:3" ht="14.25" customHeight="1" x14ac:dyDescent="0.35">
      <c r="B145" s="2"/>
      <c r="C145" s="2"/>
    </row>
    <row r="146" spans="2:3" ht="14.25" customHeight="1" x14ac:dyDescent="0.35">
      <c r="B146" s="2"/>
      <c r="C146" s="2"/>
    </row>
    <row r="147" spans="2:3" ht="14.25" customHeight="1" x14ac:dyDescent="0.35">
      <c r="B147" s="2"/>
      <c r="C147" s="2"/>
    </row>
    <row r="148" spans="2:3" ht="14.25" customHeight="1" x14ac:dyDescent="0.35">
      <c r="B148" s="2"/>
      <c r="C148" s="2"/>
    </row>
    <row r="149" spans="2:3" ht="14.25" customHeight="1" x14ac:dyDescent="0.35">
      <c r="B149" s="2"/>
      <c r="C149" s="2"/>
    </row>
    <row r="150" spans="2:3" ht="14.25" customHeight="1" x14ac:dyDescent="0.35">
      <c r="B150" s="2"/>
      <c r="C150" s="2"/>
    </row>
    <row r="151" spans="2:3" ht="14.25" customHeight="1" x14ac:dyDescent="0.35">
      <c r="B151" s="2"/>
      <c r="C151" s="2"/>
    </row>
    <row r="152" spans="2:3" ht="14.25" customHeight="1" x14ac:dyDescent="0.35">
      <c r="B152" s="2"/>
      <c r="C152" s="2"/>
    </row>
    <row r="153" spans="2:3" ht="14.25" customHeight="1" x14ac:dyDescent="0.35">
      <c r="B153" s="2"/>
      <c r="C153" s="2"/>
    </row>
    <row r="154" spans="2:3" ht="14.25" customHeight="1" x14ac:dyDescent="0.35">
      <c r="B154" s="2"/>
      <c r="C154" s="2"/>
    </row>
    <row r="155" spans="2:3" ht="14.25" customHeight="1" x14ac:dyDescent="0.35">
      <c r="B155" s="2"/>
      <c r="C155" s="2"/>
    </row>
    <row r="156" spans="2:3" ht="14.25" customHeight="1" x14ac:dyDescent="0.35">
      <c r="B156" s="2"/>
      <c r="C156" s="2"/>
    </row>
    <row r="157" spans="2:3" ht="14.25" customHeight="1" x14ac:dyDescent="0.35">
      <c r="B157" s="2"/>
      <c r="C157" s="2"/>
    </row>
    <row r="158" spans="2:3" ht="14.25" customHeight="1" x14ac:dyDescent="0.35">
      <c r="B158" s="2"/>
      <c r="C158" s="2"/>
    </row>
    <row r="159" spans="2:3" ht="14.25" customHeight="1" x14ac:dyDescent="0.35">
      <c r="B159" s="2"/>
      <c r="C159" s="2"/>
    </row>
    <row r="160" spans="2:3" ht="14.25" customHeight="1" x14ac:dyDescent="0.35">
      <c r="B160" s="2"/>
      <c r="C160" s="2"/>
    </row>
    <row r="161" spans="2:3" ht="14.25" customHeight="1" x14ac:dyDescent="0.35">
      <c r="B161" s="2"/>
      <c r="C161" s="2"/>
    </row>
    <row r="162" spans="2:3" ht="14.25" customHeight="1" x14ac:dyDescent="0.35">
      <c r="B162" s="2"/>
      <c r="C162" s="2"/>
    </row>
    <row r="163" spans="2:3" ht="14.25" customHeight="1" x14ac:dyDescent="0.35">
      <c r="B163" s="2"/>
      <c r="C163" s="2"/>
    </row>
    <row r="164" spans="2:3" ht="14.25" customHeight="1" x14ac:dyDescent="0.35">
      <c r="B164" s="2"/>
      <c r="C164" s="2"/>
    </row>
    <row r="165" spans="2:3" ht="14.25" customHeight="1" x14ac:dyDescent="0.35">
      <c r="B165" s="2"/>
      <c r="C165" s="2"/>
    </row>
    <row r="166" spans="2:3" ht="14.25" customHeight="1" x14ac:dyDescent="0.35">
      <c r="B166" s="2"/>
      <c r="C166" s="2"/>
    </row>
    <row r="167" spans="2:3" ht="14.25" customHeight="1" x14ac:dyDescent="0.35">
      <c r="B167" s="2"/>
      <c r="C167" s="2"/>
    </row>
    <row r="168" spans="2:3" ht="14.25" customHeight="1" x14ac:dyDescent="0.35">
      <c r="B168" s="2"/>
      <c r="C168" s="2"/>
    </row>
    <row r="169" spans="2:3" ht="14.25" customHeight="1" x14ac:dyDescent="0.35">
      <c r="B169" s="2"/>
      <c r="C169" s="2"/>
    </row>
    <row r="170" spans="2:3" ht="14.25" customHeight="1" x14ac:dyDescent="0.35">
      <c r="B170" s="2"/>
      <c r="C170" s="2"/>
    </row>
    <row r="171" spans="2:3" ht="14.25" customHeight="1" x14ac:dyDescent="0.35">
      <c r="B171" s="2"/>
      <c r="C171" s="2"/>
    </row>
    <row r="172" spans="2:3" ht="14.25" customHeight="1" x14ac:dyDescent="0.35">
      <c r="B172" s="2"/>
      <c r="C172" s="2"/>
    </row>
    <row r="173" spans="2:3" ht="14.25" customHeight="1" x14ac:dyDescent="0.35">
      <c r="B173" s="2"/>
      <c r="C173" s="2"/>
    </row>
    <row r="174" spans="2:3" ht="14.25" customHeight="1" x14ac:dyDescent="0.35">
      <c r="B174" s="2"/>
      <c r="C174" s="2"/>
    </row>
    <row r="175" spans="2:3" ht="14.25" customHeight="1" x14ac:dyDescent="0.35">
      <c r="B175" s="2"/>
      <c r="C175" s="2"/>
    </row>
    <row r="176" spans="2:3" ht="14.25" customHeight="1" x14ac:dyDescent="0.35">
      <c r="B176" s="2"/>
      <c r="C176" s="2"/>
    </row>
    <row r="177" spans="2:3" ht="14.25" customHeight="1" x14ac:dyDescent="0.35">
      <c r="B177" s="2"/>
      <c r="C177" s="2"/>
    </row>
    <row r="178" spans="2:3" ht="14.25" customHeight="1" x14ac:dyDescent="0.35">
      <c r="B178" s="2"/>
      <c r="C178" s="2"/>
    </row>
    <row r="179" spans="2:3" ht="14.25" customHeight="1" x14ac:dyDescent="0.35">
      <c r="B179" s="2"/>
      <c r="C179" s="2"/>
    </row>
    <row r="180" spans="2:3" ht="14.25" customHeight="1" x14ac:dyDescent="0.35">
      <c r="B180" s="2"/>
      <c r="C180" s="2"/>
    </row>
    <row r="181" spans="2:3" ht="14.25" customHeight="1" x14ac:dyDescent="0.35">
      <c r="B181" s="2"/>
      <c r="C181" s="2"/>
    </row>
    <row r="182" spans="2:3" ht="14.25" customHeight="1" x14ac:dyDescent="0.35">
      <c r="B182" s="2"/>
      <c r="C182" s="2"/>
    </row>
    <row r="183" spans="2:3" ht="14.25" customHeight="1" x14ac:dyDescent="0.35">
      <c r="B183" s="2"/>
      <c r="C183" s="2"/>
    </row>
    <row r="184" spans="2:3" ht="14.25" customHeight="1" x14ac:dyDescent="0.35">
      <c r="B184" s="2"/>
      <c r="C184" s="2"/>
    </row>
    <row r="185" spans="2:3" ht="14.25" customHeight="1" x14ac:dyDescent="0.35">
      <c r="B185" s="2"/>
      <c r="C185" s="2"/>
    </row>
    <row r="186" spans="2:3" ht="14.25" customHeight="1" x14ac:dyDescent="0.35">
      <c r="B186" s="2"/>
      <c r="C186" s="2"/>
    </row>
    <row r="187" spans="2:3" ht="14.25" customHeight="1" x14ac:dyDescent="0.35">
      <c r="B187" s="2"/>
      <c r="C187" s="2"/>
    </row>
    <row r="188" spans="2:3" ht="14.25" customHeight="1" x14ac:dyDescent="0.35">
      <c r="B188" s="2"/>
      <c r="C188" s="2"/>
    </row>
    <row r="189" spans="2:3" ht="14.25" customHeight="1" x14ac:dyDescent="0.35">
      <c r="B189" s="2"/>
      <c r="C189" s="2"/>
    </row>
    <row r="190" spans="2:3" ht="14.25" customHeight="1" x14ac:dyDescent="0.35">
      <c r="B190" s="2"/>
      <c r="C190" s="2"/>
    </row>
    <row r="191" spans="2:3" ht="14.25" customHeight="1" x14ac:dyDescent="0.35">
      <c r="B191" s="2"/>
      <c r="C191" s="2"/>
    </row>
    <row r="192" spans="2:3" ht="14.25" customHeight="1" x14ac:dyDescent="0.35">
      <c r="B192" s="2"/>
      <c r="C192" s="2"/>
    </row>
    <row r="193" spans="2:3" ht="14.25" customHeight="1" x14ac:dyDescent="0.35">
      <c r="B193" s="2"/>
      <c r="C193" s="2"/>
    </row>
    <row r="194" spans="2:3" ht="14.25" customHeight="1" x14ac:dyDescent="0.35">
      <c r="B194" s="2"/>
      <c r="C194" s="2"/>
    </row>
    <row r="195" spans="2:3" ht="14.25" customHeight="1" x14ac:dyDescent="0.35">
      <c r="B195" s="2"/>
      <c r="C195" s="2"/>
    </row>
    <row r="196" spans="2:3" ht="14.25" customHeight="1" x14ac:dyDescent="0.35">
      <c r="B196" s="2"/>
      <c r="C196" s="2"/>
    </row>
    <row r="197" spans="2:3" ht="14.25" customHeight="1" x14ac:dyDescent="0.35">
      <c r="B197" s="2"/>
      <c r="C197" s="2"/>
    </row>
    <row r="198" spans="2:3" ht="14.25" customHeight="1" x14ac:dyDescent="0.35">
      <c r="B198" s="2"/>
      <c r="C198" s="2"/>
    </row>
    <row r="199" spans="2:3" ht="14.25" customHeight="1" x14ac:dyDescent="0.35">
      <c r="B199" s="2"/>
      <c r="C199" s="2"/>
    </row>
    <row r="200" spans="2:3" ht="14.25" customHeight="1" x14ac:dyDescent="0.35">
      <c r="B200" s="2"/>
      <c r="C200" s="2"/>
    </row>
    <row r="201" spans="2:3" ht="14.25" customHeight="1" x14ac:dyDescent="0.35">
      <c r="B201" s="2"/>
      <c r="C201" s="2"/>
    </row>
    <row r="202" spans="2:3" ht="14.25" customHeight="1" x14ac:dyDescent="0.35">
      <c r="B202" s="2"/>
      <c r="C202" s="2"/>
    </row>
    <row r="203" spans="2:3" ht="14.25" customHeight="1" x14ac:dyDescent="0.35">
      <c r="B203" s="2"/>
      <c r="C203" s="2"/>
    </row>
    <row r="204" spans="2:3" ht="14.25" customHeight="1" x14ac:dyDescent="0.35">
      <c r="B204" s="2"/>
      <c r="C204" s="2"/>
    </row>
    <row r="205" spans="2:3" ht="14.25" customHeight="1" x14ac:dyDescent="0.35">
      <c r="B205" s="2"/>
      <c r="C205" s="2"/>
    </row>
    <row r="206" spans="2:3" ht="14.25" customHeight="1" x14ac:dyDescent="0.35">
      <c r="B206" s="2"/>
      <c r="C206" s="2"/>
    </row>
    <row r="207" spans="2:3" ht="14.25" customHeight="1" x14ac:dyDescent="0.35">
      <c r="B207" s="2"/>
      <c r="C207" s="2"/>
    </row>
    <row r="208" spans="2:3" ht="14.25" customHeight="1" x14ac:dyDescent="0.35">
      <c r="B208" s="2"/>
      <c r="C208" s="2"/>
    </row>
    <row r="209" spans="2:3" ht="14.25" customHeight="1" x14ac:dyDescent="0.35">
      <c r="B209" s="2"/>
      <c r="C209" s="2"/>
    </row>
    <row r="210" spans="2:3" ht="14.25" customHeight="1" x14ac:dyDescent="0.35">
      <c r="B210" s="2"/>
      <c r="C210" s="2"/>
    </row>
    <row r="211" spans="2:3" ht="14.25" customHeight="1" x14ac:dyDescent="0.35">
      <c r="B211" s="2"/>
      <c r="C211" s="2"/>
    </row>
    <row r="212" spans="2:3" ht="14.25" customHeight="1" x14ac:dyDescent="0.35">
      <c r="B212" s="2"/>
      <c r="C212" s="2"/>
    </row>
    <row r="213" spans="2:3" ht="14.25" customHeight="1" x14ac:dyDescent="0.35">
      <c r="B213" s="2"/>
      <c r="C213" s="2"/>
    </row>
    <row r="214" spans="2:3" ht="14.25" customHeight="1" x14ac:dyDescent="0.35">
      <c r="B214" s="2"/>
      <c r="C214" s="2"/>
    </row>
    <row r="215" spans="2:3" ht="14.25" customHeight="1" x14ac:dyDescent="0.35">
      <c r="B215" s="2"/>
      <c r="C215" s="2"/>
    </row>
    <row r="216" spans="2:3" ht="14.25" customHeight="1" x14ac:dyDescent="0.35">
      <c r="B216" s="2"/>
      <c r="C216" s="2"/>
    </row>
    <row r="217" spans="2:3" ht="14.25" customHeight="1" x14ac:dyDescent="0.35">
      <c r="B217" s="2"/>
      <c r="C217" s="2"/>
    </row>
    <row r="218" spans="2:3" ht="14.25" customHeight="1" x14ac:dyDescent="0.35">
      <c r="B218" s="2"/>
      <c r="C218" s="2"/>
    </row>
    <row r="219" spans="2:3" ht="14.25" customHeight="1" x14ac:dyDescent="0.35">
      <c r="B219" s="2"/>
      <c r="C219" s="2"/>
    </row>
    <row r="220" spans="2:3" ht="14.25" customHeight="1" x14ac:dyDescent="0.35">
      <c r="B220" s="2"/>
      <c r="C220" s="2"/>
    </row>
    <row r="221" spans="2:3" ht="14.25" customHeight="1" x14ac:dyDescent="0.35">
      <c r="B221" s="2"/>
      <c r="C221" s="2"/>
    </row>
    <row r="222" spans="2:3" ht="14.25" customHeight="1" x14ac:dyDescent="0.35">
      <c r="B222" s="2"/>
      <c r="C222" s="2"/>
    </row>
    <row r="223" spans="2:3" ht="14.25" customHeight="1" x14ac:dyDescent="0.35">
      <c r="B223" s="2"/>
      <c r="C223" s="2"/>
    </row>
    <row r="224" spans="2:3" ht="14.25" customHeight="1" x14ac:dyDescent="0.35">
      <c r="B224" s="2"/>
      <c r="C224" s="2"/>
    </row>
    <row r="225" spans="2:3" ht="14.25" customHeight="1" x14ac:dyDescent="0.35">
      <c r="B225" s="2"/>
      <c r="C225" s="2"/>
    </row>
    <row r="226" spans="2:3" ht="14.25" customHeight="1" x14ac:dyDescent="0.35">
      <c r="B226" s="2"/>
      <c r="C226" s="2"/>
    </row>
    <row r="227" spans="2:3" ht="14.25" customHeight="1" x14ac:dyDescent="0.35">
      <c r="B227" s="2"/>
      <c r="C227" s="2"/>
    </row>
    <row r="228" spans="2:3" ht="14.25" customHeight="1" x14ac:dyDescent="0.35">
      <c r="B228" s="2"/>
      <c r="C228" s="2"/>
    </row>
    <row r="229" spans="2:3" ht="14.25" customHeight="1" x14ac:dyDescent="0.35">
      <c r="B229" s="2"/>
      <c r="C229" s="2"/>
    </row>
    <row r="230" spans="2:3" ht="14.25" customHeight="1" x14ac:dyDescent="0.35">
      <c r="B230" s="2"/>
      <c r="C230" s="2"/>
    </row>
    <row r="231" spans="2:3" ht="14.25" customHeight="1" x14ac:dyDescent="0.35">
      <c r="B231" s="2"/>
      <c r="C231" s="2"/>
    </row>
    <row r="232" spans="2:3" ht="14.25" customHeight="1" x14ac:dyDescent="0.35">
      <c r="B232" s="2"/>
      <c r="C232" s="2"/>
    </row>
    <row r="233" spans="2:3" ht="14.25" customHeight="1" x14ac:dyDescent="0.35">
      <c r="B233" s="2"/>
      <c r="C233" s="2"/>
    </row>
    <row r="234" spans="2:3" ht="14.25" customHeight="1" x14ac:dyDescent="0.35">
      <c r="B234" s="2"/>
      <c r="C234" s="2"/>
    </row>
    <row r="235" spans="2:3" ht="14.25" customHeight="1" x14ac:dyDescent="0.35">
      <c r="B235" s="2"/>
      <c r="C235" s="2"/>
    </row>
    <row r="236" spans="2:3" ht="14.25" customHeight="1" x14ac:dyDescent="0.35">
      <c r="B236" s="2"/>
      <c r="C236" s="2"/>
    </row>
    <row r="237" spans="2:3" ht="14.25" customHeight="1" x14ac:dyDescent="0.35">
      <c r="B237" s="2"/>
      <c r="C237" s="2"/>
    </row>
    <row r="238" spans="2:3" ht="14.25" customHeight="1" x14ac:dyDescent="0.35">
      <c r="B238" s="2"/>
      <c r="C238" s="2"/>
    </row>
    <row r="239" spans="2:3" ht="14.25" customHeight="1" x14ac:dyDescent="0.35">
      <c r="B239" s="2"/>
      <c r="C239" s="2"/>
    </row>
    <row r="240" spans="2:3" ht="14.25" customHeight="1" x14ac:dyDescent="0.35">
      <c r="B240" s="2"/>
      <c r="C240" s="2"/>
    </row>
    <row r="241" spans="2:3" ht="14.25" customHeight="1" x14ac:dyDescent="0.35">
      <c r="B241" s="2"/>
      <c r="C241" s="2"/>
    </row>
    <row r="242" spans="2:3" ht="14.25" customHeight="1" x14ac:dyDescent="0.35">
      <c r="B242" s="2"/>
      <c r="C242" s="2"/>
    </row>
    <row r="243" spans="2:3" ht="14.25" customHeight="1" x14ac:dyDescent="0.35">
      <c r="B243" s="2"/>
      <c r="C243" s="2"/>
    </row>
    <row r="244" spans="2:3" ht="14.25" customHeight="1" x14ac:dyDescent="0.35">
      <c r="B244" s="2"/>
      <c r="C244" s="2"/>
    </row>
    <row r="245" spans="2:3" ht="14.25" customHeight="1" x14ac:dyDescent="0.35">
      <c r="B245" s="2"/>
      <c r="C245" s="2"/>
    </row>
    <row r="246" spans="2:3" ht="14.25" customHeight="1" x14ac:dyDescent="0.35">
      <c r="B246" s="2"/>
      <c r="C246" s="2"/>
    </row>
    <row r="247" spans="2:3" ht="14.25" customHeight="1" x14ac:dyDescent="0.35">
      <c r="B247" s="2"/>
      <c r="C247" s="2"/>
    </row>
    <row r="248" spans="2:3" ht="14.25" customHeight="1" x14ac:dyDescent="0.35">
      <c r="B248" s="2"/>
      <c r="C248" s="2"/>
    </row>
    <row r="249" spans="2:3" ht="14.25" customHeight="1" x14ac:dyDescent="0.35">
      <c r="B249" s="2"/>
      <c r="C249" s="2"/>
    </row>
    <row r="250" spans="2:3" ht="14.25" customHeight="1" x14ac:dyDescent="0.35">
      <c r="B250" s="2"/>
      <c r="C250" s="2"/>
    </row>
    <row r="251" spans="2:3" ht="14.25" customHeight="1" x14ac:dyDescent="0.35">
      <c r="B251" s="2"/>
      <c r="C251" s="2"/>
    </row>
    <row r="252" spans="2:3" ht="14.25" customHeight="1" x14ac:dyDescent="0.35">
      <c r="B252" s="2"/>
      <c r="C252" s="2"/>
    </row>
    <row r="253" spans="2:3" ht="14.25" customHeight="1" x14ac:dyDescent="0.35">
      <c r="B253" s="2"/>
      <c r="C253" s="2"/>
    </row>
    <row r="254" spans="2:3" ht="14.25" customHeight="1" x14ac:dyDescent="0.35">
      <c r="B254" s="2"/>
      <c r="C254" s="2"/>
    </row>
    <row r="255" spans="2:3" ht="14.25" customHeight="1" x14ac:dyDescent="0.35">
      <c r="B255" s="2"/>
      <c r="C255" s="2"/>
    </row>
    <row r="256" spans="2:3" ht="14.25" customHeight="1" x14ac:dyDescent="0.35">
      <c r="B256" s="2"/>
      <c r="C256" s="2"/>
    </row>
    <row r="257" spans="2:3" ht="14.25" customHeight="1" x14ac:dyDescent="0.35">
      <c r="B257" s="2"/>
      <c r="C257" s="2"/>
    </row>
    <row r="258" spans="2:3" ht="14.25" customHeight="1" x14ac:dyDescent="0.35">
      <c r="B258" s="2"/>
      <c r="C258" s="2"/>
    </row>
    <row r="259" spans="2:3" ht="14.25" customHeight="1" x14ac:dyDescent="0.35">
      <c r="B259" s="2"/>
      <c r="C259" s="2"/>
    </row>
    <row r="260" spans="2:3" ht="14.25" customHeight="1" x14ac:dyDescent="0.35">
      <c r="B260" s="2"/>
      <c r="C260" s="2"/>
    </row>
    <row r="261" spans="2:3" ht="14.25" customHeight="1" x14ac:dyDescent="0.35">
      <c r="B261" s="2"/>
      <c r="C261" s="2"/>
    </row>
    <row r="262" spans="2:3" ht="14.25" customHeight="1" x14ac:dyDescent="0.35">
      <c r="B262" s="2"/>
      <c r="C262" s="2"/>
    </row>
    <row r="263" spans="2:3" ht="14.25" customHeight="1" x14ac:dyDescent="0.35">
      <c r="B263" s="2"/>
      <c r="C263" s="2"/>
    </row>
    <row r="264" spans="2:3" ht="14.25" customHeight="1" x14ac:dyDescent="0.35">
      <c r="B264" s="2"/>
      <c r="C264" s="2"/>
    </row>
    <row r="265" spans="2:3" ht="14.25" customHeight="1" x14ac:dyDescent="0.35">
      <c r="B265" s="2"/>
      <c r="C265" s="2"/>
    </row>
    <row r="266" spans="2:3" ht="14.25" customHeight="1" x14ac:dyDescent="0.35">
      <c r="B266" s="2"/>
      <c r="C266" s="2"/>
    </row>
    <row r="267" spans="2:3" ht="14.25" customHeight="1" x14ac:dyDescent="0.35">
      <c r="B267" s="2"/>
      <c r="C267" s="2"/>
    </row>
    <row r="268" spans="2:3" ht="14.25" customHeight="1" x14ac:dyDescent="0.35">
      <c r="B268" s="2"/>
      <c r="C268" s="2"/>
    </row>
    <row r="269" spans="2:3" ht="14.25" customHeight="1" x14ac:dyDescent="0.35">
      <c r="B269" s="2"/>
      <c r="C269" s="2"/>
    </row>
    <row r="270" spans="2:3" ht="14.25" customHeight="1" x14ac:dyDescent="0.35">
      <c r="B270" s="2"/>
      <c r="C270" s="2"/>
    </row>
    <row r="271" spans="2:3" ht="14.25" customHeight="1" x14ac:dyDescent="0.35">
      <c r="B271" s="2"/>
      <c r="C271" s="2"/>
    </row>
    <row r="272" spans="2:3" ht="14.25" customHeight="1" x14ac:dyDescent="0.35">
      <c r="B272" s="2"/>
      <c r="C272" s="2"/>
    </row>
    <row r="273" spans="2:3" ht="14.25" customHeight="1" x14ac:dyDescent="0.35">
      <c r="B273" s="2"/>
      <c r="C273" s="2"/>
    </row>
    <row r="274" spans="2:3" ht="14.25" customHeight="1" x14ac:dyDescent="0.35">
      <c r="B274" s="2"/>
      <c r="C274" s="2"/>
    </row>
    <row r="275" spans="2:3" ht="14.25" customHeight="1" x14ac:dyDescent="0.35">
      <c r="B275" s="2"/>
      <c r="C275" s="2"/>
    </row>
    <row r="276" spans="2:3" ht="14.25" customHeight="1" x14ac:dyDescent="0.35">
      <c r="B276" s="2"/>
      <c r="C276" s="2"/>
    </row>
    <row r="277" spans="2:3" ht="14.25" customHeight="1" x14ac:dyDescent="0.35">
      <c r="B277" s="2"/>
      <c r="C277" s="2"/>
    </row>
    <row r="278" spans="2:3" ht="14.25" customHeight="1" x14ac:dyDescent="0.35">
      <c r="B278" s="2"/>
      <c r="C278" s="2"/>
    </row>
    <row r="279" spans="2:3" ht="14.25" customHeight="1" x14ac:dyDescent="0.35">
      <c r="B279" s="2"/>
      <c r="C279" s="2"/>
    </row>
    <row r="280" spans="2:3" ht="14.25" customHeight="1" x14ac:dyDescent="0.35">
      <c r="B280" s="2"/>
      <c r="C280" s="2"/>
    </row>
    <row r="281" spans="2:3" ht="14.25" customHeight="1" x14ac:dyDescent="0.35">
      <c r="B281" s="2"/>
      <c r="C281" s="2"/>
    </row>
    <row r="282" spans="2:3" ht="14.25" customHeight="1" x14ac:dyDescent="0.35">
      <c r="B282" s="2"/>
      <c r="C282" s="2"/>
    </row>
    <row r="283" spans="2:3" ht="14.25" customHeight="1" x14ac:dyDescent="0.35">
      <c r="B283" s="2"/>
      <c r="C283" s="2"/>
    </row>
    <row r="284" spans="2:3" ht="14.25" customHeight="1" x14ac:dyDescent="0.35">
      <c r="B284" s="2"/>
      <c r="C284" s="2"/>
    </row>
    <row r="285" spans="2:3" ht="14.25" customHeight="1" x14ac:dyDescent="0.35">
      <c r="B285" s="2"/>
      <c r="C285" s="2"/>
    </row>
    <row r="286" spans="2:3" ht="14.25" customHeight="1" x14ac:dyDescent="0.35">
      <c r="B286" s="2"/>
      <c r="C286" s="2"/>
    </row>
    <row r="287" spans="2:3" ht="14.25" customHeight="1" x14ac:dyDescent="0.35">
      <c r="B287" s="2"/>
      <c r="C287" s="2"/>
    </row>
    <row r="288" spans="2:3" ht="14.25" customHeight="1" x14ac:dyDescent="0.35">
      <c r="B288" s="2"/>
      <c r="C288" s="2"/>
    </row>
    <row r="289" spans="2:3" ht="14.25" customHeight="1" x14ac:dyDescent="0.35">
      <c r="B289" s="2"/>
      <c r="C289" s="2"/>
    </row>
    <row r="290" spans="2:3" ht="14.25" customHeight="1" x14ac:dyDescent="0.35">
      <c r="B290" s="2"/>
      <c r="C290" s="2"/>
    </row>
    <row r="291" spans="2:3" ht="14.25" customHeight="1" x14ac:dyDescent="0.35">
      <c r="B291" s="2"/>
      <c r="C291" s="2"/>
    </row>
    <row r="292" spans="2:3" ht="14.25" customHeight="1" x14ac:dyDescent="0.35">
      <c r="B292" s="2"/>
      <c r="C292" s="2"/>
    </row>
    <row r="293" spans="2:3" ht="14.25" customHeight="1" x14ac:dyDescent="0.35">
      <c r="B293" s="2"/>
      <c r="C293" s="2"/>
    </row>
    <row r="294" spans="2:3" ht="14.25" customHeight="1" x14ac:dyDescent="0.35">
      <c r="B294" s="2"/>
      <c r="C294" s="2"/>
    </row>
    <row r="295" spans="2:3" ht="14.25" customHeight="1" x14ac:dyDescent="0.35">
      <c r="B295" s="2"/>
      <c r="C295" s="2"/>
    </row>
    <row r="296" spans="2:3" ht="14.25" customHeight="1" x14ac:dyDescent="0.35">
      <c r="B296" s="2"/>
      <c r="C296" s="2"/>
    </row>
    <row r="297" spans="2:3" ht="14.25" customHeight="1" x14ac:dyDescent="0.35">
      <c r="B297" s="2"/>
      <c r="C297" s="2"/>
    </row>
    <row r="298" spans="2:3" ht="14.25" customHeight="1" x14ac:dyDescent="0.35">
      <c r="B298" s="2"/>
      <c r="C298" s="2"/>
    </row>
    <row r="299" spans="2:3" ht="14.25" customHeight="1" x14ac:dyDescent="0.35">
      <c r="B299" s="2"/>
      <c r="C299" s="2"/>
    </row>
    <row r="300" spans="2:3" ht="14.25" customHeight="1" x14ac:dyDescent="0.35">
      <c r="B300" s="2"/>
      <c r="C300" s="2"/>
    </row>
    <row r="301" spans="2:3" ht="14.25" customHeight="1" x14ac:dyDescent="0.35">
      <c r="B301" s="2"/>
      <c r="C301" s="2"/>
    </row>
    <row r="302" spans="2:3" ht="14.25" customHeight="1" x14ac:dyDescent="0.35">
      <c r="B302" s="2"/>
      <c r="C302" s="2"/>
    </row>
    <row r="303" spans="2:3" ht="14.25" customHeight="1" x14ac:dyDescent="0.35">
      <c r="B303" s="2"/>
      <c r="C303" s="2"/>
    </row>
    <row r="304" spans="2:3" ht="14.25" customHeight="1" x14ac:dyDescent="0.35">
      <c r="B304" s="2"/>
      <c r="C304" s="2"/>
    </row>
    <row r="305" spans="2:3" ht="14.25" customHeight="1" x14ac:dyDescent="0.35">
      <c r="B305" s="2"/>
      <c r="C305" s="2"/>
    </row>
    <row r="306" spans="2:3" ht="14.25" customHeight="1" x14ac:dyDescent="0.35">
      <c r="B306" s="2"/>
      <c r="C306" s="2"/>
    </row>
    <row r="307" spans="2:3" ht="14.25" customHeight="1" x14ac:dyDescent="0.35">
      <c r="B307" s="2"/>
      <c r="C307" s="2"/>
    </row>
    <row r="308" spans="2:3" ht="14.25" customHeight="1" x14ac:dyDescent="0.35">
      <c r="B308" s="2"/>
      <c r="C308" s="2"/>
    </row>
    <row r="309" spans="2:3" ht="14.25" customHeight="1" x14ac:dyDescent="0.35">
      <c r="B309" s="2"/>
      <c r="C309" s="2"/>
    </row>
    <row r="310" spans="2:3" ht="14.25" customHeight="1" x14ac:dyDescent="0.35">
      <c r="B310" s="2"/>
      <c r="C310" s="2"/>
    </row>
    <row r="311" spans="2:3" ht="14.25" customHeight="1" x14ac:dyDescent="0.35">
      <c r="B311" s="2"/>
      <c r="C311" s="2"/>
    </row>
    <row r="312" spans="2:3" ht="14.25" customHeight="1" x14ac:dyDescent="0.35">
      <c r="B312" s="2"/>
      <c r="C312" s="2"/>
    </row>
    <row r="313" spans="2:3" ht="14.25" customHeight="1" x14ac:dyDescent="0.35">
      <c r="B313" s="2"/>
      <c r="C313" s="2"/>
    </row>
    <row r="314" spans="2:3" ht="14.25" customHeight="1" x14ac:dyDescent="0.35">
      <c r="B314" s="2"/>
      <c r="C314" s="2"/>
    </row>
    <row r="315" spans="2:3" ht="14.25" customHeight="1" x14ac:dyDescent="0.35">
      <c r="B315" s="2"/>
      <c r="C315" s="2"/>
    </row>
    <row r="316" spans="2:3" ht="14.25" customHeight="1" x14ac:dyDescent="0.35">
      <c r="B316" s="2"/>
      <c r="C316" s="2"/>
    </row>
    <row r="317" spans="2:3" ht="14.25" customHeight="1" x14ac:dyDescent="0.35">
      <c r="B317" s="2"/>
      <c r="C317" s="2"/>
    </row>
    <row r="318" spans="2:3" ht="14.25" customHeight="1" x14ac:dyDescent="0.35">
      <c r="B318" s="2"/>
      <c r="C318" s="2"/>
    </row>
    <row r="319" spans="2:3" ht="14.25" customHeight="1" x14ac:dyDescent="0.35">
      <c r="B319" s="2"/>
      <c r="C319" s="2"/>
    </row>
    <row r="320" spans="2:3" ht="14.25" customHeight="1" x14ac:dyDescent="0.35">
      <c r="B320" s="2"/>
      <c r="C320" s="2"/>
    </row>
    <row r="321" spans="2:3" ht="14.25" customHeight="1" x14ac:dyDescent="0.35">
      <c r="B321" s="2"/>
      <c r="C321" s="2"/>
    </row>
    <row r="322" spans="2:3" ht="14.25" customHeight="1" x14ac:dyDescent="0.35">
      <c r="B322" s="2"/>
      <c r="C322" s="2"/>
    </row>
    <row r="323" spans="2:3" ht="14.25" customHeight="1" x14ac:dyDescent="0.35">
      <c r="B323" s="2"/>
      <c r="C323" s="2"/>
    </row>
    <row r="324" spans="2:3" ht="14.25" customHeight="1" x14ac:dyDescent="0.35">
      <c r="B324" s="2"/>
      <c r="C324" s="2"/>
    </row>
    <row r="325" spans="2:3" ht="14.25" customHeight="1" x14ac:dyDescent="0.35">
      <c r="B325" s="2"/>
      <c r="C325" s="2"/>
    </row>
    <row r="326" spans="2:3" ht="14.25" customHeight="1" x14ac:dyDescent="0.35">
      <c r="B326" s="2"/>
      <c r="C326" s="2"/>
    </row>
    <row r="327" spans="2:3" ht="14.25" customHeight="1" x14ac:dyDescent="0.35">
      <c r="B327" s="2"/>
      <c r="C327" s="2"/>
    </row>
    <row r="328" spans="2:3" ht="14.25" customHeight="1" x14ac:dyDescent="0.35">
      <c r="B328" s="2"/>
      <c r="C328" s="2"/>
    </row>
    <row r="329" spans="2:3" ht="14.25" customHeight="1" x14ac:dyDescent="0.35">
      <c r="B329" s="2"/>
      <c r="C329" s="2"/>
    </row>
    <row r="330" spans="2:3" ht="14.25" customHeight="1" x14ac:dyDescent="0.35">
      <c r="B330" s="2"/>
      <c r="C330" s="2"/>
    </row>
    <row r="331" spans="2:3" ht="14.25" customHeight="1" x14ac:dyDescent="0.35">
      <c r="B331" s="2"/>
      <c r="C331" s="2"/>
    </row>
    <row r="332" spans="2:3" ht="14.25" customHeight="1" x14ac:dyDescent="0.35">
      <c r="B332" s="2"/>
      <c r="C332" s="2"/>
    </row>
    <row r="333" spans="2:3" ht="14.25" customHeight="1" x14ac:dyDescent="0.35">
      <c r="B333" s="2"/>
      <c r="C333" s="2"/>
    </row>
    <row r="334" spans="2:3" ht="14.25" customHeight="1" x14ac:dyDescent="0.35">
      <c r="B334" s="2"/>
      <c r="C334" s="2"/>
    </row>
    <row r="335" spans="2:3" ht="14.25" customHeight="1" x14ac:dyDescent="0.35">
      <c r="B335" s="2"/>
      <c r="C335" s="2"/>
    </row>
    <row r="336" spans="2:3" ht="14.25" customHeight="1" x14ac:dyDescent="0.35">
      <c r="B336" s="2"/>
      <c r="C336" s="2"/>
    </row>
    <row r="337" spans="2:3" ht="14.25" customHeight="1" x14ac:dyDescent="0.35">
      <c r="B337" s="2"/>
      <c r="C337" s="2"/>
    </row>
    <row r="338" spans="2:3" ht="14.25" customHeight="1" x14ac:dyDescent="0.35">
      <c r="B338" s="2"/>
      <c r="C338" s="2"/>
    </row>
    <row r="339" spans="2:3" ht="14.25" customHeight="1" x14ac:dyDescent="0.35">
      <c r="B339" s="2"/>
      <c r="C339" s="2"/>
    </row>
    <row r="340" spans="2:3" ht="14.25" customHeight="1" x14ac:dyDescent="0.35">
      <c r="B340" s="2"/>
      <c r="C340" s="2"/>
    </row>
    <row r="341" spans="2:3" ht="14.25" customHeight="1" x14ac:dyDescent="0.35">
      <c r="B341" s="2"/>
      <c r="C341" s="2"/>
    </row>
    <row r="342" spans="2:3" ht="14.25" customHeight="1" x14ac:dyDescent="0.35">
      <c r="B342" s="2"/>
      <c r="C342" s="2"/>
    </row>
    <row r="343" spans="2:3" ht="14.25" customHeight="1" x14ac:dyDescent="0.35">
      <c r="B343" s="2"/>
      <c r="C343" s="2"/>
    </row>
    <row r="344" spans="2:3" ht="14.25" customHeight="1" x14ac:dyDescent="0.35">
      <c r="B344" s="2"/>
      <c r="C344" s="2"/>
    </row>
    <row r="345" spans="2:3" ht="14.25" customHeight="1" x14ac:dyDescent="0.35">
      <c r="B345" s="2"/>
      <c r="C345" s="2"/>
    </row>
    <row r="346" spans="2:3" ht="14.25" customHeight="1" x14ac:dyDescent="0.35">
      <c r="B346" s="2"/>
      <c r="C346" s="2"/>
    </row>
    <row r="347" spans="2:3" ht="14.25" customHeight="1" x14ac:dyDescent="0.35">
      <c r="B347" s="2"/>
      <c r="C347" s="2"/>
    </row>
    <row r="348" spans="2:3" ht="14.25" customHeight="1" x14ac:dyDescent="0.35">
      <c r="B348" s="2"/>
      <c r="C348" s="2"/>
    </row>
    <row r="349" spans="2:3" ht="14.25" customHeight="1" x14ac:dyDescent="0.35">
      <c r="B349" s="2"/>
      <c r="C349" s="2"/>
    </row>
    <row r="350" spans="2:3" ht="14.25" customHeight="1" x14ac:dyDescent="0.35">
      <c r="B350" s="2"/>
      <c r="C350" s="2"/>
    </row>
    <row r="351" spans="2:3" ht="14.25" customHeight="1" x14ac:dyDescent="0.35">
      <c r="B351" s="2"/>
      <c r="C351" s="2"/>
    </row>
    <row r="352" spans="2:3" ht="14.25" customHeight="1" x14ac:dyDescent="0.35">
      <c r="B352" s="2"/>
      <c r="C352" s="2"/>
    </row>
    <row r="353" spans="2:3" ht="14.25" customHeight="1" x14ac:dyDescent="0.35">
      <c r="B353" s="2"/>
      <c r="C353" s="2"/>
    </row>
    <row r="354" spans="2:3" ht="14.25" customHeight="1" x14ac:dyDescent="0.35">
      <c r="B354" s="2"/>
      <c r="C354" s="2"/>
    </row>
    <row r="355" spans="2:3" ht="14.25" customHeight="1" x14ac:dyDescent="0.35">
      <c r="B355" s="2"/>
      <c r="C355" s="2"/>
    </row>
    <row r="356" spans="2:3" ht="14.25" customHeight="1" x14ac:dyDescent="0.35">
      <c r="B356" s="2"/>
      <c r="C356" s="2"/>
    </row>
    <row r="357" spans="2:3" ht="14.25" customHeight="1" x14ac:dyDescent="0.35">
      <c r="B357" s="2"/>
      <c r="C357" s="2"/>
    </row>
    <row r="358" spans="2:3" ht="14.25" customHeight="1" x14ac:dyDescent="0.35">
      <c r="B358" s="2"/>
      <c r="C358" s="2"/>
    </row>
    <row r="359" spans="2:3" ht="14.25" customHeight="1" x14ac:dyDescent="0.35">
      <c r="B359" s="2"/>
      <c r="C359" s="2"/>
    </row>
    <row r="360" spans="2:3" ht="14.25" customHeight="1" x14ac:dyDescent="0.35">
      <c r="B360" s="2"/>
      <c r="C360" s="2"/>
    </row>
    <row r="361" spans="2:3" ht="14.25" customHeight="1" x14ac:dyDescent="0.35">
      <c r="B361" s="2"/>
      <c r="C361" s="2"/>
    </row>
    <row r="362" spans="2:3" ht="14.25" customHeight="1" x14ac:dyDescent="0.35">
      <c r="B362" s="2"/>
      <c r="C362" s="2"/>
    </row>
    <row r="363" spans="2:3" ht="14.25" customHeight="1" x14ac:dyDescent="0.35">
      <c r="B363" s="2"/>
      <c r="C363" s="2"/>
    </row>
    <row r="364" spans="2:3" ht="14.25" customHeight="1" x14ac:dyDescent="0.35">
      <c r="B364" s="2"/>
      <c r="C364" s="2"/>
    </row>
    <row r="365" spans="2:3" ht="14.25" customHeight="1" x14ac:dyDescent="0.35">
      <c r="B365" s="2"/>
      <c r="C365" s="2"/>
    </row>
    <row r="366" spans="2:3" ht="14.25" customHeight="1" x14ac:dyDescent="0.35">
      <c r="B366" s="2"/>
      <c r="C366" s="2"/>
    </row>
    <row r="367" spans="2:3" ht="14.25" customHeight="1" x14ac:dyDescent="0.35">
      <c r="B367" s="2"/>
      <c r="C367" s="2"/>
    </row>
    <row r="368" spans="2:3" ht="14.25" customHeight="1" x14ac:dyDescent="0.35">
      <c r="B368" s="2"/>
      <c r="C368" s="2"/>
    </row>
    <row r="369" spans="2:3" ht="14.25" customHeight="1" x14ac:dyDescent="0.35">
      <c r="B369" s="2"/>
      <c r="C369" s="2"/>
    </row>
    <row r="370" spans="2:3" ht="14.25" customHeight="1" x14ac:dyDescent="0.35">
      <c r="B370" s="2"/>
      <c r="C370" s="2"/>
    </row>
    <row r="371" spans="2:3" ht="14.25" customHeight="1" x14ac:dyDescent="0.35">
      <c r="B371" s="2"/>
      <c r="C371" s="2"/>
    </row>
    <row r="372" spans="2:3" ht="14.25" customHeight="1" x14ac:dyDescent="0.35">
      <c r="B372" s="2"/>
      <c r="C372" s="2"/>
    </row>
    <row r="373" spans="2:3" ht="14.25" customHeight="1" x14ac:dyDescent="0.35">
      <c r="B373" s="2"/>
      <c r="C373" s="2"/>
    </row>
    <row r="374" spans="2:3" ht="14.25" customHeight="1" x14ac:dyDescent="0.35">
      <c r="B374" s="2"/>
      <c r="C374" s="2"/>
    </row>
    <row r="375" spans="2:3" ht="14.25" customHeight="1" x14ac:dyDescent="0.35">
      <c r="B375" s="2"/>
      <c r="C375" s="2"/>
    </row>
    <row r="376" spans="2:3" ht="14.25" customHeight="1" x14ac:dyDescent="0.35">
      <c r="B376" s="2"/>
      <c r="C376" s="2"/>
    </row>
    <row r="377" spans="2:3" ht="14.25" customHeight="1" x14ac:dyDescent="0.35">
      <c r="B377" s="2"/>
      <c r="C377" s="2"/>
    </row>
    <row r="378" spans="2:3" ht="14.25" customHeight="1" x14ac:dyDescent="0.35">
      <c r="B378" s="2"/>
      <c r="C378" s="2"/>
    </row>
    <row r="379" spans="2:3" ht="14.25" customHeight="1" x14ac:dyDescent="0.35">
      <c r="B379" s="2"/>
      <c r="C379" s="2"/>
    </row>
    <row r="380" spans="2:3" ht="14.25" customHeight="1" x14ac:dyDescent="0.35">
      <c r="B380" s="2"/>
      <c r="C380" s="2"/>
    </row>
    <row r="381" spans="2:3" ht="14.25" customHeight="1" x14ac:dyDescent="0.35">
      <c r="B381" s="2"/>
      <c r="C381" s="2"/>
    </row>
    <row r="382" spans="2:3" ht="14.25" customHeight="1" x14ac:dyDescent="0.35">
      <c r="B382" s="2"/>
      <c r="C382" s="2"/>
    </row>
    <row r="383" spans="2:3" ht="14.25" customHeight="1" x14ac:dyDescent="0.35">
      <c r="B383" s="2"/>
      <c r="C383" s="2"/>
    </row>
    <row r="384" spans="2:3" ht="14.25" customHeight="1" x14ac:dyDescent="0.35">
      <c r="B384" s="2"/>
      <c r="C384" s="2"/>
    </row>
    <row r="385" spans="2:3" ht="14.25" customHeight="1" x14ac:dyDescent="0.35">
      <c r="B385" s="2"/>
      <c r="C385" s="2"/>
    </row>
    <row r="386" spans="2:3" ht="14.25" customHeight="1" x14ac:dyDescent="0.35">
      <c r="B386" s="2"/>
      <c r="C386" s="2"/>
    </row>
    <row r="387" spans="2:3" ht="14.25" customHeight="1" x14ac:dyDescent="0.35">
      <c r="B387" s="2"/>
      <c r="C387" s="2"/>
    </row>
    <row r="388" spans="2:3" ht="14.25" customHeight="1" x14ac:dyDescent="0.35">
      <c r="B388" s="2"/>
      <c r="C388" s="2"/>
    </row>
    <row r="389" spans="2:3" ht="14.25" customHeight="1" x14ac:dyDescent="0.35">
      <c r="B389" s="2"/>
      <c r="C389" s="2"/>
    </row>
    <row r="390" spans="2:3" ht="14.25" customHeight="1" x14ac:dyDescent="0.35">
      <c r="B390" s="2"/>
      <c r="C390" s="2"/>
    </row>
    <row r="391" spans="2:3" ht="14.25" customHeight="1" x14ac:dyDescent="0.35">
      <c r="B391" s="2"/>
      <c r="C391" s="2"/>
    </row>
    <row r="392" spans="2:3" ht="14.25" customHeight="1" x14ac:dyDescent="0.35">
      <c r="B392" s="2"/>
      <c r="C392" s="2"/>
    </row>
    <row r="393" spans="2:3" ht="14.25" customHeight="1" x14ac:dyDescent="0.35">
      <c r="B393" s="2"/>
      <c r="C393" s="2"/>
    </row>
    <row r="394" spans="2:3" ht="14.25" customHeight="1" x14ac:dyDescent="0.35">
      <c r="B394" s="2"/>
      <c r="C394" s="2"/>
    </row>
    <row r="395" spans="2:3" ht="14.25" customHeight="1" x14ac:dyDescent="0.35">
      <c r="B395" s="2"/>
      <c r="C395" s="2"/>
    </row>
    <row r="396" spans="2:3" ht="14.25" customHeight="1" x14ac:dyDescent="0.35">
      <c r="B396" s="2"/>
      <c r="C396" s="2"/>
    </row>
    <row r="397" spans="2:3" ht="14.25" customHeight="1" x14ac:dyDescent="0.35">
      <c r="B397" s="2"/>
      <c r="C397" s="2"/>
    </row>
    <row r="398" spans="2:3" ht="14.25" customHeight="1" x14ac:dyDescent="0.35">
      <c r="B398" s="2"/>
      <c r="C398" s="2"/>
    </row>
    <row r="399" spans="2:3" ht="14.25" customHeight="1" x14ac:dyDescent="0.35">
      <c r="B399" s="2"/>
      <c r="C399" s="2"/>
    </row>
    <row r="400" spans="2:3" ht="14.25" customHeight="1" x14ac:dyDescent="0.35">
      <c r="B400" s="2"/>
      <c r="C400" s="2"/>
    </row>
    <row r="401" spans="2:3" ht="14.25" customHeight="1" x14ac:dyDescent="0.35">
      <c r="B401" s="2"/>
      <c r="C401" s="2"/>
    </row>
    <row r="402" spans="2:3" ht="14.25" customHeight="1" x14ac:dyDescent="0.35">
      <c r="B402" s="2"/>
      <c r="C402" s="2"/>
    </row>
    <row r="403" spans="2:3" ht="14.25" customHeight="1" x14ac:dyDescent="0.35">
      <c r="B403" s="2"/>
      <c r="C403" s="2"/>
    </row>
    <row r="404" spans="2:3" ht="14.25" customHeight="1" x14ac:dyDescent="0.35">
      <c r="B404" s="2"/>
      <c r="C404" s="2"/>
    </row>
    <row r="405" spans="2:3" ht="14.25" customHeight="1" x14ac:dyDescent="0.35">
      <c r="B405" s="2"/>
      <c r="C405" s="2"/>
    </row>
    <row r="406" spans="2:3" ht="14.25" customHeight="1" x14ac:dyDescent="0.35">
      <c r="B406" s="2"/>
      <c r="C406" s="2"/>
    </row>
    <row r="407" spans="2:3" ht="14.25" customHeight="1" x14ac:dyDescent="0.35">
      <c r="B407" s="2"/>
      <c r="C407" s="2"/>
    </row>
    <row r="408" spans="2:3" ht="14.25" customHeight="1" x14ac:dyDescent="0.35">
      <c r="B408" s="2"/>
      <c r="C408" s="2"/>
    </row>
    <row r="409" spans="2:3" ht="14.25" customHeight="1" x14ac:dyDescent="0.35">
      <c r="B409" s="2"/>
      <c r="C409" s="2"/>
    </row>
    <row r="410" spans="2:3" ht="14.25" customHeight="1" x14ac:dyDescent="0.35">
      <c r="B410" s="2"/>
      <c r="C410" s="2"/>
    </row>
    <row r="411" spans="2:3" ht="14.25" customHeight="1" x14ac:dyDescent="0.35">
      <c r="B411" s="2"/>
      <c r="C411" s="2"/>
    </row>
    <row r="412" spans="2:3" ht="14.25" customHeight="1" x14ac:dyDescent="0.35">
      <c r="B412" s="2"/>
      <c r="C412" s="2"/>
    </row>
    <row r="413" spans="2:3" ht="14.25" customHeight="1" x14ac:dyDescent="0.35">
      <c r="B413" s="2"/>
      <c r="C413" s="2"/>
    </row>
    <row r="414" spans="2:3" ht="14.25" customHeight="1" x14ac:dyDescent="0.35">
      <c r="B414" s="2"/>
      <c r="C414" s="2"/>
    </row>
    <row r="415" spans="2:3" ht="14.25" customHeight="1" x14ac:dyDescent="0.35">
      <c r="B415" s="2"/>
      <c r="C415" s="2"/>
    </row>
    <row r="416" spans="2:3" ht="14.25" customHeight="1" x14ac:dyDescent="0.35">
      <c r="B416" s="2"/>
      <c r="C416" s="2"/>
    </row>
    <row r="417" spans="2:3" ht="14.25" customHeight="1" x14ac:dyDescent="0.35">
      <c r="B417" s="2"/>
      <c r="C417" s="2"/>
    </row>
    <row r="418" spans="2:3" ht="14.25" customHeight="1" x14ac:dyDescent="0.35">
      <c r="B418" s="2"/>
      <c r="C418" s="2"/>
    </row>
    <row r="419" spans="2:3" ht="14.25" customHeight="1" x14ac:dyDescent="0.35">
      <c r="B419" s="2"/>
      <c r="C419" s="2"/>
    </row>
    <row r="420" spans="2:3" ht="14.25" customHeight="1" x14ac:dyDescent="0.35">
      <c r="B420" s="2"/>
      <c r="C420" s="2"/>
    </row>
    <row r="421" spans="2:3" ht="14.25" customHeight="1" x14ac:dyDescent="0.35">
      <c r="B421" s="2"/>
      <c r="C421" s="2"/>
    </row>
    <row r="422" spans="2:3" ht="14.25" customHeight="1" x14ac:dyDescent="0.35">
      <c r="B422" s="2"/>
      <c r="C422" s="2"/>
    </row>
    <row r="423" spans="2:3" ht="14.25" customHeight="1" x14ac:dyDescent="0.35">
      <c r="B423" s="2"/>
      <c r="C423" s="2"/>
    </row>
    <row r="424" spans="2:3" ht="14.25" customHeight="1" x14ac:dyDescent="0.35">
      <c r="B424" s="2"/>
      <c r="C424" s="2"/>
    </row>
    <row r="425" spans="2:3" ht="14.25" customHeight="1" x14ac:dyDescent="0.35">
      <c r="B425" s="2"/>
      <c r="C425" s="2"/>
    </row>
    <row r="426" spans="2:3" ht="14.25" customHeight="1" x14ac:dyDescent="0.35">
      <c r="B426" s="2"/>
      <c r="C426" s="2"/>
    </row>
    <row r="427" spans="2:3" ht="14.25" customHeight="1" x14ac:dyDescent="0.35">
      <c r="B427" s="2"/>
      <c r="C427" s="2"/>
    </row>
    <row r="428" spans="2:3" ht="14.25" customHeight="1" x14ac:dyDescent="0.35">
      <c r="B428" s="2"/>
      <c r="C428" s="2"/>
    </row>
    <row r="429" spans="2:3" ht="14.25" customHeight="1" x14ac:dyDescent="0.35">
      <c r="B429" s="2"/>
      <c r="C429" s="2"/>
    </row>
    <row r="430" spans="2:3" ht="14.25" customHeight="1" x14ac:dyDescent="0.35">
      <c r="B430" s="2"/>
      <c r="C430" s="2"/>
    </row>
    <row r="431" spans="2:3" ht="14.25" customHeight="1" x14ac:dyDescent="0.35">
      <c r="B431" s="2"/>
      <c r="C431" s="2"/>
    </row>
    <row r="432" spans="2:3" ht="14.25" customHeight="1" x14ac:dyDescent="0.35">
      <c r="B432" s="2"/>
      <c r="C432" s="2"/>
    </row>
    <row r="433" spans="2:3" ht="14.25" customHeight="1" x14ac:dyDescent="0.35">
      <c r="B433" s="2"/>
      <c r="C433" s="2"/>
    </row>
    <row r="434" spans="2:3" ht="14.25" customHeight="1" x14ac:dyDescent="0.35">
      <c r="B434" s="2"/>
      <c r="C434" s="2"/>
    </row>
    <row r="435" spans="2:3" ht="14.25" customHeight="1" x14ac:dyDescent="0.35">
      <c r="B435" s="2"/>
      <c r="C435" s="2"/>
    </row>
    <row r="436" spans="2:3" ht="14.25" customHeight="1" x14ac:dyDescent="0.35">
      <c r="B436" s="2"/>
      <c r="C436" s="2"/>
    </row>
    <row r="437" spans="2:3" ht="14.25" customHeight="1" x14ac:dyDescent="0.35">
      <c r="B437" s="2"/>
      <c r="C437" s="2"/>
    </row>
    <row r="438" spans="2:3" ht="14.25" customHeight="1" x14ac:dyDescent="0.35">
      <c r="B438" s="2"/>
      <c r="C438" s="2"/>
    </row>
    <row r="439" spans="2:3" ht="14.25" customHeight="1" x14ac:dyDescent="0.35">
      <c r="B439" s="2"/>
      <c r="C439" s="2"/>
    </row>
    <row r="440" spans="2:3" ht="14.25" customHeight="1" x14ac:dyDescent="0.35">
      <c r="B440" s="2"/>
      <c r="C440" s="2"/>
    </row>
    <row r="441" spans="2:3" ht="14.25" customHeight="1" x14ac:dyDescent="0.35">
      <c r="B441" s="2"/>
      <c r="C441" s="2"/>
    </row>
    <row r="442" spans="2:3" ht="14.25" customHeight="1" x14ac:dyDescent="0.35">
      <c r="B442" s="2"/>
      <c r="C442" s="2"/>
    </row>
    <row r="443" spans="2:3" ht="14.25" customHeight="1" x14ac:dyDescent="0.35">
      <c r="B443" s="2"/>
      <c r="C443" s="2"/>
    </row>
    <row r="444" spans="2:3" ht="14.25" customHeight="1" x14ac:dyDescent="0.35">
      <c r="B444" s="2"/>
      <c r="C444" s="2"/>
    </row>
    <row r="445" spans="2:3" ht="14.25" customHeight="1" x14ac:dyDescent="0.35">
      <c r="B445" s="2"/>
      <c r="C445" s="2"/>
    </row>
    <row r="446" spans="2:3" ht="14.25" customHeight="1" x14ac:dyDescent="0.35">
      <c r="B446" s="2"/>
      <c r="C446" s="2"/>
    </row>
    <row r="447" spans="2:3" ht="14.25" customHeight="1" x14ac:dyDescent="0.35">
      <c r="B447" s="2"/>
      <c r="C447" s="2"/>
    </row>
    <row r="448" spans="2:3" ht="14.25" customHeight="1" x14ac:dyDescent="0.35">
      <c r="B448" s="2"/>
      <c r="C448" s="2"/>
    </row>
    <row r="449" spans="2:3" ht="14.25" customHeight="1" x14ac:dyDescent="0.35">
      <c r="B449" s="2"/>
      <c r="C449" s="2"/>
    </row>
    <row r="450" spans="2:3" ht="14.25" customHeight="1" x14ac:dyDescent="0.35">
      <c r="B450" s="2"/>
      <c r="C450" s="2"/>
    </row>
    <row r="451" spans="2:3" ht="14.25" customHeight="1" x14ac:dyDescent="0.35">
      <c r="B451" s="2"/>
      <c r="C451" s="2"/>
    </row>
    <row r="452" spans="2:3" ht="14.25" customHeight="1" x14ac:dyDescent="0.35">
      <c r="B452" s="2"/>
      <c r="C452" s="2"/>
    </row>
    <row r="453" spans="2:3" ht="14.25" customHeight="1" x14ac:dyDescent="0.35">
      <c r="B453" s="2"/>
      <c r="C453" s="2"/>
    </row>
    <row r="454" spans="2:3" ht="14.25" customHeight="1" x14ac:dyDescent="0.35">
      <c r="B454" s="2"/>
      <c r="C454" s="2"/>
    </row>
    <row r="455" spans="2:3" ht="14.25" customHeight="1" x14ac:dyDescent="0.35">
      <c r="B455" s="2"/>
      <c r="C455" s="2"/>
    </row>
    <row r="456" spans="2:3" ht="14.25" customHeight="1" x14ac:dyDescent="0.35">
      <c r="B456" s="2"/>
      <c r="C456" s="2"/>
    </row>
    <row r="457" spans="2:3" ht="14.25" customHeight="1" x14ac:dyDescent="0.35">
      <c r="B457" s="2"/>
      <c r="C457" s="2"/>
    </row>
    <row r="458" spans="2:3" ht="14.25" customHeight="1" x14ac:dyDescent="0.35">
      <c r="B458" s="2"/>
      <c r="C458" s="2"/>
    </row>
    <row r="459" spans="2:3" ht="14.25" customHeight="1" x14ac:dyDescent="0.35">
      <c r="B459" s="2"/>
      <c r="C459" s="2"/>
    </row>
    <row r="460" spans="2:3" ht="14.25" customHeight="1" x14ac:dyDescent="0.35">
      <c r="B460" s="2"/>
      <c r="C460" s="2"/>
    </row>
    <row r="461" spans="2:3" ht="14.25" customHeight="1" x14ac:dyDescent="0.35">
      <c r="B461" s="2"/>
      <c r="C461" s="2"/>
    </row>
    <row r="462" spans="2:3" ht="14.25" customHeight="1" x14ac:dyDescent="0.35">
      <c r="B462" s="2"/>
      <c r="C462" s="2"/>
    </row>
    <row r="463" spans="2:3" ht="14.25" customHeight="1" x14ac:dyDescent="0.35">
      <c r="B463" s="2"/>
      <c r="C463" s="2"/>
    </row>
    <row r="464" spans="2:3" ht="14.25" customHeight="1" x14ac:dyDescent="0.35">
      <c r="B464" s="2"/>
      <c r="C464" s="2"/>
    </row>
    <row r="465" spans="2:3" ht="14.25" customHeight="1" x14ac:dyDescent="0.35">
      <c r="B465" s="2"/>
      <c r="C465" s="2"/>
    </row>
    <row r="466" spans="2:3" ht="14.25" customHeight="1" x14ac:dyDescent="0.35">
      <c r="B466" s="2"/>
      <c r="C466" s="2"/>
    </row>
    <row r="467" spans="2:3" ht="14.25" customHeight="1" x14ac:dyDescent="0.35">
      <c r="B467" s="2"/>
      <c r="C467" s="2"/>
    </row>
    <row r="468" spans="2:3" ht="14.25" customHeight="1" x14ac:dyDescent="0.35">
      <c r="B468" s="2"/>
      <c r="C468" s="2"/>
    </row>
    <row r="469" spans="2:3" ht="14.25" customHeight="1" x14ac:dyDescent="0.35">
      <c r="B469" s="2"/>
      <c r="C469" s="2"/>
    </row>
    <row r="470" spans="2:3" ht="14.25" customHeight="1" x14ac:dyDescent="0.35">
      <c r="B470" s="2"/>
      <c r="C470" s="2"/>
    </row>
    <row r="471" spans="2:3" ht="14.25" customHeight="1" x14ac:dyDescent="0.35">
      <c r="B471" s="2"/>
      <c r="C471" s="2"/>
    </row>
    <row r="472" spans="2:3" ht="14.25" customHeight="1" x14ac:dyDescent="0.35">
      <c r="B472" s="2"/>
      <c r="C472" s="2"/>
    </row>
    <row r="473" spans="2:3" ht="14.25" customHeight="1" x14ac:dyDescent="0.35">
      <c r="B473" s="2"/>
      <c r="C473" s="2"/>
    </row>
    <row r="474" spans="2:3" ht="14.25" customHeight="1" x14ac:dyDescent="0.35">
      <c r="B474" s="2"/>
      <c r="C474" s="2"/>
    </row>
    <row r="475" spans="2:3" ht="14.25" customHeight="1" x14ac:dyDescent="0.35">
      <c r="B475" s="2"/>
      <c r="C475" s="2"/>
    </row>
    <row r="476" spans="2:3" ht="14.25" customHeight="1" x14ac:dyDescent="0.35">
      <c r="B476" s="2"/>
      <c r="C476" s="2"/>
    </row>
    <row r="477" spans="2:3" ht="14.25" customHeight="1" x14ac:dyDescent="0.35">
      <c r="B477" s="2"/>
      <c r="C477" s="2"/>
    </row>
    <row r="478" spans="2:3" ht="14.25" customHeight="1" x14ac:dyDescent="0.35">
      <c r="B478" s="2"/>
      <c r="C478" s="2"/>
    </row>
    <row r="479" spans="2:3" ht="14.25" customHeight="1" x14ac:dyDescent="0.35">
      <c r="B479" s="2"/>
      <c r="C479" s="2"/>
    </row>
    <row r="480" spans="2:3" ht="14.25" customHeight="1" x14ac:dyDescent="0.35">
      <c r="B480" s="2"/>
      <c r="C480" s="2"/>
    </row>
    <row r="481" spans="2:3" ht="14.25" customHeight="1" x14ac:dyDescent="0.35">
      <c r="B481" s="2"/>
      <c r="C481" s="2"/>
    </row>
    <row r="482" spans="2:3" ht="14.25" customHeight="1" x14ac:dyDescent="0.35">
      <c r="B482" s="2"/>
      <c r="C482" s="2"/>
    </row>
    <row r="483" spans="2:3" ht="14.25" customHeight="1" x14ac:dyDescent="0.35">
      <c r="B483" s="2"/>
      <c r="C483" s="2"/>
    </row>
    <row r="484" spans="2:3" ht="14.25" customHeight="1" x14ac:dyDescent="0.35">
      <c r="B484" s="2"/>
      <c r="C484" s="2"/>
    </row>
    <row r="485" spans="2:3" ht="14.25" customHeight="1" x14ac:dyDescent="0.35">
      <c r="B485" s="2"/>
      <c r="C485" s="2"/>
    </row>
    <row r="486" spans="2:3" ht="14.25" customHeight="1" x14ac:dyDescent="0.35">
      <c r="B486" s="2"/>
      <c r="C486" s="2"/>
    </row>
    <row r="487" spans="2:3" ht="14.25" customHeight="1" x14ac:dyDescent="0.35">
      <c r="B487" s="2"/>
      <c r="C487" s="2"/>
    </row>
    <row r="488" spans="2:3" ht="14.25" customHeight="1" x14ac:dyDescent="0.35">
      <c r="B488" s="2"/>
      <c r="C488" s="2"/>
    </row>
    <row r="489" spans="2:3" ht="14.25" customHeight="1" x14ac:dyDescent="0.35">
      <c r="B489" s="2"/>
      <c r="C489" s="2"/>
    </row>
    <row r="490" spans="2:3" ht="14.25" customHeight="1" x14ac:dyDescent="0.35">
      <c r="B490" s="2"/>
      <c r="C490" s="2"/>
    </row>
    <row r="491" spans="2:3" ht="14.25" customHeight="1" x14ac:dyDescent="0.35">
      <c r="B491" s="2"/>
      <c r="C491" s="2"/>
    </row>
    <row r="492" spans="2:3" ht="14.25" customHeight="1" x14ac:dyDescent="0.35">
      <c r="B492" s="2"/>
      <c r="C492" s="2"/>
    </row>
    <row r="493" spans="2:3" ht="14.25" customHeight="1" x14ac:dyDescent="0.35">
      <c r="B493" s="2"/>
      <c r="C493" s="2"/>
    </row>
    <row r="494" spans="2:3" ht="14.25" customHeight="1" x14ac:dyDescent="0.35">
      <c r="B494" s="2"/>
      <c r="C494" s="2"/>
    </row>
    <row r="495" spans="2:3" ht="14.25" customHeight="1" x14ac:dyDescent="0.35">
      <c r="B495" s="2"/>
      <c r="C495" s="2"/>
    </row>
    <row r="496" spans="2:3" ht="14.25" customHeight="1" x14ac:dyDescent="0.35">
      <c r="B496" s="2"/>
      <c r="C496" s="2"/>
    </row>
    <row r="497" spans="2:3" ht="14.25" customHeight="1" x14ac:dyDescent="0.35">
      <c r="B497" s="2"/>
      <c r="C497" s="2"/>
    </row>
    <row r="498" spans="2:3" ht="14.25" customHeight="1" x14ac:dyDescent="0.35">
      <c r="B498" s="2"/>
      <c r="C498" s="2"/>
    </row>
    <row r="499" spans="2:3" ht="14.25" customHeight="1" x14ac:dyDescent="0.35">
      <c r="B499" s="2"/>
      <c r="C499" s="2"/>
    </row>
    <row r="500" spans="2:3" ht="14.25" customHeight="1" x14ac:dyDescent="0.35">
      <c r="B500" s="2"/>
      <c r="C500" s="2"/>
    </row>
    <row r="501" spans="2:3" ht="14.25" customHeight="1" x14ac:dyDescent="0.35">
      <c r="B501" s="2"/>
      <c r="C501" s="2"/>
    </row>
    <row r="502" spans="2:3" ht="14.25" customHeight="1" x14ac:dyDescent="0.35">
      <c r="B502" s="2"/>
      <c r="C502" s="2"/>
    </row>
    <row r="503" spans="2:3" ht="14.25" customHeight="1" x14ac:dyDescent="0.35">
      <c r="B503" s="2"/>
      <c r="C503" s="2"/>
    </row>
    <row r="504" spans="2:3" ht="14.25" customHeight="1" x14ac:dyDescent="0.35">
      <c r="B504" s="2"/>
      <c r="C504" s="2"/>
    </row>
    <row r="505" spans="2:3" ht="14.25" customHeight="1" x14ac:dyDescent="0.35">
      <c r="B505" s="2"/>
      <c r="C505" s="2"/>
    </row>
    <row r="506" spans="2:3" ht="14.25" customHeight="1" x14ac:dyDescent="0.35">
      <c r="B506" s="2"/>
      <c r="C506" s="2"/>
    </row>
    <row r="507" spans="2:3" ht="14.25" customHeight="1" x14ac:dyDescent="0.35">
      <c r="B507" s="2"/>
      <c r="C507" s="2"/>
    </row>
    <row r="508" spans="2:3" ht="14.25" customHeight="1" x14ac:dyDescent="0.35">
      <c r="B508" s="2"/>
      <c r="C508" s="2"/>
    </row>
    <row r="509" spans="2:3" ht="14.25" customHeight="1" x14ac:dyDescent="0.35">
      <c r="B509" s="2"/>
      <c r="C509" s="2"/>
    </row>
    <row r="510" spans="2:3" ht="14.25" customHeight="1" x14ac:dyDescent="0.35">
      <c r="B510" s="2"/>
      <c r="C510" s="2"/>
    </row>
    <row r="511" spans="2:3" ht="14.25" customHeight="1" x14ac:dyDescent="0.35">
      <c r="B511" s="2"/>
      <c r="C511" s="2"/>
    </row>
    <row r="512" spans="2:3" ht="14.25" customHeight="1" x14ac:dyDescent="0.35">
      <c r="B512" s="2"/>
      <c r="C512" s="2"/>
    </row>
    <row r="513" spans="2:3" ht="14.25" customHeight="1" x14ac:dyDescent="0.35">
      <c r="B513" s="2"/>
      <c r="C513" s="2"/>
    </row>
    <row r="514" spans="2:3" ht="14.25" customHeight="1" x14ac:dyDescent="0.35">
      <c r="B514" s="2"/>
      <c r="C514" s="2"/>
    </row>
    <row r="515" spans="2:3" ht="14.25" customHeight="1" x14ac:dyDescent="0.35">
      <c r="B515" s="2"/>
      <c r="C515" s="2"/>
    </row>
    <row r="516" spans="2:3" ht="14.25" customHeight="1" x14ac:dyDescent="0.35">
      <c r="B516" s="2"/>
      <c r="C516" s="2"/>
    </row>
    <row r="517" spans="2:3" ht="14.25" customHeight="1" x14ac:dyDescent="0.35">
      <c r="B517" s="2"/>
      <c r="C517" s="2"/>
    </row>
    <row r="518" spans="2:3" ht="14.25" customHeight="1" x14ac:dyDescent="0.35">
      <c r="B518" s="2"/>
      <c r="C518" s="2"/>
    </row>
    <row r="519" spans="2:3" ht="14.25" customHeight="1" x14ac:dyDescent="0.35">
      <c r="B519" s="2"/>
      <c r="C519" s="2"/>
    </row>
    <row r="520" spans="2:3" ht="14.25" customHeight="1" x14ac:dyDescent="0.35">
      <c r="B520" s="2"/>
      <c r="C520" s="2"/>
    </row>
    <row r="521" spans="2:3" ht="14.25" customHeight="1" x14ac:dyDescent="0.35">
      <c r="B521" s="2"/>
      <c r="C521" s="2"/>
    </row>
    <row r="522" spans="2:3" ht="14.25" customHeight="1" x14ac:dyDescent="0.35">
      <c r="B522" s="2"/>
      <c r="C522" s="2"/>
    </row>
    <row r="523" spans="2:3" ht="14.25" customHeight="1" x14ac:dyDescent="0.35">
      <c r="B523" s="2"/>
      <c r="C523" s="2"/>
    </row>
    <row r="524" spans="2:3" ht="14.25" customHeight="1" x14ac:dyDescent="0.35">
      <c r="B524" s="2"/>
      <c r="C524" s="2"/>
    </row>
    <row r="525" spans="2:3" ht="14.25" customHeight="1" x14ac:dyDescent="0.35">
      <c r="B525" s="2"/>
      <c r="C525" s="2"/>
    </row>
    <row r="526" spans="2:3" ht="14.25" customHeight="1" x14ac:dyDescent="0.35">
      <c r="B526" s="2"/>
      <c r="C526" s="2"/>
    </row>
    <row r="527" spans="2:3" ht="14.25" customHeight="1" x14ac:dyDescent="0.35">
      <c r="B527" s="2"/>
      <c r="C527" s="2"/>
    </row>
    <row r="528" spans="2:3" ht="14.25" customHeight="1" x14ac:dyDescent="0.35">
      <c r="B528" s="2"/>
      <c r="C528" s="2"/>
    </row>
    <row r="529" spans="2:3" ht="14.25" customHeight="1" x14ac:dyDescent="0.35">
      <c r="B529" s="2"/>
      <c r="C529" s="2"/>
    </row>
    <row r="530" spans="2:3" ht="14.25" customHeight="1" x14ac:dyDescent="0.35">
      <c r="B530" s="2"/>
      <c r="C530" s="2"/>
    </row>
    <row r="531" spans="2:3" ht="14.25" customHeight="1" x14ac:dyDescent="0.35">
      <c r="B531" s="2"/>
      <c r="C531" s="2"/>
    </row>
    <row r="532" spans="2:3" ht="14.25" customHeight="1" x14ac:dyDescent="0.35">
      <c r="B532" s="2"/>
      <c r="C532" s="2"/>
    </row>
    <row r="533" spans="2:3" ht="14.25" customHeight="1" x14ac:dyDescent="0.35">
      <c r="B533" s="2"/>
      <c r="C533" s="2"/>
    </row>
    <row r="534" spans="2:3" ht="14.25" customHeight="1" x14ac:dyDescent="0.35">
      <c r="B534" s="2"/>
      <c r="C534" s="2"/>
    </row>
    <row r="535" spans="2:3" ht="14.25" customHeight="1" x14ac:dyDescent="0.35">
      <c r="B535" s="2"/>
      <c r="C535" s="2"/>
    </row>
    <row r="536" spans="2:3" ht="14.25" customHeight="1" x14ac:dyDescent="0.35">
      <c r="B536" s="2"/>
      <c r="C536" s="2"/>
    </row>
    <row r="537" spans="2:3" ht="14.25" customHeight="1" x14ac:dyDescent="0.35">
      <c r="B537" s="2"/>
      <c r="C537" s="2"/>
    </row>
    <row r="538" spans="2:3" ht="14.25" customHeight="1" x14ac:dyDescent="0.35">
      <c r="B538" s="2"/>
      <c r="C538" s="2"/>
    </row>
    <row r="539" spans="2:3" ht="14.25" customHeight="1" x14ac:dyDescent="0.35">
      <c r="B539" s="2"/>
      <c r="C539" s="2"/>
    </row>
    <row r="540" spans="2:3" ht="14.25" customHeight="1" x14ac:dyDescent="0.35">
      <c r="B540" s="2"/>
      <c r="C540" s="2"/>
    </row>
    <row r="541" spans="2:3" ht="14.25" customHeight="1" x14ac:dyDescent="0.35">
      <c r="B541" s="2"/>
      <c r="C541" s="2"/>
    </row>
    <row r="542" spans="2:3" ht="14.25" customHeight="1" x14ac:dyDescent="0.35">
      <c r="B542" s="2"/>
      <c r="C542" s="2"/>
    </row>
    <row r="543" spans="2:3" ht="14.25" customHeight="1" x14ac:dyDescent="0.35">
      <c r="B543" s="2"/>
      <c r="C543" s="2"/>
    </row>
    <row r="544" spans="2:3" ht="14.25" customHeight="1" x14ac:dyDescent="0.35">
      <c r="B544" s="2"/>
      <c r="C544" s="2"/>
    </row>
    <row r="545" spans="2:3" ht="14.25" customHeight="1" x14ac:dyDescent="0.35">
      <c r="B545" s="2"/>
      <c r="C545" s="2"/>
    </row>
    <row r="546" spans="2:3" ht="14.25" customHeight="1" x14ac:dyDescent="0.35">
      <c r="B546" s="2"/>
      <c r="C546" s="2"/>
    </row>
    <row r="547" spans="2:3" ht="14.25" customHeight="1" x14ac:dyDescent="0.35">
      <c r="B547" s="2"/>
      <c r="C547" s="2"/>
    </row>
    <row r="548" spans="2:3" ht="14.25" customHeight="1" x14ac:dyDescent="0.35">
      <c r="B548" s="2"/>
      <c r="C548" s="2"/>
    </row>
    <row r="549" spans="2:3" ht="14.25" customHeight="1" x14ac:dyDescent="0.35">
      <c r="B549" s="2"/>
      <c r="C549" s="2"/>
    </row>
    <row r="550" spans="2:3" ht="14.25" customHeight="1" x14ac:dyDescent="0.35">
      <c r="B550" s="2"/>
      <c r="C550" s="2"/>
    </row>
    <row r="551" spans="2:3" ht="14.25" customHeight="1" x14ac:dyDescent="0.35">
      <c r="B551" s="2"/>
      <c r="C551" s="2"/>
    </row>
    <row r="552" spans="2:3" ht="14.25" customHeight="1" x14ac:dyDescent="0.35">
      <c r="B552" s="2"/>
      <c r="C552" s="2"/>
    </row>
    <row r="553" spans="2:3" ht="14.25" customHeight="1" x14ac:dyDescent="0.35">
      <c r="B553" s="2"/>
      <c r="C553" s="2"/>
    </row>
    <row r="554" spans="2:3" ht="14.25" customHeight="1" x14ac:dyDescent="0.35">
      <c r="B554" s="2"/>
      <c r="C554" s="2"/>
    </row>
    <row r="555" spans="2:3" ht="14.25" customHeight="1" x14ac:dyDescent="0.35">
      <c r="B555" s="2"/>
      <c r="C555" s="2"/>
    </row>
    <row r="556" spans="2:3" ht="14.25" customHeight="1" x14ac:dyDescent="0.35">
      <c r="B556" s="2"/>
      <c r="C556" s="2"/>
    </row>
    <row r="557" spans="2:3" ht="14.25" customHeight="1" x14ac:dyDescent="0.35">
      <c r="B557" s="2"/>
      <c r="C557" s="2"/>
    </row>
    <row r="558" spans="2:3" ht="14.25" customHeight="1" x14ac:dyDescent="0.35">
      <c r="B558" s="2"/>
      <c r="C558" s="2"/>
    </row>
    <row r="559" spans="2:3" ht="14.25" customHeight="1" x14ac:dyDescent="0.35">
      <c r="B559" s="2"/>
      <c r="C559" s="2"/>
    </row>
    <row r="560" spans="2:3" ht="14.25" customHeight="1" x14ac:dyDescent="0.35">
      <c r="B560" s="2"/>
      <c r="C560" s="2"/>
    </row>
    <row r="561" spans="2:3" ht="14.25" customHeight="1" x14ac:dyDescent="0.35">
      <c r="B561" s="2"/>
      <c r="C561" s="2"/>
    </row>
    <row r="562" spans="2:3" ht="14.25" customHeight="1" x14ac:dyDescent="0.35">
      <c r="B562" s="2"/>
      <c r="C562" s="2"/>
    </row>
    <row r="563" spans="2:3" ht="14.25" customHeight="1" x14ac:dyDescent="0.35">
      <c r="B563" s="2"/>
      <c r="C563" s="2"/>
    </row>
    <row r="564" spans="2:3" ht="14.25" customHeight="1" x14ac:dyDescent="0.35">
      <c r="B564" s="2"/>
      <c r="C564" s="2"/>
    </row>
    <row r="565" spans="2:3" ht="14.25" customHeight="1" x14ac:dyDescent="0.35">
      <c r="B565" s="2"/>
      <c r="C565" s="2"/>
    </row>
    <row r="566" spans="2:3" ht="14.25" customHeight="1" x14ac:dyDescent="0.35">
      <c r="B566" s="2"/>
      <c r="C566" s="2"/>
    </row>
    <row r="567" spans="2:3" ht="14.25" customHeight="1" x14ac:dyDescent="0.35">
      <c r="B567" s="2"/>
      <c r="C567" s="2"/>
    </row>
    <row r="568" spans="2:3" ht="14.25" customHeight="1" x14ac:dyDescent="0.35">
      <c r="B568" s="2"/>
      <c r="C568" s="2"/>
    </row>
    <row r="569" spans="2:3" ht="14.25" customHeight="1" x14ac:dyDescent="0.35">
      <c r="B569" s="2"/>
      <c r="C569" s="2"/>
    </row>
    <row r="570" spans="2:3" ht="14.25" customHeight="1" x14ac:dyDescent="0.35">
      <c r="B570" s="2"/>
      <c r="C570" s="2"/>
    </row>
    <row r="571" spans="2:3" ht="14.25" customHeight="1" x14ac:dyDescent="0.35">
      <c r="B571" s="2"/>
      <c r="C571" s="2"/>
    </row>
    <row r="572" spans="2:3" ht="14.25" customHeight="1" x14ac:dyDescent="0.35">
      <c r="B572" s="2"/>
      <c r="C572" s="2"/>
    </row>
    <row r="573" spans="2:3" ht="14.25" customHeight="1" x14ac:dyDescent="0.35">
      <c r="B573" s="2"/>
      <c r="C573" s="2"/>
    </row>
    <row r="574" spans="2:3" ht="14.25" customHeight="1" x14ac:dyDescent="0.35">
      <c r="B574" s="2"/>
      <c r="C574" s="2"/>
    </row>
    <row r="575" spans="2:3" ht="14.25" customHeight="1" x14ac:dyDescent="0.35">
      <c r="B575" s="2"/>
      <c r="C575" s="2"/>
    </row>
    <row r="576" spans="2:3" ht="14.25" customHeight="1" x14ac:dyDescent="0.35">
      <c r="B576" s="2"/>
      <c r="C576" s="2"/>
    </row>
    <row r="577" spans="2:3" ht="14.25" customHeight="1" x14ac:dyDescent="0.35">
      <c r="B577" s="2"/>
      <c r="C577" s="2"/>
    </row>
    <row r="578" spans="2:3" ht="14.25" customHeight="1" x14ac:dyDescent="0.35">
      <c r="B578" s="2"/>
      <c r="C578" s="2"/>
    </row>
    <row r="579" spans="2:3" ht="14.25" customHeight="1" x14ac:dyDescent="0.35">
      <c r="B579" s="2"/>
      <c r="C579" s="2"/>
    </row>
    <row r="580" spans="2:3" ht="14.25" customHeight="1" x14ac:dyDescent="0.35">
      <c r="B580" s="2"/>
      <c r="C580" s="2"/>
    </row>
    <row r="581" spans="2:3" ht="14.25" customHeight="1" x14ac:dyDescent="0.35">
      <c r="B581" s="2"/>
      <c r="C581" s="2"/>
    </row>
    <row r="582" spans="2:3" ht="14.25" customHeight="1" x14ac:dyDescent="0.35">
      <c r="B582" s="2"/>
      <c r="C582" s="2"/>
    </row>
    <row r="583" spans="2:3" ht="14.25" customHeight="1" x14ac:dyDescent="0.35">
      <c r="B583" s="2"/>
      <c r="C583" s="2"/>
    </row>
    <row r="584" spans="2:3" ht="14.25" customHeight="1" x14ac:dyDescent="0.35">
      <c r="B584" s="2"/>
      <c r="C584" s="2"/>
    </row>
    <row r="585" spans="2:3" ht="14.25" customHeight="1" x14ac:dyDescent="0.35">
      <c r="B585" s="2"/>
      <c r="C585" s="2"/>
    </row>
    <row r="586" spans="2:3" ht="14.25" customHeight="1" x14ac:dyDescent="0.35">
      <c r="B586" s="2"/>
      <c r="C586" s="2"/>
    </row>
    <row r="587" spans="2:3" ht="14.25" customHeight="1" x14ac:dyDescent="0.35">
      <c r="B587" s="2"/>
      <c r="C587" s="2"/>
    </row>
    <row r="588" spans="2:3" ht="14.25" customHeight="1" x14ac:dyDescent="0.35">
      <c r="B588" s="2"/>
      <c r="C588" s="2"/>
    </row>
    <row r="589" spans="2:3" ht="14.25" customHeight="1" x14ac:dyDescent="0.35">
      <c r="B589" s="2"/>
      <c r="C589" s="2"/>
    </row>
    <row r="590" spans="2:3" ht="14.25" customHeight="1" x14ac:dyDescent="0.35">
      <c r="B590" s="2"/>
      <c r="C590" s="2"/>
    </row>
    <row r="591" spans="2:3" ht="14.25" customHeight="1" x14ac:dyDescent="0.35">
      <c r="B591" s="2"/>
      <c r="C591" s="2"/>
    </row>
    <row r="592" spans="2:3" ht="14.25" customHeight="1" x14ac:dyDescent="0.35">
      <c r="B592" s="2"/>
      <c r="C592" s="2"/>
    </row>
    <row r="593" spans="2:3" ht="14.25" customHeight="1" x14ac:dyDescent="0.35">
      <c r="B593" s="2"/>
      <c r="C593" s="2"/>
    </row>
    <row r="594" spans="2:3" ht="14.25" customHeight="1" x14ac:dyDescent="0.35">
      <c r="B594" s="2"/>
      <c r="C594" s="2"/>
    </row>
    <row r="595" spans="2:3" ht="14.25" customHeight="1" x14ac:dyDescent="0.35">
      <c r="B595" s="2"/>
      <c r="C595" s="2"/>
    </row>
    <row r="596" spans="2:3" ht="14.25" customHeight="1" x14ac:dyDescent="0.35">
      <c r="B596" s="2"/>
      <c r="C596" s="2"/>
    </row>
    <row r="597" spans="2:3" ht="14.25" customHeight="1" x14ac:dyDescent="0.35">
      <c r="B597" s="2"/>
      <c r="C597" s="2"/>
    </row>
    <row r="598" spans="2:3" ht="14.25" customHeight="1" x14ac:dyDescent="0.35">
      <c r="B598" s="2"/>
      <c r="C598" s="2"/>
    </row>
    <row r="599" spans="2:3" ht="14.25" customHeight="1" x14ac:dyDescent="0.35">
      <c r="B599" s="2"/>
      <c r="C599" s="2"/>
    </row>
    <row r="600" spans="2:3" ht="14.25" customHeight="1" x14ac:dyDescent="0.35">
      <c r="B600" s="2"/>
      <c r="C600" s="2"/>
    </row>
    <row r="601" spans="2:3" ht="14.25" customHeight="1" x14ac:dyDescent="0.35">
      <c r="B601" s="2"/>
      <c r="C601" s="2"/>
    </row>
    <row r="602" spans="2:3" ht="14.25" customHeight="1" x14ac:dyDescent="0.35">
      <c r="B602" s="2"/>
      <c r="C602" s="2"/>
    </row>
    <row r="603" spans="2:3" ht="14.25" customHeight="1" x14ac:dyDescent="0.35">
      <c r="B603" s="2"/>
      <c r="C603" s="2"/>
    </row>
    <row r="604" spans="2:3" ht="14.25" customHeight="1" x14ac:dyDescent="0.35">
      <c r="B604" s="2"/>
      <c r="C604" s="2"/>
    </row>
    <row r="605" spans="2:3" ht="14.25" customHeight="1" x14ac:dyDescent="0.35">
      <c r="B605" s="2"/>
      <c r="C605" s="2"/>
    </row>
    <row r="606" spans="2:3" ht="14.25" customHeight="1" x14ac:dyDescent="0.35">
      <c r="B606" s="2"/>
      <c r="C606" s="2"/>
    </row>
    <row r="607" spans="2:3" ht="14.25" customHeight="1" x14ac:dyDescent="0.35">
      <c r="B607" s="2"/>
      <c r="C607" s="2"/>
    </row>
    <row r="608" spans="2:3" ht="14.25" customHeight="1" x14ac:dyDescent="0.35">
      <c r="B608" s="2"/>
      <c r="C608" s="2"/>
    </row>
    <row r="609" spans="2:3" ht="14.25" customHeight="1" x14ac:dyDescent="0.35">
      <c r="B609" s="2"/>
      <c r="C609" s="2"/>
    </row>
    <row r="610" spans="2:3" ht="14.25" customHeight="1" x14ac:dyDescent="0.35">
      <c r="B610" s="2"/>
      <c r="C610" s="2"/>
    </row>
    <row r="611" spans="2:3" ht="14.25" customHeight="1" x14ac:dyDescent="0.35">
      <c r="B611" s="2"/>
      <c r="C611" s="2"/>
    </row>
    <row r="612" spans="2:3" ht="14.25" customHeight="1" x14ac:dyDescent="0.35">
      <c r="B612" s="2"/>
      <c r="C612" s="2"/>
    </row>
    <row r="613" spans="2:3" ht="14.25" customHeight="1" x14ac:dyDescent="0.35">
      <c r="B613" s="2"/>
      <c r="C613" s="2"/>
    </row>
    <row r="614" spans="2:3" ht="14.25" customHeight="1" x14ac:dyDescent="0.35">
      <c r="B614" s="2"/>
      <c r="C614" s="2"/>
    </row>
    <row r="615" spans="2:3" ht="14.25" customHeight="1" x14ac:dyDescent="0.35">
      <c r="B615" s="2"/>
      <c r="C615" s="2"/>
    </row>
    <row r="616" spans="2:3" ht="14.25" customHeight="1" x14ac:dyDescent="0.35">
      <c r="B616" s="2"/>
      <c r="C616" s="2"/>
    </row>
    <row r="617" spans="2:3" ht="14.25" customHeight="1" x14ac:dyDescent="0.35">
      <c r="B617" s="2"/>
      <c r="C617" s="2"/>
    </row>
    <row r="618" spans="2:3" ht="14.25" customHeight="1" x14ac:dyDescent="0.35">
      <c r="B618" s="2"/>
      <c r="C618" s="2"/>
    </row>
    <row r="619" spans="2:3" ht="14.25" customHeight="1" x14ac:dyDescent="0.35">
      <c r="B619" s="2"/>
      <c r="C619" s="2"/>
    </row>
    <row r="620" spans="2:3" ht="14.25" customHeight="1" x14ac:dyDescent="0.35">
      <c r="B620" s="2"/>
      <c r="C620" s="2"/>
    </row>
    <row r="621" spans="2:3" ht="14.25" customHeight="1" x14ac:dyDescent="0.35">
      <c r="B621" s="2"/>
      <c r="C621" s="2"/>
    </row>
    <row r="622" spans="2:3" ht="14.25" customHeight="1" x14ac:dyDescent="0.35">
      <c r="B622" s="2"/>
      <c r="C622" s="2"/>
    </row>
    <row r="623" spans="2:3" ht="14.25" customHeight="1" x14ac:dyDescent="0.35">
      <c r="B623" s="2"/>
      <c r="C623" s="2"/>
    </row>
    <row r="624" spans="2:3" ht="14.25" customHeight="1" x14ac:dyDescent="0.35">
      <c r="B624" s="2"/>
      <c r="C624" s="2"/>
    </row>
    <row r="625" spans="2:3" ht="14.25" customHeight="1" x14ac:dyDescent="0.35">
      <c r="B625" s="2"/>
      <c r="C625" s="2"/>
    </row>
    <row r="626" spans="2:3" ht="14.25" customHeight="1" x14ac:dyDescent="0.35">
      <c r="B626" s="2"/>
      <c r="C626" s="2"/>
    </row>
    <row r="627" spans="2:3" ht="14.25" customHeight="1" x14ac:dyDescent="0.35">
      <c r="B627" s="2"/>
      <c r="C627" s="2"/>
    </row>
    <row r="628" spans="2:3" ht="14.25" customHeight="1" x14ac:dyDescent="0.35">
      <c r="B628" s="2"/>
      <c r="C628" s="2"/>
    </row>
    <row r="629" spans="2:3" ht="14.25" customHeight="1" x14ac:dyDescent="0.35">
      <c r="B629" s="2"/>
      <c r="C629" s="2"/>
    </row>
    <row r="630" spans="2:3" ht="14.25" customHeight="1" x14ac:dyDescent="0.35">
      <c r="B630" s="2"/>
      <c r="C630" s="2"/>
    </row>
    <row r="631" spans="2:3" ht="14.25" customHeight="1" x14ac:dyDescent="0.35">
      <c r="B631" s="2"/>
      <c r="C631" s="2"/>
    </row>
    <row r="632" spans="2:3" ht="14.25" customHeight="1" x14ac:dyDescent="0.35">
      <c r="B632" s="2"/>
      <c r="C632" s="2"/>
    </row>
    <row r="633" spans="2:3" ht="14.25" customHeight="1" x14ac:dyDescent="0.35">
      <c r="B633" s="2"/>
      <c r="C633" s="2"/>
    </row>
    <row r="634" spans="2:3" ht="14.25" customHeight="1" x14ac:dyDescent="0.35">
      <c r="B634" s="2"/>
      <c r="C634" s="2"/>
    </row>
    <row r="635" spans="2:3" ht="14.25" customHeight="1" x14ac:dyDescent="0.35">
      <c r="B635" s="2"/>
      <c r="C635" s="2"/>
    </row>
    <row r="636" spans="2:3" ht="14.25" customHeight="1" x14ac:dyDescent="0.35">
      <c r="B636" s="2"/>
      <c r="C636" s="2"/>
    </row>
    <row r="637" spans="2:3" ht="14.25" customHeight="1" x14ac:dyDescent="0.35">
      <c r="B637" s="2"/>
      <c r="C637" s="2"/>
    </row>
    <row r="638" spans="2:3" ht="14.25" customHeight="1" x14ac:dyDescent="0.35">
      <c r="B638" s="2"/>
      <c r="C638" s="2"/>
    </row>
    <row r="639" spans="2:3" ht="14.25" customHeight="1" x14ac:dyDescent="0.35">
      <c r="B639" s="2"/>
      <c r="C639" s="2"/>
    </row>
    <row r="640" spans="2:3" ht="14.25" customHeight="1" x14ac:dyDescent="0.35">
      <c r="B640" s="2"/>
      <c r="C640" s="2"/>
    </row>
    <row r="641" spans="2:3" ht="14.25" customHeight="1" x14ac:dyDescent="0.35">
      <c r="B641" s="2"/>
      <c r="C641" s="2"/>
    </row>
    <row r="642" spans="2:3" ht="14.25" customHeight="1" x14ac:dyDescent="0.35">
      <c r="B642" s="2"/>
      <c r="C642" s="2"/>
    </row>
    <row r="643" spans="2:3" ht="14.25" customHeight="1" x14ac:dyDescent="0.35">
      <c r="B643" s="2"/>
      <c r="C643" s="2"/>
    </row>
    <row r="644" spans="2:3" ht="14.25" customHeight="1" x14ac:dyDescent="0.35">
      <c r="B644" s="2"/>
      <c r="C644" s="2"/>
    </row>
    <row r="645" spans="2:3" ht="14.25" customHeight="1" x14ac:dyDescent="0.35">
      <c r="B645" s="2"/>
      <c r="C645" s="2"/>
    </row>
    <row r="646" spans="2:3" ht="14.25" customHeight="1" x14ac:dyDescent="0.35">
      <c r="B646" s="2"/>
      <c r="C646" s="2"/>
    </row>
    <row r="647" spans="2:3" ht="14.25" customHeight="1" x14ac:dyDescent="0.35">
      <c r="B647" s="2"/>
      <c r="C647" s="2"/>
    </row>
    <row r="648" spans="2:3" ht="14.25" customHeight="1" x14ac:dyDescent="0.35">
      <c r="B648" s="2"/>
      <c r="C648" s="2"/>
    </row>
    <row r="649" spans="2:3" ht="14.25" customHeight="1" x14ac:dyDescent="0.35">
      <c r="B649" s="2"/>
      <c r="C649" s="2"/>
    </row>
    <row r="650" spans="2:3" ht="14.25" customHeight="1" x14ac:dyDescent="0.35">
      <c r="B650" s="2"/>
      <c r="C650" s="2"/>
    </row>
    <row r="651" spans="2:3" ht="14.25" customHeight="1" x14ac:dyDescent="0.35">
      <c r="B651" s="2"/>
      <c r="C651" s="2"/>
    </row>
    <row r="652" spans="2:3" ht="14.25" customHeight="1" x14ac:dyDescent="0.35">
      <c r="B652" s="2"/>
      <c r="C652" s="2"/>
    </row>
    <row r="653" spans="2:3" ht="14.25" customHeight="1" x14ac:dyDescent="0.35">
      <c r="B653" s="2"/>
      <c r="C653" s="2"/>
    </row>
    <row r="654" spans="2:3" ht="14.25" customHeight="1" x14ac:dyDescent="0.35">
      <c r="B654" s="2"/>
      <c r="C654" s="2"/>
    </row>
    <row r="655" spans="2:3" ht="14.25" customHeight="1" x14ac:dyDescent="0.35">
      <c r="B655" s="2"/>
      <c r="C655" s="2"/>
    </row>
    <row r="656" spans="2:3" ht="14.25" customHeight="1" x14ac:dyDescent="0.35">
      <c r="B656" s="2"/>
      <c r="C656" s="2"/>
    </row>
    <row r="657" spans="2:3" ht="14.25" customHeight="1" x14ac:dyDescent="0.35">
      <c r="B657" s="2"/>
      <c r="C657" s="2"/>
    </row>
    <row r="658" spans="2:3" ht="14.25" customHeight="1" x14ac:dyDescent="0.35">
      <c r="B658" s="2"/>
      <c r="C658" s="2"/>
    </row>
    <row r="659" spans="2:3" ht="14.25" customHeight="1" x14ac:dyDescent="0.35">
      <c r="B659" s="2"/>
      <c r="C659" s="2"/>
    </row>
    <row r="660" spans="2:3" ht="14.25" customHeight="1" x14ac:dyDescent="0.35">
      <c r="B660" s="2"/>
      <c r="C660" s="2"/>
    </row>
    <row r="661" spans="2:3" ht="14.25" customHeight="1" x14ac:dyDescent="0.35">
      <c r="B661" s="2"/>
      <c r="C661" s="2"/>
    </row>
    <row r="662" spans="2:3" ht="14.25" customHeight="1" x14ac:dyDescent="0.35">
      <c r="B662" s="2"/>
      <c r="C662" s="2"/>
    </row>
    <row r="663" spans="2:3" ht="14.25" customHeight="1" x14ac:dyDescent="0.35">
      <c r="B663" s="2"/>
      <c r="C663" s="2"/>
    </row>
    <row r="664" spans="2:3" ht="14.25" customHeight="1" x14ac:dyDescent="0.35">
      <c r="B664" s="2"/>
      <c r="C664" s="2"/>
    </row>
    <row r="665" spans="2:3" ht="14.25" customHeight="1" x14ac:dyDescent="0.35">
      <c r="B665" s="2"/>
      <c r="C665" s="2"/>
    </row>
    <row r="666" spans="2:3" ht="14.25" customHeight="1" x14ac:dyDescent="0.35">
      <c r="B666" s="2"/>
      <c r="C666" s="2"/>
    </row>
    <row r="667" spans="2:3" ht="14.25" customHeight="1" x14ac:dyDescent="0.35">
      <c r="B667" s="2"/>
      <c r="C667" s="2"/>
    </row>
    <row r="668" spans="2:3" ht="14.25" customHeight="1" x14ac:dyDescent="0.35">
      <c r="B668" s="2"/>
      <c r="C668" s="2"/>
    </row>
    <row r="669" spans="2:3" ht="14.25" customHeight="1" x14ac:dyDescent="0.35">
      <c r="B669" s="2"/>
      <c r="C669" s="2"/>
    </row>
    <row r="670" spans="2:3" ht="14.25" customHeight="1" x14ac:dyDescent="0.35">
      <c r="B670" s="2"/>
      <c r="C670" s="2"/>
    </row>
    <row r="671" spans="2:3" ht="14.25" customHeight="1" x14ac:dyDescent="0.35">
      <c r="B671" s="2"/>
      <c r="C671" s="2"/>
    </row>
    <row r="672" spans="2:3" ht="14.25" customHeight="1" x14ac:dyDescent="0.35">
      <c r="B672" s="2"/>
      <c r="C672" s="2"/>
    </row>
    <row r="673" spans="2:3" ht="14.25" customHeight="1" x14ac:dyDescent="0.35">
      <c r="B673" s="2"/>
      <c r="C673" s="2"/>
    </row>
    <row r="674" spans="2:3" ht="14.25" customHeight="1" x14ac:dyDescent="0.35">
      <c r="B674" s="2"/>
      <c r="C674" s="2"/>
    </row>
    <row r="675" spans="2:3" ht="14.25" customHeight="1" x14ac:dyDescent="0.35">
      <c r="B675" s="2"/>
      <c r="C675" s="2"/>
    </row>
    <row r="676" spans="2:3" ht="14.25" customHeight="1" x14ac:dyDescent="0.35">
      <c r="B676" s="2"/>
      <c r="C676" s="2"/>
    </row>
    <row r="677" spans="2:3" ht="14.25" customHeight="1" x14ac:dyDescent="0.35">
      <c r="B677" s="2"/>
      <c r="C677" s="2"/>
    </row>
    <row r="678" spans="2:3" ht="14.25" customHeight="1" x14ac:dyDescent="0.35">
      <c r="B678" s="2"/>
      <c r="C678" s="2"/>
    </row>
    <row r="679" spans="2:3" ht="14.25" customHeight="1" x14ac:dyDescent="0.35">
      <c r="B679" s="2"/>
      <c r="C679" s="2"/>
    </row>
    <row r="680" spans="2:3" ht="14.25" customHeight="1" x14ac:dyDescent="0.35">
      <c r="B680" s="2"/>
      <c r="C680" s="2"/>
    </row>
    <row r="681" spans="2:3" ht="14.25" customHeight="1" x14ac:dyDescent="0.35">
      <c r="B681" s="2"/>
      <c r="C681" s="2"/>
    </row>
    <row r="682" spans="2:3" ht="14.25" customHeight="1" x14ac:dyDescent="0.35">
      <c r="B682" s="2"/>
      <c r="C682" s="2"/>
    </row>
    <row r="683" spans="2:3" ht="14.25" customHeight="1" x14ac:dyDescent="0.35">
      <c r="B683" s="2"/>
      <c r="C683" s="2"/>
    </row>
    <row r="684" spans="2:3" ht="14.25" customHeight="1" x14ac:dyDescent="0.35">
      <c r="B684" s="2"/>
      <c r="C684" s="2"/>
    </row>
    <row r="685" spans="2:3" ht="14.25" customHeight="1" x14ac:dyDescent="0.35">
      <c r="B685" s="2"/>
      <c r="C685" s="2"/>
    </row>
    <row r="686" spans="2:3" ht="14.25" customHeight="1" x14ac:dyDescent="0.35">
      <c r="B686" s="2"/>
      <c r="C686" s="2"/>
    </row>
    <row r="687" spans="2:3" ht="14.25" customHeight="1" x14ac:dyDescent="0.35">
      <c r="B687" s="2"/>
      <c r="C687" s="2"/>
    </row>
    <row r="688" spans="2:3" ht="14.25" customHeight="1" x14ac:dyDescent="0.35">
      <c r="B688" s="2"/>
      <c r="C688" s="2"/>
    </row>
    <row r="689" spans="2:3" ht="14.25" customHeight="1" x14ac:dyDescent="0.35">
      <c r="B689" s="2"/>
      <c r="C689" s="2"/>
    </row>
    <row r="690" spans="2:3" ht="14.25" customHeight="1" x14ac:dyDescent="0.35">
      <c r="B690" s="2"/>
      <c r="C690" s="2"/>
    </row>
    <row r="691" spans="2:3" ht="14.25" customHeight="1" x14ac:dyDescent="0.35">
      <c r="B691" s="2"/>
      <c r="C691" s="2"/>
    </row>
    <row r="692" spans="2:3" ht="14.25" customHeight="1" x14ac:dyDescent="0.35">
      <c r="B692" s="2"/>
      <c r="C692" s="2"/>
    </row>
    <row r="693" spans="2:3" ht="14.25" customHeight="1" x14ac:dyDescent="0.35">
      <c r="B693" s="2"/>
      <c r="C693" s="2"/>
    </row>
    <row r="694" spans="2:3" ht="14.25" customHeight="1" x14ac:dyDescent="0.35">
      <c r="B694" s="2"/>
      <c r="C694" s="2"/>
    </row>
    <row r="695" spans="2:3" ht="14.25" customHeight="1" x14ac:dyDescent="0.35">
      <c r="B695" s="2"/>
      <c r="C695" s="2"/>
    </row>
    <row r="696" spans="2:3" ht="14.25" customHeight="1" x14ac:dyDescent="0.35">
      <c r="B696" s="2"/>
      <c r="C696" s="2"/>
    </row>
    <row r="697" spans="2:3" ht="14.25" customHeight="1" x14ac:dyDescent="0.35">
      <c r="B697" s="2"/>
      <c r="C697" s="2"/>
    </row>
    <row r="698" spans="2:3" ht="14.25" customHeight="1" x14ac:dyDescent="0.35">
      <c r="B698" s="2"/>
      <c r="C698" s="2"/>
    </row>
    <row r="699" spans="2:3" ht="14.25" customHeight="1" x14ac:dyDescent="0.35">
      <c r="B699" s="2"/>
      <c r="C699" s="2"/>
    </row>
    <row r="700" spans="2:3" ht="14.25" customHeight="1" x14ac:dyDescent="0.35">
      <c r="B700" s="2"/>
      <c r="C700" s="2"/>
    </row>
    <row r="701" spans="2:3" ht="14.25" customHeight="1" x14ac:dyDescent="0.35">
      <c r="B701" s="2"/>
      <c r="C701" s="2"/>
    </row>
    <row r="702" spans="2:3" ht="14.25" customHeight="1" x14ac:dyDescent="0.35">
      <c r="B702" s="2"/>
      <c r="C702" s="2"/>
    </row>
    <row r="703" spans="2:3" ht="14.25" customHeight="1" x14ac:dyDescent="0.35">
      <c r="B703" s="2"/>
      <c r="C703" s="2"/>
    </row>
    <row r="704" spans="2:3" ht="14.25" customHeight="1" x14ac:dyDescent="0.35">
      <c r="B704" s="2"/>
      <c r="C704" s="2"/>
    </row>
    <row r="705" spans="2:3" ht="14.25" customHeight="1" x14ac:dyDescent="0.35">
      <c r="B705" s="2"/>
      <c r="C705" s="2"/>
    </row>
    <row r="706" spans="2:3" ht="14.25" customHeight="1" x14ac:dyDescent="0.35">
      <c r="B706" s="2"/>
      <c r="C706" s="2"/>
    </row>
    <row r="707" spans="2:3" ht="14.25" customHeight="1" x14ac:dyDescent="0.35">
      <c r="B707" s="2"/>
      <c r="C707" s="2"/>
    </row>
    <row r="708" spans="2:3" ht="14.25" customHeight="1" x14ac:dyDescent="0.35">
      <c r="B708" s="2"/>
      <c r="C708" s="2"/>
    </row>
    <row r="709" spans="2:3" ht="14.25" customHeight="1" x14ac:dyDescent="0.35">
      <c r="B709" s="2"/>
      <c r="C709" s="2"/>
    </row>
    <row r="710" spans="2:3" ht="14.25" customHeight="1" x14ac:dyDescent="0.35">
      <c r="B710" s="2"/>
      <c r="C710" s="2"/>
    </row>
    <row r="711" spans="2:3" ht="14.25" customHeight="1" x14ac:dyDescent="0.35">
      <c r="B711" s="2"/>
      <c r="C711" s="2"/>
    </row>
    <row r="712" spans="2:3" ht="14.25" customHeight="1" x14ac:dyDescent="0.35">
      <c r="B712" s="2"/>
      <c r="C712" s="2"/>
    </row>
    <row r="713" spans="2:3" ht="14.25" customHeight="1" x14ac:dyDescent="0.35">
      <c r="B713" s="2"/>
      <c r="C713" s="2"/>
    </row>
    <row r="714" spans="2:3" ht="14.25" customHeight="1" x14ac:dyDescent="0.35">
      <c r="B714" s="2"/>
      <c r="C714" s="2"/>
    </row>
    <row r="715" spans="2:3" ht="14.25" customHeight="1" x14ac:dyDescent="0.35">
      <c r="B715" s="2"/>
      <c r="C715" s="2"/>
    </row>
    <row r="716" spans="2:3" ht="14.25" customHeight="1" x14ac:dyDescent="0.35">
      <c r="B716" s="2"/>
      <c r="C716" s="2"/>
    </row>
    <row r="717" spans="2:3" ht="14.25" customHeight="1" x14ac:dyDescent="0.35">
      <c r="B717" s="2"/>
      <c r="C717" s="2"/>
    </row>
    <row r="718" spans="2:3" ht="14.25" customHeight="1" x14ac:dyDescent="0.35">
      <c r="B718" s="2"/>
      <c r="C718" s="2"/>
    </row>
    <row r="719" spans="2:3" ht="14.25" customHeight="1" x14ac:dyDescent="0.35">
      <c r="B719" s="2"/>
      <c r="C719" s="2"/>
    </row>
    <row r="720" spans="2:3" ht="14.25" customHeight="1" x14ac:dyDescent="0.35">
      <c r="B720" s="2"/>
      <c r="C720" s="2"/>
    </row>
    <row r="721" spans="2:3" ht="14.25" customHeight="1" x14ac:dyDescent="0.35">
      <c r="B721" s="2"/>
      <c r="C721" s="2"/>
    </row>
    <row r="722" spans="2:3" ht="14.25" customHeight="1" x14ac:dyDescent="0.35">
      <c r="B722" s="2"/>
      <c r="C722" s="2"/>
    </row>
    <row r="723" spans="2:3" ht="14.25" customHeight="1" x14ac:dyDescent="0.35">
      <c r="B723" s="2"/>
      <c r="C723" s="2"/>
    </row>
    <row r="724" spans="2:3" ht="14.25" customHeight="1" x14ac:dyDescent="0.35">
      <c r="B724" s="2"/>
      <c r="C724" s="2"/>
    </row>
    <row r="725" spans="2:3" ht="14.25" customHeight="1" x14ac:dyDescent="0.35">
      <c r="B725" s="2"/>
      <c r="C725" s="2"/>
    </row>
    <row r="726" spans="2:3" ht="14.25" customHeight="1" x14ac:dyDescent="0.35">
      <c r="B726" s="2"/>
      <c r="C726" s="2"/>
    </row>
    <row r="727" spans="2:3" ht="14.25" customHeight="1" x14ac:dyDescent="0.35">
      <c r="B727" s="2"/>
      <c r="C727" s="2"/>
    </row>
    <row r="728" spans="2:3" ht="14.25" customHeight="1" x14ac:dyDescent="0.35">
      <c r="B728" s="2"/>
      <c r="C728" s="2"/>
    </row>
    <row r="729" spans="2:3" ht="14.25" customHeight="1" x14ac:dyDescent="0.35">
      <c r="B729" s="2"/>
      <c r="C729" s="2"/>
    </row>
    <row r="730" spans="2:3" ht="14.25" customHeight="1" x14ac:dyDescent="0.35">
      <c r="B730" s="2"/>
      <c r="C730" s="2"/>
    </row>
    <row r="731" spans="2:3" ht="14.25" customHeight="1" x14ac:dyDescent="0.35">
      <c r="B731" s="2"/>
      <c r="C731" s="2"/>
    </row>
    <row r="732" spans="2:3" ht="14.25" customHeight="1" x14ac:dyDescent="0.35">
      <c r="B732" s="2"/>
      <c r="C732" s="2"/>
    </row>
    <row r="733" spans="2:3" ht="14.25" customHeight="1" x14ac:dyDescent="0.35">
      <c r="B733" s="2"/>
      <c r="C733" s="2"/>
    </row>
    <row r="734" spans="2:3" ht="14.25" customHeight="1" x14ac:dyDescent="0.35">
      <c r="B734" s="2"/>
      <c r="C734" s="2"/>
    </row>
    <row r="735" spans="2:3" ht="14.25" customHeight="1" x14ac:dyDescent="0.35">
      <c r="B735" s="2"/>
      <c r="C735" s="2"/>
    </row>
    <row r="736" spans="2:3" ht="14.25" customHeight="1" x14ac:dyDescent="0.35">
      <c r="B736" s="2"/>
      <c r="C736" s="2"/>
    </row>
    <row r="737" spans="2:3" ht="14.25" customHeight="1" x14ac:dyDescent="0.35">
      <c r="B737" s="2"/>
      <c r="C737" s="2"/>
    </row>
    <row r="738" spans="2:3" ht="14.25" customHeight="1" x14ac:dyDescent="0.35">
      <c r="B738" s="2"/>
      <c r="C738" s="2"/>
    </row>
    <row r="739" spans="2:3" ht="14.25" customHeight="1" x14ac:dyDescent="0.35">
      <c r="B739" s="2"/>
      <c r="C739" s="2"/>
    </row>
    <row r="740" spans="2:3" ht="14.25" customHeight="1" x14ac:dyDescent="0.35">
      <c r="B740" s="2"/>
      <c r="C740" s="2"/>
    </row>
    <row r="741" spans="2:3" ht="14.25" customHeight="1" x14ac:dyDescent="0.35">
      <c r="B741" s="2"/>
      <c r="C741" s="2"/>
    </row>
    <row r="742" spans="2:3" ht="14.25" customHeight="1" x14ac:dyDescent="0.35">
      <c r="B742" s="2"/>
      <c r="C742" s="2"/>
    </row>
    <row r="743" spans="2:3" ht="14.25" customHeight="1" x14ac:dyDescent="0.35">
      <c r="B743" s="2"/>
      <c r="C743" s="2"/>
    </row>
    <row r="744" spans="2:3" ht="14.25" customHeight="1" x14ac:dyDescent="0.35">
      <c r="B744" s="2"/>
      <c r="C744" s="2"/>
    </row>
    <row r="745" spans="2:3" ht="14.25" customHeight="1" x14ac:dyDescent="0.35">
      <c r="B745" s="2"/>
      <c r="C745" s="2"/>
    </row>
    <row r="746" spans="2:3" ht="14.25" customHeight="1" x14ac:dyDescent="0.35">
      <c r="B746" s="2"/>
      <c r="C746" s="2"/>
    </row>
    <row r="747" spans="2:3" ht="14.25" customHeight="1" x14ac:dyDescent="0.35">
      <c r="B747" s="2"/>
      <c r="C747" s="2"/>
    </row>
    <row r="748" spans="2:3" ht="14.25" customHeight="1" x14ac:dyDescent="0.35">
      <c r="B748" s="2"/>
      <c r="C748" s="2"/>
    </row>
    <row r="749" spans="2:3" ht="14.25" customHeight="1" x14ac:dyDescent="0.35">
      <c r="B749" s="2"/>
      <c r="C749" s="2"/>
    </row>
    <row r="750" spans="2:3" ht="14.25" customHeight="1" x14ac:dyDescent="0.35">
      <c r="B750" s="2"/>
      <c r="C750" s="2"/>
    </row>
    <row r="751" spans="2:3" ht="14.25" customHeight="1" x14ac:dyDescent="0.35">
      <c r="B751" s="2"/>
      <c r="C751" s="2"/>
    </row>
    <row r="752" spans="2:3" ht="14.25" customHeight="1" x14ac:dyDescent="0.35">
      <c r="B752" s="2"/>
      <c r="C752" s="2"/>
    </row>
    <row r="753" spans="2:3" ht="14.25" customHeight="1" x14ac:dyDescent="0.35">
      <c r="B753" s="2"/>
      <c r="C753" s="2"/>
    </row>
    <row r="754" spans="2:3" ht="14.25" customHeight="1" x14ac:dyDescent="0.35">
      <c r="B754" s="2"/>
      <c r="C754" s="2"/>
    </row>
    <row r="755" spans="2:3" ht="14.25" customHeight="1" x14ac:dyDescent="0.35">
      <c r="B755" s="2"/>
      <c r="C755" s="2"/>
    </row>
    <row r="756" spans="2:3" ht="14.25" customHeight="1" x14ac:dyDescent="0.35">
      <c r="B756" s="2"/>
      <c r="C756" s="2"/>
    </row>
    <row r="757" spans="2:3" ht="14.25" customHeight="1" x14ac:dyDescent="0.35">
      <c r="B757" s="2"/>
      <c r="C757" s="2"/>
    </row>
    <row r="758" spans="2:3" ht="14.25" customHeight="1" x14ac:dyDescent="0.35">
      <c r="B758" s="2"/>
      <c r="C758" s="2"/>
    </row>
    <row r="759" spans="2:3" ht="14.25" customHeight="1" x14ac:dyDescent="0.35">
      <c r="B759" s="2"/>
      <c r="C759" s="2"/>
    </row>
    <row r="760" spans="2:3" ht="14.25" customHeight="1" x14ac:dyDescent="0.35">
      <c r="B760" s="2"/>
      <c r="C760" s="2"/>
    </row>
    <row r="761" spans="2:3" ht="14.25" customHeight="1" x14ac:dyDescent="0.35">
      <c r="B761" s="2"/>
      <c r="C761" s="2"/>
    </row>
    <row r="762" spans="2:3" ht="14.25" customHeight="1" x14ac:dyDescent="0.35">
      <c r="B762" s="2"/>
      <c r="C762" s="2"/>
    </row>
    <row r="763" spans="2:3" ht="14.25" customHeight="1" x14ac:dyDescent="0.35">
      <c r="B763" s="2"/>
      <c r="C763" s="2"/>
    </row>
    <row r="764" spans="2:3" ht="14.25" customHeight="1" x14ac:dyDescent="0.35">
      <c r="B764" s="2"/>
      <c r="C764" s="2"/>
    </row>
    <row r="765" spans="2:3" ht="14.25" customHeight="1" x14ac:dyDescent="0.35">
      <c r="B765" s="2"/>
      <c r="C765" s="2"/>
    </row>
    <row r="766" spans="2:3" ht="14.25" customHeight="1" x14ac:dyDescent="0.35">
      <c r="B766" s="2"/>
      <c r="C766" s="2"/>
    </row>
    <row r="767" spans="2:3" ht="14.25" customHeight="1" x14ac:dyDescent="0.35">
      <c r="B767" s="2"/>
      <c r="C767" s="2"/>
    </row>
    <row r="768" spans="2:3" ht="14.25" customHeight="1" x14ac:dyDescent="0.35">
      <c r="B768" s="2"/>
      <c r="C768" s="2"/>
    </row>
    <row r="769" spans="2:3" ht="14.25" customHeight="1" x14ac:dyDescent="0.35">
      <c r="B769" s="2"/>
      <c r="C769" s="2"/>
    </row>
    <row r="770" spans="2:3" ht="14.25" customHeight="1" x14ac:dyDescent="0.35">
      <c r="B770" s="2"/>
      <c r="C770" s="2"/>
    </row>
    <row r="771" spans="2:3" ht="14.25" customHeight="1" x14ac:dyDescent="0.35">
      <c r="B771" s="2"/>
      <c r="C771" s="2"/>
    </row>
    <row r="772" spans="2:3" ht="14.25" customHeight="1" x14ac:dyDescent="0.35">
      <c r="B772" s="2"/>
      <c r="C772" s="2"/>
    </row>
    <row r="773" spans="2:3" ht="14.25" customHeight="1" x14ac:dyDescent="0.35">
      <c r="B773" s="2"/>
      <c r="C773" s="2"/>
    </row>
    <row r="774" spans="2:3" ht="14.25" customHeight="1" x14ac:dyDescent="0.35">
      <c r="B774" s="2"/>
      <c r="C774" s="2"/>
    </row>
    <row r="775" spans="2:3" ht="14.25" customHeight="1" x14ac:dyDescent="0.35">
      <c r="B775" s="2"/>
      <c r="C775" s="2"/>
    </row>
    <row r="776" spans="2:3" ht="14.25" customHeight="1" x14ac:dyDescent="0.35">
      <c r="B776" s="2"/>
      <c r="C776" s="2"/>
    </row>
    <row r="777" spans="2:3" ht="14.25" customHeight="1" x14ac:dyDescent="0.35">
      <c r="B777" s="2"/>
      <c r="C777" s="2"/>
    </row>
    <row r="778" spans="2:3" ht="14.25" customHeight="1" x14ac:dyDescent="0.35">
      <c r="B778" s="2"/>
      <c r="C778" s="2"/>
    </row>
    <row r="779" spans="2:3" ht="14.25" customHeight="1" x14ac:dyDescent="0.35">
      <c r="B779" s="2"/>
      <c r="C779" s="2"/>
    </row>
    <row r="780" spans="2:3" ht="14.25" customHeight="1" x14ac:dyDescent="0.35">
      <c r="B780" s="2"/>
      <c r="C780" s="2"/>
    </row>
    <row r="781" spans="2:3" ht="14.25" customHeight="1" x14ac:dyDescent="0.35">
      <c r="B781" s="2"/>
      <c r="C781" s="2"/>
    </row>
    <row r="782" spans="2:3" ht="14.25" customHeight="1" x14ac:dyDescent="0.35">
      <c r="B782" s="2"/>
      <c r="C782" s="2"/>
    </row>
    <row r="783" spans="2:3" ht="14.25" customHeight="1" x14ac:dyDescent="0.35">
      <c r="B783" s="2"/>
      <c r="C783" s="2"/>
    </row>
    <row r="784" spans="2:3" ht="14.25" customHeight="1" x14ac:dyDescent="0.35">
      <c r="B784" s="2"/>
      <c r="C784" s="2"/>
    </row>
    <row r="785" spans="2:3" ht="14.25" customHeight="1" x14ac:dyDescent="0.35">
      <c r="B785" s="2"/>
      <c r="C785" s="2"/>
    </row>
    <row r="786" spans="2:3" ht="14.25" customHeight="1" x14ac:dyDescent="0.35">
      <c r="B786" s="2"/>
      <c r="C786" s="2"/>
    </row>
    <row r="787" spans="2:3" ht="14.25" customHeight="1" x14ac:dyDescent="0.35">
      <c r="B787" s="2"/>
      <c r="C787" s="2"/>
    </row>
    <row r="788" spans="2:3" ht="14.25" customHeight="1" x14ac:dyDescent="0.35">
      <c r="B788" s="2"/>
      <c r="C788" s="2"/>
    </row>
    <row r="789" spans="2:3" ht="14.25" customHeight="1" x14ac:dyDescent="0.35">
      <c r="B789" s="2"/>
      <c r="C789" s="2"/>
    </row>
    <row r="790" spans="2:3" ht="14.25" customHeight="1" x14ac:dyDescent="0.35">
      <c r="B790" s="2"/>
      <c r="C790" s="2"/>
    </row>
    <row r="791" spans="2:3" ht="14.25" customHeight="1" x14ac:dyDescent="0.35">
      <c r="B791" s="2"/>
      <c r="C791" s="2"/>
    </row>
    <row r="792" spans="2:3" ht="14.25" customHeight="1" x14ac:dyDescent="0.35">
      <c r="B792" s="2"/>
      <c r="C792" s="2"/>
    </row>
    <row r="793" spans="2:3" ht="14.25" customHeight="1" x14ac:dyDescent="0.35">
      <c r="B793" s="2"/>
      <c r="C793" s="2"/>
    </row>
    <row r="794" spans="2:3" ht="14.25" customHeight="1" x14ac:dyDescent="0.35">
      <c r="B794" s="2"/>
      <c r="C794" s="2"/>
    </row>
    <row r="795" spans="2:3" ht="14.25" customHeight="1" x14ac:dyDescent="0.35">
      <c r="B795" s="2"/>
      <c r="C795" s="2"/>
    </row>
    <row r="796" spans="2:3" ht="14.25" customHeight="1" x14ac:dyDescent="0.35">
      <c r="B796" s="2"/>
      <c r="C796" s="2"/>
    </row>
    <row r="797" spans="2:3" ht="14.25" customHeight="1" x14ac:dyDescent="0.35">
      <c r="B797" s="2"/>
      <c r="C797" s="2"/>
    </row>
    <row r="798" spans="2:3" ht="14.25" customHeight="1" x14ac:dyDescent="0.35">
      <c r="B798" s="2"/>
      <c r="C798" s="2"/>
    </row>
    <row r="799" spans="2:3" ht="14.25" customHeight="1" x14ac:dyDescent="0.35">
      <c r="B799" s="2"/>
      <c r="C799" s="2"/>
    </row>
    <row r="800" spans="2:3" ht="14.25" customHeight="1" x14ac:dyDescent="0.35">
      <c r="B800" s="2"/>
      <c r="C800" s="2"/>
    </row>
    <row r="801" spans="2:3" ht="14.25" customHeight="1" x14ac:dyDescent="0.35">
      <c r="B801" s="2"/>
      <c r="C801" s="2"/>
    </row>
    <row r="802" spans="2:3" ht="14.25" customHeight="1" x14ac:dyDescent="0.35">
      <c r="B802" s="2"/>
      <c r="C802" s="2"/>
    </row>
    <row r="803" spans="2:3" ht="14.25" customHeight="1" x14ac:dyDescent="0.35">
      <c r="B803" s="2"/>
      <c r="C803" s="2"/>
    </row>
    <row r="804" spans="2:3" ht="14.25" customHeight="1" x14ac:dyDescent="0.35">
      <c r="B804" s="2"/>
      <c r="C804" s="2"/>
    </row>
    <row r="805" spans="2:3" ht="14.25" customHeight="1" x14ac:dyDescent="0.35">
      <c r="B805" s="2"/>
      <c r="C805" s="2"/>
    </row>
    <row r="806" spans="2:3" ht="14.25" customHeight="1" x14ac:dyDescent="0.35">
      <c r="B806" s="2"/>
      <c r="C806" s="2"/>
    </row>
    <row r="807" spans="2:3" ht="14.25" customHeight="1" x14ac:dyDescent="0.35">
      <c r="B807" s="2"/>
      <c r="C807" s="2"/>
    </row>
    <row r="808" spans="2:3" ht="14.25" customHeight="1" x14ac:dyDescent="0.35">
      <c r="B808" s="2"/>
      <c r="C808" s="2"/>
    </row>
    <row r="809" spans="2:3" ht="14.25" customHeight="1" x14ac:dyDescent="0.35">
      <c r="B809" s="2"/>
      <c r="C809" s="2"/>
    </row>
    <row r="810" spans="2:3" ht="14.25" customHeight="1" x14ac:dyDescent="0.35">
      <c r="B810" s="2"/>
      <c r="C810" s="2"/>
    </row>
    <row r="811" spans="2:3" ht="14.25" customHeight="1" x14ac:dyDescent="0.35">
      <c r="B811" s="2"/>
      <c r="C811" s="2"/>
    </row>
    <row r="812" spans="2:3" ht="14.25" customHeight="1" x14ac:dyDescent="0.35">
      <c r="B812" s="2"/>
      <c r="C812" s="2"/>
    </row>
    <row r="813" spans="2:3" ht="14.25" customHeight="1" x14ac:dyDescent="0.35">
      <c r="B813" s="2"/>
      <c r="C813" s="2"/>
    </row>
    <row r="814" spans="2:3" ht="14.25" customHeight="1" x14ac:dyDescent="0.35">
      <c r="B814" s="2"/>
      <c r="C814" s="2"/>
    </row>
    <row r="815" spans="2:3" ht="14.25" customHeight="1" x14ac:dyDescent="0.35">
      <c r="B815" s="2"/>
      <c r="C815" s="2"/>
    </row>
    <row r="816" spans="2:3" ht="14.25" customHeight="1" x14ac:dyDescent="0.35">
      <c r="B816" s="2"/>
      <c r="C816" s="2"/>
    </row>
    <row r="817" spans="2:3" ht="14.25" customHeight="1" x14ac:dyDescent="0.35">
      <c r="B817" s="2"/>
      <c r="C817" s="2"/>
    </row>
    <row r="818" spans="2:3" ht="14.25" customHeight="1" x14ac:dyDescent="0.35">
      <c r="B818" s="2"/>
      <c r="C818" s="2"/>
    </row>
    <row r="819" spans="2:3" ht="14.25" customHeight="1" x14ac:dyDescent="0.35">
      <c r="B819" s="2"/>
      <c r="C819" s="2"/>
    </row>
    <row r="820" spans="2:3" ht="14.25" customHeight="1" x14ac:dyDescent="0.35">
      <c r="B820" s="2"/>
      <c r="C820" s="2"/>
    </row>
    <row r="821" spans="2:3" ht="14.25" customHeight="1" x14ac:dyDescent="0.35">
      <c r="B821" s="2"/>
      <c r="C821" s="2"/>
    </row>
    <row r="822" spans="2:3" ht="14.25" customHeight="1" x14ac:dyDescent="0.35">
      <c r="B822" s="2"/>
      <c r="C822" s="2"/>
    </row>
    <row r="823" spans="2:3" ht="14.25" customHeight="1" x14ac:dyDescent="0.35">
      <c r="B823" s="2"/>
      <c r="C823" s="2"/>
    </row>
    <row r="824" spans="2:3" ht="14.25" customHeight="1" x14ac:dyDescent="0.35">
      <c r="B824" s="2"/>
      <c r="C824" s="2"/>
    </row>
    <row r="825" spans="2:3" ht="14.25" customHeight="1" x14ac:dyDescent="0.35">
      <c r="B825" s="2"/>
      <c r="C825" s="2"/>
    </row>
    <row r="826" spans="2:3" ht="14.25" customHeight="1" x14ac:dyDescent="0.35">
      <c r="B826" s="2"/>
      <c r="C826" s="2"/>
    </row>
    <row r="827" spans="2:3" ht="14.25" customHeight="1" x14ac:dyDescent="0.35">
      <c r="B827" s="2"/>
      <c r="C827" s="2"/>
    </row>
    <row r="828" spans="2:3" ht="14.25" customHeight="1" x14ac:dyDescent="0.35">
      <c r="B828" s="2"/>
      <c r="C828" s="2"/>
    </row>
    <row r="829" spans="2:3" ht="14.25" customHeight="1" x14ac:dyDescent="0.35">
      <c r="B829" s="2"/>
      <c r="C829" s="2"/>
    </row>
    <row r="830" spans="2:3" ht="14.25" customHeight="1" x14ac:dyDescent="0.35">
      <c r="B830" s="2"/>
      <c r="C830" s="2"/>
    </row>
    <row r="831" spans="2:3" ht="14.25" customHeight="1" x14ac:dyDescent="0.35">
      <c r="B831" s="2"/>
      <c r="C831" s="2"/>
    </row>
    <row r="832" spans="2:3" ht="14.25" customHeight="1" x14ac:dyDescent="0.35">
      <c r="B832" s="2"/>
      <c r="C832" s="2"/>
    </row>
    <row r="833" spans="2:3" ht="14.25" customHeight="1" x14ac:dyDescent="0.35">
      <c r="B833" s="2"/>
      <c r="C833" s="2"/>
    </row>
    <row r="834" spans="2:3" ht="14.25" customHeight="1" x14ac:dyDescent="0.35">
      <c r="B834" s="2"/>
      <c r="C834" s="2"/>
    </row>
    <row r="835" spans="2:3" ht="14.25" customHeight="1" x14ac:dyDescent="0.35">
      <c r="B835" s="2"/>
      <c r="C835" s="2"/>
    </row>
    <row r="836" spans="2:3" ht="14.25" customHeight="1" x14ac:dyDescent="0.35">
      <c r="B836" s="2"/>
      <c r="C836" s="2"/>
    </row>
    <row r="837" spans="2:3" ht="14.25" customHeight="1" x14ac:dyDescent="0.35">
      <c r="B837" s="2"/>
      <c r="C837" s="2"/>
    </row>
    <row r="838" spans="2:3" ht="14.25" customHeight="1" x14ac:dyDescent="0.35">
      <c r="B838" s="2"/>
      <c r="C838" s="2"/>
    </row>
    <row r="839" spans="2:3" ht="14.25" customHeight="1" x14ac:dyDescent="0.35">
      <c r="B839" s="2"/>
      <c r="C839" s="2"/>
    </row>
    <row r="840" spans="2:3" ht="14.25" customHeight="1" x14ac:dyDescent="0.35">
      <c r="B840" s="2"/>
      <c r="C840" s="2"/>
    </row>
    <row r="841" spans="2:3" ht="14.25" customHeight="1" x14ac:dyDescent="0.35">
      <c r="B841" s="2"/>
      <c r="C841" s="2"/>
    </row>
    <row r="842" spans="2:3" ht="14.25" customHeight="1" x14ac:dyDescent="0.35">
      <c r="B842" s="2"/>
      <c r="C842" s="2"/>
    </row>
    <row r="843" spans="2:3" ht="14.25" customHeight="1" x14ac:dyDescent="0.35">
      <c r="B843" s="2"/>
      <c r="C843" s="2"/>
    </row>
    <row r="844" spans="2:3" ht="14.25" customHeight="1" x14ac:dyDescent="0.35">
      <c r="B844" s="2"/>
      <c r="C844" s="2"/>
    </row>
    <row r="845" spans="2:3" ht="14.25" customHeight="1" x14ac:dyDescent="0.35">
      <c r="B845" s="2"/>
      <c r="C845" s="2"/>
    </row>
    <row r="846" spans="2:3" ht="14.25" customHeight="1" x14ac:dyDescent="0.35">
      <c r="B846" s="2"/>
      <c r="C846" s="2"/>
    </row>
    <row r="847" spans="2:3" ht="14.25" customHeight="1" x14ac:dyDescent="0.35">
      <c r="B847" s="2"/>
      <c r="C847" s="2"/>
    </row>
    <row r="848" spans="2:3" ht="14.25" customHeight="1" x14ac:dyDescent="0.35">
      <c r="B848" s="2"/>
      <c r="C848" s="2"/>
    </row>
    <row r="849" spans="2:3" ht="14.25" customHeight="1" x14ac:dyDescent="0.35">
      <c r="B849" s="2"/>
      <c r="C849" s="2"/>
    </row>
    <row r="850" spans="2:3" ht="14.25" customHeight="1" x14ac:dyDescent="0.35">
      <c r="B850" s="2"/>
      <c r="C850" s="2"/>
    </row>
    <row r="851" spans="2:3" ht="14.25" customHeight="1" x14ac:dyDescent="0.35">
      <c r="B851" s="2"/>
      <c r="C851" s="2"/>
    </row>
    <row r="852" spans="2:3" ht="14.25" customHeight="1" x14ac:dyDescent="0.35">
      <c r="B852" s="2"/>
      <c r="C852" s="2"/>
    </row>
    <row r="853" spans="2:3" ht="14.25" customHeight="1" x14ac:dyDescent="0.35">
      <c r="B853" s="2"/>
      <c r="C853" s="2"/>
    </row>
    <row r="854" spans="2:3" ht="14.25" customHeight="1" x14ac:dyDescent="0.35">
      <c r="B854" s="2"/>
      <c r="C854" s="2"/>
    </row>
    <row r="855" spans="2:3" ht="14.25" customHeight="1" x14ac:dyDescent="0.35">
      <c r="B855" s="2"/>
      <c r="C855" s="2"/>
    </row>
    <row r="856" spans="2:3" ht="14.25" customHeight="1" x14ac:dyDescent="0.35">
      <c r="B856" s="2"/>
      <c r="C856" s="2"/>
    </row>
    <row r="857" spans="2:3" ht="14.25" customHeight="1" x14ac:dyDescent="0.35">
      <c r="B857" s="2"/>
      <c r="C857" s="2"/>
    </row>
    <row r="858" spans="2:3" ht="14.25" customHeight="1" x14ac:dyDescent="0.35">
      <c r="B858" s="2"/>
      <c r="C858" s="2"/>
    </row>
    <row r="859" spans="2:3" ht="14.25" customHeight="1" x14ac:dyDescent="0.35">
      <c r="B859" s="2"/>
      <c r="C859" s="2"/>
    </row>
    <row r="860" spans="2:3" ht="14.25" customHeight="1" x14ac:dyDescent="0.35">
      <c r="B860" s="2"/>
      <c r="C860" s="2"/>
    </row>
    <row r="861" spans="2:3" ht="14.25" customHeight="1" x14ac:dyDescent="0.35">
      <c r="B861" s="2"/>
      <c r="C861" s="2"/>
    </row>
    <row r="862" spans="2:3" ht="14.25" customHeight="1" x14ac:dyDescent="0.35">
      <c r="B862" s="2"/>
      <c r="C862" s="2"/>
    </row>
    <row r="863" spans="2:3" ht="14.25" customHeight="1" x14ac:dyDescent="0.35">
      <c r="B863" s="2"/>
      <c r="C863" s="2"/>
    </row>
    <row r="864" spans="2:3" ht="14.25" customHeight="1" x14ac:dyDescent="0.35">
      <c r="B864" s="2"/>
      <c r="C864" s="2"/>
    </row>
    <row r="865" spans="2:3" ht="14.25" customHeight="1" x14ac:dyDescent="0.35">
      <c r="B865" s="2"/>
      <c r="C865" s="2"/>
    </row>
    <row r="866" spans="2:3" ht="14.25" customHeight="1" x14ac:dyDescent="0.35">
      <c r="B866" s="2"/>
      <c r="C866" s="2"/>
    </row>
    <row r="867" spans="2:3" ht="14.25" customHeight="1" x14ac:dyDescent="0.35">
      <c r="B867" s="2"/>
      <c r="C867" s="2"/>
    </row>
    <row r="868" spans="2:3" ht="14.25" customHeight="1" x14ac:dyDescent="0.35">
      <c r="B868" s="2"/>
      <c r="C868" s="2"/>
    </row>
    <row r="869" spans="2:3" ht="14.25" customHeight="1" x14ac:dyDescent="0.35">
      <c r="B869" s="2"/>
      <c r="C869" s="2"/>
    </row>
    <row r="870" spans="2:3" ht="14.25" customHeight="1" x14ac:dyDescent="0.35">
      <c r="B870" s="2"/>
      <c r="C870" s="2"/>
    </row>
    <row r="871" spans="2:3" ht="14.25" customHeight="1" x14ac:dyDescent="0.35">
      <c r="B871" s="2"/>
      <c r="C871" s="2"/>
    </row>
    <row r="872" spans="2:3" ht="14.25" customHeight="1" x14ac:dyDescent="0.35">
      <c r="B872" s="2"/>
      <c r="C872" s="2"/>
    </row>
    <row r="873" spans="2:3" ht="14.25" customHeight="1" x14ac:dyDescent="0.35">
      <c r="B873" s="2"/>
      <c r="C873" s="2"/>
    </row>
    <row r="874" spans="2:3" ht="14.25" customHeight="1" x14ac:dyDescent="0.35">
      <c r="B874" s="2"/>
      <c r="C874" s="2"/>
    </row>
    <row r="875" spans="2:3" ht="14.25" customHeight="1" x14ac:dyDescent="0.35">
      <c r="B875" s="2"/>
      <c r="C875" s="2"/>
    </row>
    <row r="876" spans="2:3" ht="14.25" customHeight="1" x14ac:dyDescent="0.35">
      <c r="B876" s="2"/>
      <c r="C876" s="2"/>
    </row>
    <row r="877" spans="2:3" ht="14.25" customHeight="1" x14ac:dyDescent="0.35">
      <c r="B877" s="2"/>
      <c r="C877" s="2"/>
    </row>
    <row r="878" spans="2:3" ht="14.25" customHeight="1" x14ac:dyDescent="0.35">
      <c r="B878" s="2"/>
      <c r="C878" s="2"/>
    </row>
    <row r="879" spans="2:3" ht="14.25" customHeight="1" x14ac:dyDescent="0.35">
      <c r="B879" s="2"/>
      <c r="C879" s="2"/>
    </row>
    <row r="880" spans="2:3" ht="14.25" customHeight="1" x14ac:dyDescent="0.35">
      <c r="B880" s="2"/>
      <c r="C880" s="2"/>
    </row>
    <row r="881" spans="2:3" ht="14.25" customHeight="1" x14ac:dyDescent="0.35">
      <c r="B881" s="2"/>
      <c r="C881" s="2"/>
    </row>
    <row r="882" spans="2:3" ht="14.25" customHeight="1" x14ac:dyDescent="0.35">
      <c r="B882" s="2"/>
      <c r="C882" s="2"/>
    </row>
    <row r="883" spans="2:3" ht="14.25" customHeight="1" x14ac:dyDescent="0.35">
      <c r="B883" s="2"/>
      <c r="C883" s="2"/>
    </row>
    <row r="884" spans="2:3" ht="14.25" customHeight="1" x14ac:dyDescent="0.35">
      <c r="B884" s="2"/>
      <c r="C884" s="2"/>
    </row>
    <row r="885" spans="2:3" ht="14.25" customHeight="1" x14ac:dyDescent="0.35">
      <c r="B885" s="2"/>
      <c r="C885" s="2"/>
    </row>
    <row r="886" spans="2:3" ht="14.25" customHeight="1" x14ac:dyDescent="0.35">
      <c r="B886" s="2"/>
      <c r="C886" s="2"/>
    </row>
    <row r="887" spans="2:3" ht="14.25" customHeight="1" x14ac:dyDescent="0.35">
      <c r="B887" s="2"/>
      <c r="C887" s="2"/>
    </row>
    <row r="888" spans="2:3" ht="14.25" customHeight="1" x14ac:dyDescent="0.35">
      <c r="B888" s="2"/>
      <c r="C888" s="2"/>
    </row>
    <row r="889" spans="2:3" ht="14.25" customHeight="1" x14ac:dyDescent="0.35">
      <c r="B889" s="2"/>
      <c r="C889" s="2"/>
    </row>
    <row r="890" spans="2:3" ht="14.25" customHeight="1" x14ac:dyDescent="0.35">
      <c r="B890" s="2"/>
      <c r="C890" s="2"/>
    </row>
    <row r="891" spans="2:3" ht="14.25" customHeight="1" x14ac:dyDescent="0.35">
      <c r="B891" s="2"/>
      <c r="C891" s="2"/>
    </row>
    <row r="892" spans="2:3" ht="14.25" customHeight="1" x14ac:dyDescent="0.35">
      <c r="B892" s="2"/>
      <c r="C892" s="2"/>
    </row>
    <row r="893" spans="2:3" ht="14.25" customHeight="1" x14ac:dyDescent="0.35">
      <c r="B893" s="2"/>
      <c r="C893" s="2"/>
    </row>
    <row r="894" spans="2:3" ht="14.25" customHeight="1" x14ac:dyDescent="0.35">
      <c r="B894" s="2"/>
      <c r="C894" s="2"/>
    </row>
    <row r="895" spans="2:3" ht="14.25" customHeight="1" x14ac:dyDescent="0.35">
      <c r="B895" s="2"/>
      <c r="C895" s="2"/>
    </row>
    <row r="896" spans="2:3" ht="14.25" customHeight="1" x14ac:dyDescent="0.35">
      <c r="B896" s="2"/>
      <c r="C896" s="2"/>
    </row>
    <row r="897" spans="2:3" ht="14.25" customHeight="1" x14ac:dyDescent="0.35">
      <c r="B897" s="2"/>
      <c r="C897" s="2"/>
    </row>
    <row r="898" spans="2:3" ht="14.25" customHeight="1" x14ac:dyDescent="0.35">
      <c r="B898" s="2"/>
      <c r="C898" s="2"/>
    </row>
    <row r="899" spans="2:3" ht="14.25" customHeight="1" x14ac:dyDescent="0.35">
      <c r="B899" s="2"/>
      <c r="C899" s="2"/>
    </row>
    <row r="900" spans="2:3" ht="14.25" customHeight="1" x14ac:dyDescent="0.35">
      <c r="B900" s="2"/>
      <c r="C900" s="2"/>
    </row>
    <row r="901" spans="2:3" ht="14.25" customHeight="1" x14ac:dyDescent="0.35">
      <c r="B901" s="2"/>
      <c r="C901" s="2"/>
    </row>
    <row r="902" spans="2:3" ht="14.25" customHeight="1" x14ac:dyDescent="0.35">
      <c r="B902" s="2"/>
      <c r="C902" s="2"/>
    </row>
    <row r="903" spans="2:3" ht="14.25" customHeight="1" x14ac:dyDescent="0.35">
      <c r="B903" s="2"/>
      <c r="C903" s="2"/>
    </row>
    <row r="904" spans="2:3" ht="14.25" customHeight="1" x14ac:dyDescent="0.35">
      <c r="B904" s="2"/>
      <c r="C904" s="2"/>
    </row>
    <row r="905" spans="2:3" ht="14.25" customHeight="1" x14ac:dyDescent="0.35">
      <c r="B905" s="2"/>
      <c r="C905" s="2"/>
    </row>
    <row r="906" spans="2:3" ht="14.25" customHeight="1" x14ac:dyDescent="0.35">
      <c r="B906" s="2"/>
      <c r="C906" s="2"/>
    </row>
    <row r="907" spans="2:3" ht="14.25" customHeight="1" x14ac:dyDescent="0.35">
      <c r="B907" s="2"/>
      <c r="C907" s="2"/>
    </row>
    <row r="908" spans="2:3" ht="14.25" customHeight="1" x14ac:dyDescent="0.35">
      <c r="B908" s="2"/>
      <c r="C908" s="2"/>
    </row>
    <row r="909" spans="2:3" ht="14.25" customHeight="1" x14ac:dyDescent="0.35">
      <c r="B909" s="2"/>
      <c r="C909" s="2"/>
    </row>
    <row r="910" spans="2:3" ht="14.25" customHeight="1" x14ac:dyDescent="0.35">
      <c r="B910" s="2"/>
      <c r="C910" s="2"/>
    </row>
    <row r="911" spans="2:3" ht="14.25" customHeight="1" x14ac:dyDescent="0.35">
      <c r="B911" s="2"/>
      <c r="C911" s="2"/>
    </row>
    <row r="912" spans="2:3" ht="14.25" customHeight="1" x14ac:dyDescent="0.35">
      <c r="B912" s="2"/>
      <c r="C912" s="2"/>
    </row>
    <row r="913" spans="2:3" ht="14.25" customHeight="1" x14ac:dyDescent="0.35">
      <c r="B913" s="2"/>
      <c r="C913" s="2"/>
    </row>
    <row r="914" spans="2:3" ht="14.25" customHeight="1" x14ac:dyDescent="0.35">
      <c r="B914" s="2"/>
      <c r="C914" s="2"/>
    </row>
    <row r="915" spans="2:3" ht="14.25" customHeight="1" x14ac:dyDescent="0.35">
      <c r="B915" s="2"/>
      <c r="C915" s="2"/>
    </row>
    <row r="916" spans="2:3" ht="14.25" customHeight="1" x14ac:dyDescent="0.35">
      <c r="B916" s="2"/>
      <c r="C916" s="2"/>
    </row>
    <row r="917" spans="2:3" ht="14.25" customHeight="1" x14ac:dyDescent="0.35">
      <c r="B917" s="2"/>
      <c r="C917" s="2"/>
    </row>
    <row r="918" spans="2:3" ht="14.25" customHeight="1" x14ac:dyDescent="0.35">
      <c r="B918" s="2"/>
      <c r="C918" s="2"/>
    </row>
    <row r="919" spans="2:3" ht="14.25" customHeight="1" x14ac:dyDescent="0.35">
      <c r="B919" s="2"/>
      <c r="C919" s="2"/>
    </row>
    <row r="920" spans="2:3" ht="14.25" customHeight="1" x14ac:dyDescent="0.35">
      <c r="B920" s="2"/>
      <c r="C920" s="2"/>
    </row>
    <row r="921" spans="2:3" ht="14.25" customHeight="1" x14ac:dyDescent="0.35">
      <c r="B921" s="2"/>
      <c r="C921" s="2"/>
    </row>
    <row r="922" spans="2:3" ht="14.25" customHeight="1" x14ac:dyDescent="0.35">
      <c r="B922" s="2"/>
      <c r="C922" s="2"/>
    </row>
    <row r="923" spans="2:3" ht="14.25" customHeight="1" x14ac:dyDescent="0.35">
      <c r="B923" s="2"/>
      <c r="C923" s="2"/>
    </row>
    <row r="924" spans="2:3" ht="14.25" customHeight="1" x14ac:dyDescent="0.35">
      <c r="B924" s="2"/>
      <c r="C924" s="2"/>
    </row>
    <row r="925" spans="2:3" ht="14.25" customHeight="1" x14ac:dyDescent="0.35">
      <c r="B925" s="2"/>
      <c r="C925" s="2"/>
    </row>
    <row r="926" spans="2:3" ht="14.25" customHeight="1" x14ac:dyDescent="0.35">
      <c r="B926" s="2"/>
      <c r="C926" s="2"/>
    </row>
    <row r="927" spans="2:3" ht="14.25" customHeight="1" x14ac:dyDescent="0.35">
      <c r="B927" s="2"/>
      <c r="C927" s="2"/>
    </row>
    <row r="928" spans="2:3" ht="14.25" customHeight="1" x14ac:dyDescent="0.35">
      <c r="B928" s="2"/>
      <c r="C928" s="2"/>
    </row>
    <row r="929" spans="2:3" ht="14.25" customHeight="1" x14ac:dyDescent="0.35">
      <c r="B929" s="2"/>
      <c r="C929" s="2"/>
    </row>
    <row r="930" spans="2:3" ht="14.25" customHeight="1" x14ac:dyDescent="0.35">
      <c r="B930" s="2"/>
      <c r="C930" s="2"/>
    </row>
    <row r="931" spans="2:3" ht="14.25" customHeight="1" x14ac:dyDescent="0.35">
      <c r="B931" s="2"/>
      <c r="C931" s="2"/>
    </row>
    <row r="932" spans="2:3" ht="14.25" customHeight="1" x14ac:dyDescent="0.35">
      <c r="B932" s="2"/>
      <c r="C932" s="2"/>
    </row>
    <row r="933" spans="2:3" ht="14.25" customHeight="1" x14ac:dyDescent="0.35">
      <c r="B933" s="2"/>
      <c r="C933" s="2"/>
    </row>
    <row r="934" spans="2:3" ht="14.25" customHeight="1" x14ac:dyDescent="0.35">
      <c r="B934" s="2"/>
      <c r="C934" s="2"/>
    </row>
    <row r="935" spans="2:3" ht="14.25" customHeight="1" x14ac:dyDescent="0.35">
      <c r="B935" s="2"/>
      <c r="C935" s="2"/>
    </row>
    <row r="936" spans="2:3" ht="14.25" customHeight="1" x14ac:dyDescent="0.35">
      <c r="B936" s="2"/>
      <c r="C936" s="2"/>
    </row>
    <row r="937" spans="2:3" ht="14.25" customHeight="1" x14ac:dyDescent="0.35">
      <c r="B937" s="2"/>
      <c r="C937" s="2"/>
    </row>
    <row r="938" spans="2:3" ht="14.25" customHeight="1" x14ac:dyDescent="0.35">
      <c r="B938" s="2"/>
      <c r="C938" s="2"/>
    </row>
    <row r="939" spans="2:3" ht="14.25" customHeight="1" x14ac:dyDescent="0.35">
      <c r="B939" s="2"/>
      <c r="C939" s="2"/>
    </row>
    <row r="940" spans="2:3" ht="14.25" customHeight="1" x14ac:dyDescent="0.35">
      <c r="B940" s="2"/>
      <c r="C940" s="2"/>
    </row>
    <row r="941" spans="2:3" ht="14.25" customHeight="1" x14ac:dyDescent="0.35">
      <c r="B941" s="2"/>
      <c r="C941" s="2"/>
    </row>
    <row r="942" spans="2:3" ht="14.25" customHeight="1" x14ac:dyDescent="0.35">
      <c r="B942" s="2"/>
      <c r="C942" s="2"/>
    </row>
    <row r="943" spans="2:3" ht="14.25" customHeight="1" x14ac:dyDescent="0.35">
      <c r="B943" s="2"/>
      <c r="C943" s="2"/>
    </row>
    <row r="944" spans="2:3" ht="14.25" customHeight="1" x14ac:dyDescent="0.35">
      <c r="B944" s="2"/>
      <c r="C944" s="2"/>
    </row>
    <row r="945" spans="2:3" ht="14.25" customHeight="1" x14ac:dyDescent="0.35">
      <c r="B945" s="2"/>
      <c r="C945" s="2"/>
    </row>
    <row r="946" spans="2:3" ht="14.25" customHeight="1" x14ac:dyDescent="0.35">
      <c r="B946" s="2"/>
      <c r="C946" s="2"/>
    </row>
    <row r="947" spans="2:3" ht="14.25" customHeight="1" x14ac:dyDescent="0.35">
      <c r="B947" s="2"/>
      <c r="C947" s="2"/>
    </row>
    <row r="948" spans="2:3" ht="14.25" customHeight="1" x14ac:dyDescent="0.35">
      <c r="B948" s="2"/>
      <c r="C948" s="2"/>
    </row>
    <row r="949" spans="2:3" ht="14.25" customHeight="1" x14ac:dyDescent="0.35">
      <c r="B949" s="2"/>
      <c r="C949" s="2"/>
    </row>
    <row r="950" spans="2:3" ht="14.25" customHeight="1" x14ac:dyDescent="0.35">
      <c r="B950" s="2"/>
      <c r="C950" s="2"/>
    </row>
    <row r="951" spans="2:3" ht="14.25" customHeight="1" x14ac:dyDescent="0.35">
      <c r="B951" s="2"/>
      <c r="C951" s="2"/>
    </row>
    <row r="952" spans="2:3" ht="14.25" customHeight="1" x14ac:dyDescent="0.35">
      <c r="B952" s="2"/>
      <c r="C952" s="2"/>
    </row>
    <row r="953" spans="2:3" ht="14.25" customHeight="1" x14ac:dyDescent="0.35">
      <c r="B953" s="2"/>
      <c r="C953" s="2"/>
    </row>
    <row r="954" spans="2:3" ht="14.25" customHeight="1" x14ac:dyDescent="0.35">
      <c r="B954" s="2"/>
      <c r="C954" s="2"/>
    </row>
    <row r="955" spans="2:3" ht="14.25" customHeight="1" x14ac:dyDescent="0.35">
      <c r="B955" s="2"/>
      <c r="C955" s="2"/>
    </row>
    <row r="956" spans="2:3" ht="14.25" customHeight="1" x14ac:dyDescent="0.35">
      <c r="B956" s="2"/>
      <c r="C956" s="2"/>
    </row>
    <row r="957" spans="2:3" ht="14.25" customHeight="1" x14ac:dyDescent="0.35">
      <c r="B957" s="2"/>
      <c r="C957" s="2"/>
    </row>
    <row r="958" spans="2:3" ht="14.25" customHeight="1" x14ac:dyDescent="0.35">
      <c r="B958" s="2"/>
      <c r="C958" s="2"/>
    </row>
    <row r="959" spans="2:3" ht="14.25" customHeight="1" x14ac:dyDescent="0.35">
      <c r="B959" s="2"/>
      <c r="C959" s="2"/>
    </row>
    <row r="960" spans="2:3" ht="14.25" customHeight="1" x14ac:dyDescent="0.35">
      <c r="B960" s="2"/>
      <c r="C960" s="2"/>
    </row>
    <row r="961" spans="2:3" ht="14.25" customHeight="1" x14ac:dyDescent="0.35">
      <c r="B961" s="2"/>
      <c r="C961" s="2"/>
    </row>
    <row r="962" spans="2:3" ht="14.25" customHeight="1" x14ac:dyDescent="0.35">
      <c r="B962" s="2"/>
      <c r="C962" s="2"/>
    </row>
    <row r="963" spans="2:3" ht="14.25" customHeight="1" x14ac:dyDescent="0.35">
      <c r="B963" s="2"/>
      <c r="C963" s="2"/>
    </row>
    <row r="964" spans="2:3" ht="14.25" customHeight="1" x14ac:dyDescent="0.35">
      <c r="B964" s="2"/>
      <c r="C964" s="2"/>
    </row>
    <row r="965" spans="2:3" ht="14.25" customHeight="1" x14ac:dyDescent="0.35">
      <c r="B965" s="2"/>
      <c r="C965" s="2"/>
    </row>
    <row r="966" spans="2:3" ht="14.25" customHeight="1" x14ac:dyDescent="0.35">
      <c r="B966" s="2"/>
      <c r="C966" s="2"/>
    </row>
    <row r="967" spans="2:3" ht="14.25" customHeight="1" x14ac:dyDescent="0.35">
      <c r="B967" s="2"/>
      <c r="C967" s="2"/>
    </row>
    <row r="968" spans="2:3" ht="14.25" customHeight="1" x14ac:dyDescent="0.35">
      <c r="B968" s="2"/>
      <c r="C968" s="2"/>
    </row>
    <row r="969" spans="2:3" ht="14.25" customHeight="1" x14ac:dyDescent="0.35">
      <c r="B969" s="2"/>
      <c r="C969" s="2"/>
    </row>
    <row r="970" spans="2:3" ht="14.25" customHeight="1" x14ac:dyDescent="0.35">
      <c r="B970" s="2"/>
      <c r="C970" s="2"/>
    </row>
    <row r="971" spans="2:3" ht="14.25" customHeight="1" x14ac:dyDescent="0.35">
      <c r="B971" s="2"/>
      <c r="C971" s="2"/>
    </row>
    <row r="972" spans="2:3" ht="14.25" customHeight="1" x14ac:dyDescent="0.35">
      <c r="B972" s="2"/>
      <c r="C972" s="2"/>
    </row>
    <row r="973" spans="2:3" ht="14.25" customHeight="1" x14ac:dyDescent="0.35">
      <c r="B973" s="2"/>
      <c r="C973" s="2"/>
    </row>
    <row r="974" spans="2:3" ht="14.25" customHeight="1" x14ac:dyDescent="0.35">
      <c r="B974" s="2"/>
      <c r="C974" s="2"/>
    </row>
    <row r="975" spans="2:3" ht="14.25" customHeight="1" x14ac:dyDescent="0.35">
      <c r="B975" s="2"/>
      <c r="C975" s="2"/>
    </row>
    <row r="976" spans="2:3" ht="14.25" customHeight="1" x14ac:dyDescent="0.35">
      <c r="B976" s="2"/>
      <c r="C976" s="2"/>
    </row>
    <row r="977" spans="2:3" ht="14.25" customHeight="1" x14ac:dyDescent="0.35">
      <c r="B977" s="2"/>
      <c r="C977" s="2"/>
    </row>
    <row r="978" spans="2:3" ht="14.25" customHeight="1" x14ac:dyDescent="0.35">
      <c r="B978" s="2"/>
      <c r="C978" s="2"/>
    </row>
    <row r="979" spans="2:3" ht="14.25" customHeight="1" x14ac:dyDescent="0.35">
      <c r="B979" s="2"/>
      <c r="C979" s="2"/>
    </row>
    <row r="980" spans="2:3" ht="14.25" customHeight="1" x14ac:dyDescent="0.35">
      <c r="B980" s="2"/>
      <c r="C980" s="2"/>
    </row>
    <row r="981" spans="2:3" ht="14.25" customHeight="1" x14ac:dyDescent="0.35">
      <c r="B981" s="2"/>
      <c r="C981" s="2"/>
    </row>
    <row r="982" spans="2:3" ht="14.25" customHeight="1" x14ac:dyDescent="0.35">
      <c r="B982" s="2"/>
      <c r="C982" s="2"/>
    </row>
    <row r="983" spans="2:3" ht="14.25" customHeight="1" x14ac:dyDescent="0.35">
      <c r="B983" s="2"/>
      <c r="C983" s="2"/>
    </row>
    <row r="984" spans="2:3" ht="14.25" customHeight="1" x14ac:dyDescent="0.35">
      <c r="B984" s="2"/>
      <c r="C984" s="2"/>
    </row>
    <row r="985" spans="2:3" ht="14.25" customHeight="1" x14ac:dyDescent="0.35">
      <c r="B985" s="2"/>
      <c r="C985" s="2"/>
    </row>
    <row r="986" spans="2:3" ht="14.25" customHeight="1" x14ac:dyDescent="0.35">
      <c r="B986" s="2"/>
      <c r="C986" s="2"/>
    </row>
    <row r="987" spans="2:3" ht="14.25" customHeight="1" x14ac:dyDescent="0.35">
      <c r="B987" s="2"/>
      <c r="C987" s="2"/>
    </row>
    <row r="988" spans="2:3" ht="14.25" customHeight="1" x14ac:dyDescent="0.35">
      <c r="B988" s="2"/>
      <c r="C988" s="2"/>
    </row>
    <row r="989" spans="2:3" ht="14.25" customHeight="1" x14ac:dyDescent="0.35">
      <c r="B989" s="2"/>
      <c r="C989" s="2"/>
    </row>
    <row r="990" spans="2:3" ht="14.25" customHeight="1" x14ac:dyDescent="0.35">
      <c r="B990" s="2"/>
      <c r="C990" s="2"/>
    </row>
    <row r="991" spans="2:3" ht="14.25" customHeight="1" x14ac:dyDescent="0.35">
      <c r="B991" s="2"/>
      <c r="C991" s="2"/>
    </row>
    <row r="992" spans="2:3" ht="14.25" customHeight="1" x14ac:dyDescent="0.35">
      <c r="B992" s="2"/>
      <c r="C992" s="2"/>
    </row>
    <row r="993" spans="2:3" ht="14.25" customHeight="1" x14ac:dyDescent="0.35">
      <c r="B993" s="2"/>
      <c r="C993" s="2"/>
    </row>
    <row r="994" spans="2:3" ht="14.25" customHeight="1" x14ac:dyDescent="0.35">
      <c r="B994" s="2"/>
      <c r="C994" s="2"/>
    </row>
    <row r="995" spans="2:3" ht="14.25" customHeight="1" x14ac:dyDescent="0.35">
      <c r="B995" s="2"/>
      <c r="C995" s="2"/>
    </row>
    <row r="996" spans="2:3" ht="14.25" customHeight="1" x14ac:dyDescent="0.35">
      <c r="B996" s="2"/>
      <c r="C996" s="2"/>
    </row>
    <row r="997" spans="2:3" ht="14.25" customHeight="1" x14ac:dyDescent="0.35">
      <c r="B997" s="2"/>
      <c r="C997" s="2"/>
    </row>
    <row r="998" spans="2:3" ht="14.25" customHeight="1" x14ac:dyDescent="0.35">
      <c r="B998" s="2"/>
      <c r="C998" s="2"/>
    </row>
    <row r="999" spans="2:3" ht="14.25" customHeight="1" x14ac:dyDescent="0.35">
      <c r="B999" s="2"/>
      <c r="C999" s="2"/>
    </row>
    <row r="1000" spans="2:3" ht="14.25" customHeight="1" x14ac:dyDescent="0.35">
      <c r="B1000" s="2"/>
      <c r="C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7" ht="14.25" customHeight="1" x14ac:dyDescent="0.35">
      <c r="A1" s="1" t="s">
        <v>62</v>
      </c>
      <c r="B1" s="2" t="s">
        <v>63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</row>
    <row r="2" spans="1:7" ht="14.25" customHeight="1" x14ac:dyDescent="0.35">
      <c r="A2" s="1">
        <v>1</v>
      </c>
      <c r="B2" s="2" t="s">
        <v>14</v>
      </c>
      <c r="C2" s="2" t="s">
        <v>81</v>
      </c>
      <c r="D2" s="2" t="s">
        <v>82</v>
      </c>
      <c r="E2" s="2" t="s">
        <v>83</v>
      </c>
      <c r="F2" s="2"/>
      <c r="G2" s="2"/>
    </row>
    <row r="3" spans="1:7" ht="14.25" customHeight="1" x14ac:dyDescent="0.35">
      <c r="A3" s="1">
        <v>2</v>
      </c>
      <c r="B3" s="2" t="s">
        <v>15</v>
      </c>
      <c r="C3" s="2" t="s">
        <v>82</v>
      </c>
      <c r="D3" s="2" t="s">
        <v>84</v>
      </c>
      <c r="E3" s="2" t="s">
        <v>85</v>
      </c>
      <c r="F3" s="2" t="s">
        <v>85</v>
      </c>
      <c r="G3" s="2" t="s">
        <v>86</v>
      </c>
    </row>
    <row r="4" spans="1:7" ht="14.25" customHeight="1" x14ac:dyDescent="0.35">
      <c r="A4" s="1">
        <v>3</v>
      </c>
      <c r="B4" s="2" t="s">
        <v>20</v>
      </c>
      <c r="C4" s="2" t="s">
        <v>83</v>
      </c>
      <c r="D4" s="2" t="s">
        <v>85</v>
      </c>
      <c r="E4" s="2" t="s">
        <v>87</v>
      </c>
      <c r="F4" s="2" t="s">
        <v>88</v>
      </c>
      <c r="G4" s="2"/>
    </row>
    <row r="5" spans="1:7" ht="14.25" customHeight="1" x14ac:dyDescent="0.35">
      <c r="A5" s="1">
        <v>4</v>
      </c>
      <c r="B5" s="2" t="s">
        <v>21</v>
      </c>
      <c r="C5" s="2"/>
      <c r="D5" s="2" t="s">
        <v>85</v>
      </c>
      <c r="E5" s="2" t="s">
        <v>88</v>
      </c>
      <c r="F5" s="2" t="s">
        <v>87</v>
      </c>
      <c r="G5" s="2" t="s">
        <v>83</v>
      </c>
    </row>
    <row r="6" spans="1:7" ht="14.25" customHeight="1" x14ac:dyDescent="0.35">
      <c r="A6" s="1">
        <v>5</v>
      </c>
      <c r="B6" s="2" t="s">
        <v>22</v>
      </c>
      <c r="C6" s="2"/>
      <c r="D6" s="2" t="s">
        <v>86</v>
      </c>
      <c r="E6" s="2"/>
      <c r="F6" s="2" t="s">
        <v>83</v>
      </c>
      <c r="G6" s="2" t="s">
        <v>89</v>
      </c>
    </row>
    <row r="7" spans="1:7" ht="14.25" customHeight="1" x14ac:dyDescent="0.35">
      <c r="B7" s="2"/>
      <c r="C7" s="2"/>
      <c r="D7" s="2"/>
      <c r="E7" s="2"/>
      <c r="F7" s="2"/>
      <c r="G7" s="2"/>
    </row>
    <row r="8" spans="1:7" ht="14.25" customHeight="1" x14ac:dyDescent="0.35">
      <c r="B8" s="2"/>
      <c r="C8" s="2"/>
      <c r="D8" s="2"/>
      <c r="E8" s="2"/>
      <c r="F8" s="2"/>
      <c r="G8" s="2"/>
    </row>
    <row r="9" spans="1:7" ht="14.25" customHeight="1" x14ac:dyDescent="0.35">
      <c r="B9" s="2"/>
      <c r="C9" s="2"/>
      <c r="D9" s="2"/>
      <c r="E9" s="2"/>
      <c r="F9" s="2"/>
      <c r="G9" s="2"/>
    </row>
    <row r="10" spans="1:7" ht="14.25" customHeight="1" x14ac:dyDescent="0.35">
      <c r="B10" s="2"/>
      <c r="C10" s="2"/>
      <c r="D10" s="2"/>
      <c r="E10" s="2"/>
      <c r="F10" s="2"/>
      <c r="G10" s="2"/>
    </row>
    <row r="11" spans="1:7" ht="14.25" customHeight="1" x14ac:dyDescent="0.35">
      <c r="B11" s="2"/>
      <c r="C11" s="2"/>
      <c r="D11" s="2"/>
      <c r="E11" s="2"/>
      <c r="F11" s="2"/>
      <c r="G11" s="2"/>
    </row>
    <row r="12" spans="1:7" ht="14.25" customHeight="1" x14ac:dyDescent="0.35">
      <c r="B12" s="2"/>
      <c r="C12" s="2"/>
      <c r="D12" s="2"/>
      <c r="E12" s="2"/>
      <c r="F12" s="2"/>
      <c r="G12" s="2"/>
    </row>
    <row r="13" spans="1:7" ht="14.25" customHeight="1" x14ac:dyDescent="0.35">
      <c r="B13" s="2"/>
      <c r="C13" s="2"/>
      <c r="D13" s="2"/>
      <c r="E13" s="2"/>
      <c r="F13" s="2"/>
      <c r="G13" s="2"/>
    </row>
    <row r="14" spans="1:7" ht="14.25" customHeight="1" x14ac:dyDescent="0.35">
      <c r="B14" s="2"/>
      <c r="C14" s="2"/>
      <c r="D14" s="2"/>
      <c r="E14" s="2"/>
      <c r="F14" s="2"/>
      <c r="G14" s="2"/>
    </row>
    <row r="15" spans="1:7" ht="14.25" customHeight="1" x14ac:dyDescent="0.35">
      <c r="B15" s="2"/>
      <c r="C15" s="2"/>
      <c r="D15" s="2"/>
      <c r="E15" s="2"/>
      <c r="F15" s="2"/>
      <c r="G15" s="2"/>
    </row>
    <row r="16" spans="1:7" ht="14.25" customHeight="1" x14ac:dyDescent="0.35">
      <c r="B16" s="2"/>
      <c r="C16" s="2"/>
      <c r="D16" s="2"/>
      <c r="E16" s="2"/>
      <c r="F16" s="2"/>
      <c r="G16" s="2"/>
    </row>
    <row r="17" spans="2:7" ht="14.25" customHeight="1" x14ac:dyDescent="0.35">
      <c r="B17" s="2"/>
      <c r="C17" s="2"/>
      <c r="D17" s="2"/>
      <c r="E17" s="2"/>
      <c r="F17" s="2"/>
      <c r="G17" s="2"/>
    </row>
    <row r="18" spans="2:7" ht="14.25" customHeight="1" x14ac:dyDescent="0.35">
      <c r="B18" s="2"/>
      <c r="C18" s="2"/>
      <c r="D18" s="2"/>
      <c r="E18" s="2"/>
      <c r="F18" s="2"/>
      <c r="G18" s="2"/>
    </row>
    <row r="19" spans="2:7" ht="14.25" customHeight="1" x14ac:dyDescent="0.35">
      <c r="B19" s="2"/>
      <c r="C19" s="2"/>
      <c r="D19" s="2"/>
      <c r="E19" s="2"/>
      <c r="F19" s="2"/>
      <c r="G19" s="2"/>
    </row>
    <row r="20" spans="2:7" ht="14.25" customHeight="1" x14ac:dyDescent="0.35">
      <c r="B20" s="2"/>
      <c r="C20" s="2"/>
      <c r="D20" s="2"/>
      <c r="E20" s="2"/>
      <c r="F20" s="2"/>
      <c r="G20" s="2"/>
    </row>
    <row r="21" spans="2:7" ht="14.25" customHeight="1" x14ac:dyDescent="0.35">
      <c r="B21" s="2"/>
      <c r="C21" s="2"/>
      <c r="D21" s="2"/>
      <c r="E21" s="2"/>
      <c r="F21" s="2"/>
      <c r="G21" s="2"/>
    </row>
    <row r="22" spans="2:7" ht="14.25" customHeight="1" x14ac:dyDescent="0.35">
      <c r="B22" s="2"/>
      <c r="C22" s="2"/>
      <c r="D22" s="2"/>
      <c r="E22" s="2"/>
      <c r="F22" s="2"/>
      <c r="G22" s="2"/>
    </row>
    <row r="23" spans="2:7" ht="14.25" customHeight="1" x14ac:dyDescent="0.35">
      <c r="B23" s="2"/>
      <c r="C23" s="2"/>
      <c r="D23" s="2"/>
      <c r="E23" s="2"/>
      <c r="F23" s="2"/>
      <c r="G23" s="2"/>
    </row>
    <row r="24" spans="2:7" ht="14.25" customHeight="1" x14ac:dyDescent="0.35">
      <c r="B24" s="2"/>
      <c r="C24" s="2"/>
      <c r="D24" s="2"/>
      <c r="E24" s="2"/>
      <c r="F24" s="2"/>
      <c r="G24" s="2"/>
    </row>
    <row r="25" spans="2:7" ht="14.25" customHeight="1" x14ac:dyDescent="0.35">
      <c r="B25" s="2"/>
      <c r="C25" s="2"/>
      <c r="D25" s="2"/>
      <c r="E25" s="2"/>
      <c r="F25" s="2"/>
      <c r="G25" s="2"/>
    </row>
    <row r="26" spans="2:7" ht="14.25" customHeight="1" x14ac:dyDescent="0.35">
      <c r="B26" s="2"/>
      <c r="C26" s="2"/>
      <c r="D26" s="2"/>
      <c r="E26" s="2"/>
      <c r="F26" s="2"/>
      <c r="G26" s="2"/>
    </row>
    <row r="27" spans="2:7" ht="14.25" customHeight="1" x14ac:dyDescent="0.35">
      <c r="B27" s="2"/>
      <c r="C27" s="2"/>
      <c r="D27" s="2"/>
      <c r="E27" s="2"/>
      <c r="F27" s="2"/>
      <c r="G27" s="2"/>
    </row>
    <row r="28" spans="2:7" ht="14.25" customHeight="1" x14ac:dyDescent="0.35">
      <c r="B28" s="2"/>
      <c r="C28" s="2"/>
      <c r="D28" s="2"/>
      <c r="E28" s="2"/>
      <c r="F28" s="2"/>
      <c r="G28" s="2"/>
    </row>
    <row r="29" spans="2:7" ht="14.25" customHeight="1" x14ac:dyDescent="0.35">
      <c r="B29" s="2"/>
      <c r="C29" s="2"/>
      <c r="D29" s="2"/>
      <c r="E29" s="2"/>
      <c r="F29" s="2"/>
      <c r="G29" s="2"/>
    </row>
    <row r="30" spans="2:7" ht="14.25" customHeight="1" x14ac:dyDescent="0.35">
      <c r="B30" s="2"/>
      <c r="C30" s="2"/>
      <c r="D30" s="2"/>
      <c r="E30" s="2"/>
      <c r="F30" s="2"/>
      <c r="G30" s="2"/>
    </row>
    <row r="31" spans="2:7" ht="14.25" customHeight="1" x14ac:dyDescent="0.35">
      <c r="B31" s="2"/>
      <c r="C31" s="2"/>
      <c r="D31" s="2"/>
      <c r="E31" s="2"/>
      <c r="F31" s="2"/>
      <c r="G31" s="2"/>
    </row>
    <row r="32" spans="2:7" ht="14.25" customHeight="1" x14ac:dyDescent="0.35">
      <c r="B32" s="2"/>
      <c r="C32" s="2"/>
      <c r="D32" s="2"/>
      <c r="E32" s="2"/>
      <c r="F32" s="2"/>
      <c r="G32" s="2"/>
    </row>
    <row r="33" spans="2:7" ht="14.25" customHeight="1" x14ac:dyDescent="0.35">
      <c r="B33" s="2"/>
      <c r="C33" s="2"/>
      <c r="D33" s="2"/>
      <c r="E33" s="2"/>
      <c r="F33" s="2"/>
      <c r="G33" s="2"/>
    </row>
    <row r="34" spans="2:7" ht="14.25" customHeight="1" x14ac:dyDescent="0.35">
      <c r="B34" s="2"/>
      <c r="C34" s="2"/>
      <c r="D34" s="2"/>
      <c r="E34" s="2"/>
      <c r="F34" s="2"/>
      <c r="G34" s="2"/>
    </row>
    <row r="35" spans="2:7" ht="14.25" customHeight="1" x14ac:dyDescent="0.35">
      <c r="B35" s="2"/>
      <c r="C35" s="2"/>
      <c r="D35" s="2"/>
      <c r="E35" s="2"/>
      <c r="F35" s="2"/>
      <c r="G35" s="2"/>
    </row>
    <row r="36" spans="2:7" ht="14.25" customHeight="1" x14ac:dyDescent="0.35">
      <c r="B36" s="2"/>
      <c r="C36" s="2"/>
      <c r="D36" s="2"/>
      <c r="E36" s="2"/>
      <c r="F36" s="2"/>
      <c r="G36" s="2"/>
    </row>
    <row r="37" spans="2:7" ht="14.25" customHeight="1" x14ac:dyDescent="0.35">
      <c r="B37" s="2"/>
      <c r="C37" s="2"/>
      <c r="D37" s="2"/>
      <c r="E37" s="2"/>
      <c r="F37" s="2"/>
      <c r="G37" s="2"/>
    </row>
    <row r="38" spans="2:7" ht="14.25" customHeight="1" x14ac:dyDescent="0.35">
      <c r="B38" s="2"/>
      <c r="C38" s="2"/>
      <c r="D38" s="2"/>
      <c r="E38" s="2"/>
      <c r="F38" s="2"/>
      <c r="G38" s="2"/>
    </row>
    <row r="39" spans="2:7" ht="14.25" customHeight="1" x14ac:dyDescent="0.35">
      <c r="B39" s="2"/>
      <c r="C39" s="2"/>
      <c r="D39" s="2"/>
      <c r="E39" s="2"/>
      <c r="F39" s="2"/>
      <c r="G39" s="2"/>
    </row>
    <row r="40" spans="2:7" ht="14.25" customHeight="1" x14ac:dyDescent="0.35">
      <c r="B40" s="2"/>
      <c r="C40" s="2"/>
      <c r="D40" s="2"/>
      <c r="E40" s="2"/>
      <c r="F40" s="2"/>
      <c r="G40" s="2"/>
    </row>
    <row r="41" spans="2:7" ht="14.25" customHeight="1" x14ac:dyDescent="0.35">
      <c r="B41" s="2"/>
      <c r="C41" s="2"/>
      <c r="D41" s="2"/>
      <c r="E41" s="2"/>
      <c r="F41" s="2"/>
      <c r="G41" s="2"/>
    </row>
    <row r="42" spans="2:7" ht="14.25" customHeight="1" x14ac:dyDescent="0.35">
      <c r="B42" s="2"/>
      <c r="C42" s="2"/>
      <c r="D42" s="2"/>
      <c r="E42" s="2"/>
      <c r="F42" s="2"/>
      <c r="G42" s="2"/>
    </row>
    <row r="43" spans="2:7" ht="14.25" customHeight="1" x14ac:dyDescent="0.35">
      <c r="B43" s="2"/>
      <c r="C43" s="2"/>
      <c r="D43" s="2"/>
      <c r="E43" s="2"/>
      <c r="F43" s="2"/>
      <c r="G43" s="2"/>
    </row>
    <row r="44" spans="2:7" ht="14.25" customHeight="1" x14ac:dyDescent="0.35">
      <c r="B44" s="2"/>
      <c r="C44" s="2"/>
      <c r="D44" s="2"/>
      <c r="E44" s="2"/>
      <c r="F44" s="2"/>
      <c r="G44" s="2"/>
    </row>
    <row r="45" spans="2:7" ht="14.25" customHeight="1" x14ac:dyDescent="0.35">
      <c r="B45" s="2"/>
      <c r="C45" s="2"/>
      <c r="D45" s="2"/>
      <c r="E45" s="2"/>
      <c r="F45" s="2"/>
      <c r="G45" s="2"/>
    </row>
    <row r="46" spans="2:7" ht="14.25" customHeight="1" x14ac:dyDescent="0.35">
      <c r="B46" s="2"/>
      <c r="C46" s="2"/>
      <c r="D46" s="2"/>
      <c r="E46" s="2"/>
      <c r="F46" s="2"/>
      <c r="G46" s="2"/>
    </row>
    <row r="47" spans="2:7" ht="14.25" customHeight="1" x14ac:dyDescent="0.35">
      <c r="B47" s="2"/>
      <c r="C47" s="2"/>
      <c r="D47" s="2"/>
      <c r="E47" s="2"/>
      <c r="F47" s="2"/>
      <c r="G47" s="2"/>
    </row>
    <row r="48" spans="2:7" ht="14.25" customHeight="1" x14ac:dyDescent="0.35">
      <c r="B48" s="2"/>
      <c r="C48" s="2"/>
      <c r="D48" s="2"/>
      <c r="E48" s="2"/>
      <c r="F48" s="2"/>
      <c r="G48" s="2"/>
    </row>
    <row r="49" spans="2:7" ht="14.25" customHeight="1" x14ac:dyDescent="0.35">
      <c r="B49" s="2"/>
      <c r="C49" s="2"/>
      <c r="D49" s="2"/>
      <c r="E49" s="2"/>
      <c r="F49" s="2"/>
      <c r="G49" s="2"/>
    </row>
    <row r="50" spans="2:7" ht="14.25" customHeight="1" x14ac:dyDescent="0.35">
      <c r="B50" s="2"/>
      <c r="C50" s="2"/>
      <c r="D50" s="2"/>
      <c r="E50" s="2"/>
      <c r="F50" s="2"/>
      <c r="G50" s="2"/>
    </row>
    <row r="51" spans="2:7" ht="14.25" customHeight="1" x14ac:dyDescent="0.35">
      <c r="B51" s="2"/>
      <c r="C51" s="2"/>
      <c r="D51" s="2"/>
      <c r="E51" s="2"/>
      <c r="F51" s="2"/>
      <c r="G51" s="2"/>
    </row>
    <row r="52" spans="2:7" ht="14.25" customHeight="1" x14ac:dyDescent="0.35">
      <c r="B52" s="2"/>
      <c r="C52" s="2"/>
      <c r="D52" s="2"/>
      <c r="E52" s="2"/>
      <c r="F52" s="2"/>
      <c r="G52" s="2"/>
    </row>
    <row r="53" spans="2:7" ht="14.25" customHeight="1" x14ac:dyDescent="0.35">
      <c r="B53" s="2"/>
      <c r="C53" s="2"/>
      <c r="D53" s="2"/>
      <c r="E53" s="2"/>
      <c r="F53" s="2"/>
      <c r="G53" s="2"/>
    </row>
    <row r="54" spans="2:7" ht="14.25" customHeight="1" x14ac:dyDescent="0.35">
      <c r="B54" s="2"/>
      <c r="C54" s="2"/>
      <c r="D54" s="2"/>
      <c r="E54" s="2"/>
      <c r="F54" s="2"/>
      <c r="G54" s="2"/>
    </row>
    <row r="55" spans="2:7" ht="14.25" customHeight="1" x14ac:dyDescent="0.35">
      <c r="B55" s="2"/>
      <c r="C55" s="2"/>
      <c r="D55" s="2"/>
      <c r="E55" s="2"/>
      <c r="F55" s="2"/>
      <c r="G55" s="2"/>
    </row>
    <row r="56" spans="2:7" ht="14.25" customHeight="1" x14ac:dyDescent="0.35">
      <c r="B56" s="2"/>
      <c r="C56" s="2"/>
      <c r="D56" s="2"/>
      <c r="E56" s="2"/>
      <c r="F56" s="2"/>
      <c r="G56" s="2"/>
    </row>
    <row r="57" spans="2:7" ht="14.25" customHeight="1" x14ac:dyDescent="0.35">
      <c r="B57" s="2"/>
      <c r="C57" s="2"/>
      <c r="D57" s="2"/>
      <c r="E57" s="2"/>
      <c r="F57" s="2"/>
      <c r="G57" s="2"/>
    </row>
    <row r="58" spans="2:7" ht="14.25" customHeight="1" x14ac:dyDescent="0.35">
      <c r="B58" s="2"/>
      <c r="C58" s="2"/>
      <c r="D58" s="2"/>
      <c r="E58" s="2"/>
      <c r="F58" s="2"/>
      <c r="G58" s="2"/>
    </row>
    <row r="59" spans="2:7" ht="14.25" customHeight="1" x14ac:dyDescent="0.35">
      <c r="B59" s="2"/>
      <c r="C59" s="2"/>
      <c r="D59" s="2"/>
      <c r="E59" s="2"/>
      <c r="F59" s="2"/>
      <c r="G59" s="2"/>
    </row>
    <row r="60" spans="2:7" ht="14.25" customHeight="1" x14ac:dyDescent="0.35">
      <c r="B60" s="2"/>
      <c r="C60" s="2"/>
      <c r="D60" s="2"/>
      <c r="E60" s="2"/>
      <c r="F60" s="2"/>
      <c r="G60" s="2"/>
    </row>
    <row r="61" spans="2:7" ht="14.25" customHeight="1" x14ac:dyDescent="0.35">
      <c r="B61" s="2"/>
      <c r="C61" s="2"/>
      <c r="D61" s="2"/>
      <c r="E61" s="2"/>
      <c r="F61" s="2"/>
      <c r="G61" s="2"/>
    </row>
    <row r="62" spans="2:7" ht="14.25" customHeight="1" x14ac:dyDescent="0.35">
      <c r="B62" s="2"/>
      <c r="C62" s="2"/>
      <c r="D62" s="2"/>
      <c r="E62" s="2"/>
      <c r="F62" s="2"/>
      <c r="G62" s="2"/>
    </row>
    <row r="63" spans="2:7" ht="14.25" customHeight="1" x14ac:dyDescent="0.35">
      <c r="B63" s="2"/>
      <c r="C63" s="2"/>
      <c r="D63" s="2"/>
      <c r="E63" s="2"/>
      <c r="F63" s="2"/>
      <c r="G63" s="2"/>
    </row>
    <row r="64" spans="2:7" ht="14.25" customHeight="1" x14ac:dyDescent="0.35">
      <c r="B64" s="2"/>
      <c r="C64" s="2"/>
      <c r="D64" s="2"/>
      <c r="E64" s="2"/>
      <c r="F64" s="2"/>
      <c r="G64" s="2"/>
    </row>
    <row r="65" spans="2:7" ht="14.25" customHeight="1" x14ac:dyDescent="0.35">
      <c r="B65" s="2"/>
      <c r="C65" s="2"/>
      <c r="D65" s="2"/>
      <c r="E65" s="2"/>
      <c r="F65" s="2"/>
      <c r="G65" s="2"/>
    </row>
    <row r="66" spans="2:7" ht="14.25" customHeight="1" x14ac:dyDescent="0.35">
      <c r="B66" s="2"/>
      <c r="C66" s="2"/>
      <c r="D66" s="2"/>
      <c r="E66" s="2"/>
      <c r="F66" s="2"/>
      <c r="G66" s="2"/>
    </row>
    <row r="67" spans="2:7" ht="14.25" customHeight="1" x14ac:dyDescent="0.35">
      <c r="B67" s="2"/>
      <c r="C67" s="2"/>
      <c r="D67" s="2"/>
      <c r="E67" s="2"/>
      <c r="F67" s="2"/>
      <c r="G67" s="2"/>
    </row>
    <row r="68" spans="2:7" ht="14.25" customHeight="1" x14ac:dyDescent="0.35">
      <c r="B68" s="2"/>
      <c r="C68" s="2"/>
      <c r="D68" s="2"/>
      <c r="E68" s="2"/>
      <c r="F68" s="2"/>
      <c r="G68" s="2"/>
    </row>
    <row r="69" spans="2:7" ht="14.25" customHeight="1" x14ac:dyDescent="0.35">
      <c r="B69" s="2"/>
      <c r="C69" s="2"/>
      <c r="D69" s="2"/>
      <c r="E69" s="2"/>
      <c r="F69" s="2"/>
      <c r="G69" s="2"/>
    </row>
    <row r="70" spans="2:7" ht="14.25" customHeight="1" x14ac:dyDescent="0.35">
      <c r="B70" s="2"/>
      <c r="C70" s="2"/>
      <c r="D70" s="2"/>
      <c r="E70" s="2"/>
      <c r="F70" s="2"/>
      <c r="G70" s="2"/>
    </row>
    <row r="71" spans="2:7" ht="14.25" customHeight="1" x14ac:dyDescent="0.35">
      <c r="B71" s="2"/>
      <c r="C71" s="2"/>
      <c r="D71" s="2"/>
      <c r="E71" s="2"/>
      <c r="F71" s="2"/>
      <c r="G71" s="2"/>
    </row>
    <row r="72" spans="2:7" ht="14.25" customHeight="1" x14ac:dyDescent="0.35">
      <c r="B72" s="2"/>
      <c r="C72" s="2"/>
      <c r="D72" s="2"/>
      <c r="E72" s="2"/>
      <c r="F72" s="2"/>
      <c r="G72" s="2"/>
    </row>
    <row r="73" spans="2:7" ht="14.25" customHeight="1" x14ac:dyDescent="0.35">
      <c r="B73" s="2"/>
      <c r="C73" s="2"/>
      <c r="D73" s="2"/>
      <c r="E73" s="2"/>
      <c r="F73" s="2"/>
      <c r="G73" s="2"/>
    </row>
    <row r="74" spans="2:7" ht="14.25" customHeight="1" x14ac:dyDescent="0.35">
      <c r="B74" s="2"/>
      <c r="C74" s="2"/>
      <c r="D74" s="2"/>
      <c r="E74" s="2"/>
      <c r="F74" s="2"/>
      <c r="G74" s="2"/>
    </row>
    <row r="75" spans="2:7" ht="14.25" customHeight="1" x14ac:dyDescent="0.35">
      <c r="B75" s="2"/>
      <c r="C75" s="2"/>
      <c r="D75" s="2"/>
      <c r="E75" s="2"/>
      <c r="F75" s="2"/>
      <c r="G75" s="2"/>
    </row>
    <row r="76" spans="2:7" ht="14.25" customHeight="1" x14ac:dyDescent="0.35">
      <c r="B76" s="2"/>
      <c r="C76" s="2"/>
      <c r="D76" s="2"/>
      <c r="E76" s="2"/>
      <c r="F76" s="2"/>
      <c r="G76" s="2"/>
    </row>
    <row r="77" spans="2:7" ht="14.25" customHeight="1" x14ac:dyDescent="0.35">
      <c r="B77" s="2"/>
      <c r="C77" s="2"/>
      <c r="D77" s="2"/>
      <c r="E77" s="2"/>
      <c r="F77" s="2"/>
      <c r="G77" s="2"/>
    </row>
    <row r="78" spans="2:7" ht="14.25" customHeight="1" x14ac:dyDescent="0.35">
      <c r="B78" s="2"/>
      <c r="C78" s="2"/>
      <c r="D78" s="2"/>
      <c r="E78" s="2"/>
      <c r="F78" s="2"/>
      <c r="G78" s="2"/>
    </row>
    <row r="79" spans="2:7" ht="14.25" customHeight="1" x14ac:dyDescent="0.35">
      <c r="B79" s="2"/>
      <c r="C79" s="2"/>
      <c r="D79" s="2"/>
      <c r="E79" s="2"/>
      <c r="F79" s="2"/>
      <c r="G79" s="2"/>
    </row>
    <row r="80" spans="2:7" ht="14.25" customHeight="1" x14ac:dyDescent="0.35">
      <c r="B80" s="2"/>
      <c r="C80" s="2"/>
      <c r="D80" s="2"/>
      <c r="E80" s="2"/>
      <c r="F80" s="2"/>
      <c r="G80" s="2"/>
    </row>
    <row r="81" spans="2:7" ht="14.25" customHeight="1" x14ac:dyDescent="0.35">
      <c r="B81" s="2"/>
      <c r="C81" s="2"/>
      <c r="D81" s="2"/>
      <c r="E81" s="2"/>
      <c r="F81" s="2"/>
      <c r="G81" s="2"/>
    </row>
    <row r="82" spans="2:7" ht="14.25" customHeight="1" x14ac:dyDescent="0.35">
      <c r="B82" s="2"/>
      <c r="C82" s="2"/>
      <c r="D82" s="2"/>
      <c r="E82" s="2"/>
      <c r="F82" s="2"/>
      <c r="G82" s="2"/>
    </row>
    <row r="83" spans="2:7" ht="14.25" customHeight="1" x14ac:dyDescent="0.35">
      <c r="B83" s="2"/>
      <c r="C83" s="2"/>
      <c r="D83" s="2"/>
      <c r="E83" s="2"/>
      <c r="F83" s="2"/>
      <c r="G83" s="2"/>
    </row>
    <row r="84" spans="2:7" ht="14.25" customHeight="1" x14ac:dyDescent="0.35">
      <c r="B84" s="2"/>
      <c r="C84" s="2"/>
      <c r="D84" s="2"/>
      <c r="E84" s="2"/>
      <c r="F84" s="2"/>
      <c r="G84" s="2"/>
    </row>
    <row r="85" spans="2:7" ht="14.25" customHeight="1" x14ac:dyDescent="0.35">
      <c r="B85" s="2"/>
      <c r="C85" s="2"/>
      <c r="D85" s="2"/>
      <c r="E85" s="2"/>
      <c r="F85" s="2"/>
      <c r="G85" s="2"/>
    </row>
    <row r="86" spans="2:7" ht="14.25" customHeight="1" x14ac:dyDescent="0.35">
      <c r="B86" s="2"/>
      <c r="C86" s="2"/>
      <c r="D86" s="2"/>
      <c r="E86" s="2"/>
      <c r="F86" s="2"/>
      <c r="G86" s="2"/>
    </row>
    <row r="87" spans="2:7" ht="14.25" customHeight="1" x14ac:dyDescent="0.35">
      <c r="B87" s="2"/>
      <c r="C87" s="2"/>
      <c r="D87" s="2"/>
      <c r="E87" s="2"/>
      <c r="F87" s="2"/>
      <c r="G87" s="2"/>
    </row>
    <row r="88" spans="2:7" ht="14.25" customHeight="1" x14ac:dyDescent="0.35">
      <c r="B88" s="2"/>
      <c r="C88" s="2"/>
      <c r="D88" s="2"/>
      <c r="E88" s="2"/>
      <c r="F88" s="2"/>
      <c r="G88" s="2"/>
    </row>
    <row r="89" spans="2:7" ht="14.25" customHeight="1" x14ac:dyDescent="0.35">
      <c r="B89" s="2"/>
      <c r="C89" s="2"/>
      <c r="D89" s="2"/>
      <c r="E89" s="2"/>
      <c r="F89" s="2"/>
      <c r="G89" s="2"/>
    </row>
    <row r="90" spans="2:7" ht="14.25" customHeight="1" x14ac:dyDescent="0.35">
      <c r="B90" s="2"/>
      <c r="C90" s="2"/>
      <c r="D90" s="2"/>
      <c r="E90" s="2"/>
      <c r="F90" s="2"/>
      <c r="G90" s="2"/>
    </row>
    <row r="91" spans="2:7" ht="14.25" customHeight="1" x14ac:dyDescent="0.35">
      <c r="B91" s="2"/>
      <c r="C91" s="2"/>
      <c r="D91" s="2"/>
      <c r="E91" s="2"/>
      <c r="F91" s="2"/>
      <c r="G91" s="2"/>
    </row>
    <row r="92" spans="2:7" ht="14.25" customHeight="1" x14ac:dyDescent="0.35">
      <c r="B92" s="2"/>
      <c r="C92" s="2"/>
      <c r="D92" s="2"/>
      <c r="E92" s="2"/>
      <c r="F92" s="2"/>
      <c r="G92" s="2"/>
    </row>
    <row r="93" spans="2:7" ht="14.25" customHeight="1" x14ac:dyDescent="0.35">
      <c r="B93" s="2"/>
      <c r="C93" s="2"/>
      <c r="D93" s="2"/>
      <c r="E93" s="2"/>
      <c r="F93" s="2"/>
      <c r="G93" s="2"/>
    </row>
    <row r="94" spans="2:7" ht="14.25" customHeight="1" x14ac:dyDescent="0.35">
      <c r="B94" s="2"/>
      <c r="C94" s="2"/>
      <c r="D94" s="2"/>
      <c r="E94" s="2"/>
      <c r="F94" s="2"/>
      <c r="G94" s="2"/>
    </row>
    <row r="95" spans="2:7" ht="14.25" customHeight="1" x14ac:dyDescent="0.35">
      <c r="B95" s="2"/>
      <c r="C95" s="2"/>
      <c r="D95" s="2"/>
      <c r="E95" s="2"/>
      <c r="F95" s="2"/>
      <c r="G95" s="2"/>
    </row>
    <row r="96" spans="2:7" ht="14.25" customHeight="1" x14ac:dyDescent="0.35">
      <c r="B96" s="2"/>
      <c r="C96" s="2"/>
      <c r="D96" s="2"/>
      <c r="E96" s="2"/>
      <c r="F96" s="2"/>
      <c r="G96" s="2"/>
    </row>
    <row r="97" spans="2:7" ht="14.25" customHeight="1" x14ac:dyDescent="0.35">
      <c r="B97" s="2"/>
      <c r="C97" s="2"/>
      <c r="D97" s="2"/>
      <c r="E97" s="2"/>
      <c r="F97" s="2"/>
      <c r="G97" s="2"/>
    </row>
    <row r="98" spans="2:7" ht="14.25" customHeight="1" x14ac:dyDescent="0.35">
      <c r="B98" s="2"/>
      <c r="C98" s="2"/>
      <c r="D98" s="2"/>
      <c r="E98" s="2"/>
      <c r="F98" s="2"/>
      <c r="G98" s="2"/>
    </row>
    <row r="99" spans="2:7" ht="14.25" customHeight="1" x14ac:dyDescent="0.35">
      <c r="B99" s="2"/>
      <c r="C99" s="2"/>
      <c r="D99" s="2"/>
      <c r="E99" s="2"/>
      <c r="F99" s="2"/>
      <c r="G99" s="2"/>
    </row>
    <row r="100" spans="2:7" ht="14.25" customHeight="1" x14ac:dyDescent="0.35">
      <c r="B100" s="2"/>
      <c r="C100" s="2"/>
      <c r="D100" s="2"/>
      <c r="E100" s="2"/>
      <c r="F100" s="2"/>
      <c r="G100" s="2"/>
    </row>
    <row r="101" spans="2:7" ht="14.25" customHeight="1" x14ac:dyDescent="0.35">
      <c r="B101" s="2"/>
      <c r="C101" s="2"/>
      <c r="D101" s="2"/>
      <c r="E101" s="2"/>
      <c r="F101" s="2"/>
      <c r="G101" s="2"/>
    </row>
    <row r="102" spans="2:7" ht="14.25" customHeight="1" x14ac:dyDescent="0.35">
      <c r="B102" s="2"/>
      <c r="C102" s="2"/>
      <c r="D102" s="2"/>
      <c r="E102" s="2"/>
      <c r="F102" s="2"/>
      <c r="G102" s="2"/>
    </row>
    <row r="103" spans="2:7" ht="14.25" customHeight="1" x14ac:dyDescent="0.35">
      <c r="B103" s="2"/>
      <c r="C103" s="2"/>
      <c r="D103" s="2"/>
      <c r="E103" s="2"/>
      <c r="F103" s="2"/>
      <c r="G103" s="2"/>
    </row>
    <row r="104" spans="2:7" ht="14.25" customHeight="1" x14ac:dyDescent="0.35">
      <c r="B104" s="2"/>
      <c r="C104" s="2"/>
      <c r="D104" s="2"/>
      <c r="E104" s="2"/>
      <c r="F104" s="2"/>
      <c r="G104" s="2"/>
    </row>
    <row r="105" spans="2:7" ht="14.25" customHeight="1" x14ac:dyDescent="0.35">
      <c r="B105" s="2"/>
      <c r="C105" s="2"/>
      <c r="D105" s="2"/>
      <c r="E105" s="2"/>
      <c r="F105" s="2"/>
      <c r="G105" s="2"/>
    </row>
    <row r="106" spans="2:7" ht="14.25" customHeight="1" x14ac:dyDescent="0.35">
      <c r="B106" s="2"/>
      <c r="C106" s="2"/>
      <c r="D106" s="2"/>
      <c r="E106" s="2"/>
      <c r="F106" s="2"/>
      <c r="G106" s="2"/>
    </row>
    <row r="107" spans="2:7" ht="14.25" customHeight="1" x14ac:dyDescent="0.35">
      <c r="B107" s="2"/>
      <c r="C107" s="2"/>
      <c r="D107" s="2"/>
      <c r="E107" s="2"/>
      <c r="F107" s="2"/>
      <c r="G107" s="2"/>
    </row>
    <row r="108" spans="2:7" ht="14.25" customHeight="1" x14ac:dyDescent="0.35">
      <c r="B108" s="2"/>
      <c r="C108" s="2"/>
      <c r="D108" s="2"/>
      <c r="E108" s="2"/>
      <c r="F108" s="2"/>
      <c r="G108" s="2"/>
    </row>
    <row r="109" spans="2:7" ht="14.25" customHeight="1" x14ac:dyDescent="0.35">
      <c r="B109" s="2"/>
      <c r="C109" s="2"/>
      <c r="D109" s="2"/>
      <c r="E109" s="2"/>
      <c r="F109" s="2"/>
      <c r="G109" s="2"/>
    </row>
    <row r="110" spans="2:7" ht="14.25" customHeight="1" x14ac:dyDescent="0.35">
      <c r="B110" s="2"/>
      <c r="C110" s="2"/>
      <c r="D110" s="2"/>
      <c r="E110" s="2"/>
      <c r="F110" s="2"/>
      <c r="G110" s="2"/>
    </row>
    <row r="111" spans="2:7" ht="14.25" customHeight="1" x14ac:dyDescent="0.35">
      <c r="B111" s="2"/>
      <c r="C111" s="2"/>
      <c r="D111" s="2"/>
      <c r="E111" s="2"/>
      <c r="F111" s="2"/>
      <c r="G111" s="2"/>
    </row>
    <row r="112" spans="2:7" ht="14.25" customHeight="1" x14ac:dyDescent="0.35">
      <c r="B112" s="2"/>
      <c r="C112" s="2"/>
      <c r="D112" s="2"/>
      <c r="E112" s="2"/>
      <c r="F112" s="2"/>
      <c r="G112" s="2"/>
    </row>
    <row r="113" spans="2:7" ht="14.25" customHeight="1" x14ac:dyDescent="0.35">
      <c r="B113" s="2"/>
      <c r="C113" s="2"/>
      <c r="D113" s="2"/>
      <c r="E113" s="2"/>
      <c r="F113" s="2"/>
      <c r="G113" s="2"/>
    </row>
    <row r="114" spans="2:7" ht="14.25" customHeight="1" x14ac:dyDescent="0.35">
      <c r="B114" s="2"/>
      <c r="C114" s="2"/>
      <c r="D114" s="2"/>
      <c r="E114" s="2"/>
      <c r="F114" s="2"/>
      <c r="G114" s="2"/>
    </row>
    <row r="115" spans="2:7" ht="14.25" customHeight="1" x14ac:dyDescent="0.35">
      <c r="B115" s="2"/>
      <c r="C115" s="2"/>
      <c r="D115" s="2"/>
      <c r="E115" s="2"/>
      <c r="F115" s="2"/>
      <c r="G115" s="2"/>
    </row>
    <row r="116" spans="2:7" ht="14.25" customHeight="1" x14ac:dyDescent="0.35">
      <c r="B116" s="2"/>
      <c r="C116" s="2"/>
      <c r="D116" s="2"/>
      <c r="E116" s="2"/>
      <c r="F116" s="2"/>
      <c r="G116" s="2"/>
    </row>
    <row r="117" spans="2:7" ht="14.25" customHeight="1" x14ac:dyDescent="0.35">
      <c r="B117" s="2"/>
      <c r="C117" s="2"/>
      <c r="D117" s="2"/>
      <c r="E117" s="2"/>
      <c r="F117" s="2"/>
      <c r="G117" s="2"/>
    </row>
    <row r="118" spans="2:7" ht="14.25" customHeight="1" x14ac:dyDescent="0.35">
      <c r="B118" s="2"/>
      <c r="C118" s="2"/>
      <c r="D118" s="2"/>
      <c r="E118" s="2"/>
      <c r="F118" s="2"/>
      <c r="G118" s="2"/>
    </row>
    <row r="119" spans="2:7" ht="14.25" customHeight="1" x14ac:dyDescent="0.35">
      <c r="B119" s="2"/>
      <c r="C119" s="2"/>
      <c r="D119" s="2"/>
      <c r="E119" s="2"/>
      <c r="F119" s="2"/>
      <c r="G119" s="2"/>
    </row>
    <row r="120" spans="2:7" ht="14.25" customHeight="1" x14ac:dyDescent="0.35">
      <c r="B120" s="2"/>
      <c r="C120" s="2"/>
      <c r="D120" s="2"/>
      <c r="E120" s="2"/>
      <c r="F120" s="2"/>
      <c r="G120" s="2"/>
    </row>
    <row r="121" spans="2:7" ht="14.25" customHeight="1" x14ac:dyDescent="0.35">
      <c r="B121" s="2"/>
      <c r="C121" s="2"/>
      <c r="D121" s="2"/>
      <c r="E121" s="2"/>
      <c r="F121" s="2"/>
      <c r="G121" s="2"/>
    </row>
    <row r="122" spans="2:7" ht="14.25" customHeight="1" x14ac:dyDescent="0.35">
      <c r="B122" s="2"/>
      <c r="C122" s="2"/>
      <c r="D122" s="2"/>
      <c r="E122" s="2"/>
      <c r="F122" s="2"/>
      <c r="G122" s="2"/>
    </row>
    <row r="123" spans="2:7" ht="14.25" customHeight="1" x14ac:dyDescent="0.35">
      <c r="B123" s="2"/>
      <c r="C123" s="2"/>
      <c r="D123" s="2"/>
      <c r="E123" s="2"/>
      <c r="F123" s="2"/>
      <c r="G123" s="2"/>
    </row>
    <row r="124" spans="2:7" ht="14.25" customHeight="1" x14ac:dyDescent="0.35">
      <c r="B124" s="2"/>
      <c r="C124" s="2"/>
      <c r="D124" s="2"/>
      <c r="E124" s="2"/>
      <c r="F124" s="2"/>
      <c r="G124" s="2"/>
    </row>
    <row r="125" spans="2:7" ht="14.25" customHeight="1" x14ac:dyDescent="0.35">
      <c r="B125" s="2"/>
      <c r="C125" s="2"/>
      <c r="D125" s="2"/>
      <c r="E125" s="2"/>
      <c r="F125" s="2"/>
      <c r="G125" s="2"/>
    </row>
    <row r="126" spans="2:7" ht="14.25" customHeight="1" x14ac:dyDescent="0.35">
      <c r="B126" s="2"/>
      <c r="C126" s="2"/>
      <c r="D126" s="2"/>
      <c r="E126" s="2"/>
      <c r="F126" s="2"/>
      <c r="G126" s="2"/>
    </row>
    <row r="127" spans="2:7" ht="14.25" customHeight="1" x14ac:dyDescent="0.35">
      <c r="B127" s="2"/>
      <c r="C127" s="2"/>
      <c r="D127" s="2"/>
      <c r="E127" s="2"/>
      <c r="F127" s="2"/>
      <c r="G127" s="2"/>
    </row>
    <row r="128" spans="2:7" ht="14.25" customHeight="1" x14ac:dyDescent="0.35">
      <c r="B128" s="2"/>
      <c r="C128" s="2"/>
      <c r="D128" s="2"/>
      <c r="E128" s="2"/>
      <c r="F128" s="2"/>
      <c r="G128" s="2"/>
    </row>
    <row r="129" spans="2:7" ht="14.25" customHeight="1" x14ac:dyDescent="0.35">
      <c r="B129" s="2"/>
      <c r="C129" s="2"/>
      <c r="D129" s="2"/>
      <c r="E129" s="2"/>
      <c r="F129" s="2"/>
      <c r="G129" s="2"/>
    </row>
    <row r="130" spans="2:7" ht="14.25" customHeight="1" x14ac:dyDescent="0.35">
      <c r="B130" s="2"/>
      <c r="C130" s="2"/>
      <c r="D130" s="2"/>
      <c r="E130" s="2"/>
      <c r="F130" s="2"/>
      <c r="G130" s="2"/>
    </row>
    <row r="131" spans="2:7" ht="14.25" customHeight="1" x14ac:dyDescent="0.35">
      <c r="B131" s="2"/>
      <c r="C131" s="2"/>
      <c r="D131" s="2"/>
      <c r="E131" s="2"/>
      <c r="F131" s="2"/>
      <c r="G131" s="2"/>
    </row>
    <row r="132" spans="2:7" ht="14.25" customHeight="1" x14ac:dyDescent="0.35">
      <c r="B132" s="2"/>
      <c r="C132" s="2"/>
      <c r="D132" s="2"/>
      <c r="E132" s="2"/>
      <c r="F132" s="2"/>
      <c r="G132" s="2"/>
    </row>
    <row r="133" spans="2:7" ht="14.25" customHeight="1" x14ac:dyDescent="0.35">
      <c r="B133" s="2"/>
      <c r="C133" s="2"/>
      <c r="D133" s="2"/>
      <c r="E133" s="2"/>
      <c r="F133" s="2"/>
      <c r="G133" s="2"/>
    </row>
    <row r="134" spans="2:7" ht="14.25" customHeight="1" x14ac:dyDescent="0.35">
      <c r="B134" s="2"/>
      <c r="C134" s="2"/>
      <c r="D134" s="2"/>
      <c r="E134" s="2"/>
      <c r="F134" s="2"/>
      <c r="G134" s="2"/>
    </row>
    <row r="135" spans="2:7" ht="14.25" customHeight="1" x14ac:dyDescent="0.35">
      <c r="B135" s="2"/>
      <c r="C135" s="2"/>
      <c r="D135" s="2"/>
      <c r="E135" s="2"/>
      <c r="F135" s="2"/>
      <c r="G135" s="2"/>
    </row>
    <row r="136" spans="2:7" ht="14.25" customHeight="1" x14ac:dyDescent="0.35">
      <c r="B136" s="2"/>
      <c r="C136" s="2"/>
      <c r="D136" s="2"/>
      <c r="E136" s="2"/>
      <c r="F136" s="2"/>
      <c r="G136" s="2"/>
    </row>
    <row r="137" spans="2:7" ht="14.25" customHeight="1" x14ac:dyDescent="0.35">
      <c r="B137" s="2"/>
      <c r="C137" s="2"/>
      <c r="D137" s="2"/>
      <c r="E137" s="2"/>
      <c r="F137" s="2"/>
      <c r="G137" s="2"/>
    </row>
    <row r="138" spans="2:7" ht="14.25" customHeight="1" x14ac:dyDescent="0.35">
      <c r="B138" s="2"/>
      <c r="C138" s="2"/>
      <c r="D138" s="2"/>
      <c r="E138" s="2"/>
      <c r="F138" s="2"/>
      <c r="G138" s="2"/>
    </row>
    <row r="139" spans="2:7" ht="14.25" customHeight="1" x14ac:dyDescent="0.35">
      <c r="B139" s="2"/>
      <c r="C139" s="2"/>
      <c r="D139" s="2"/>
      <c r="E139" s="2"/>
      <c r="F139" s="2"/>
      <c r="G139" s="2"/>
    </row>
    <row r="140" spans="2:7" ht="14.25" customHeight="1" x14ac:dyDescent="0.35">
      <c r="B140" s="2"/>
      <c r="C140" s="2"/>
      <c r="D140" s="2"/>
      <c r="E140" s="2"/>
      <c r="F140" s="2"/>
      <c r="G140" s="2"/>
    </row>
    <row r="141" spans="2:7" ht="14.25" customHeight="1" x14ac:dyDescent="0.35">
      <c r="B141" s="2"/>
      <c r="C141" s="2"/>
      <c r="D141" s="2"/>
      <c r="E141" s="2"/>
      <c r="F141" s="2"/>
      <c r="G141" s="2"/>
    </row>
    <row r="142" spans="2:7" ht="14.25" customHeight="1" x14ac:dyDescent="0.35">
      <c r="B142" s="2"/>
      <c r="C142" s="2"/>
      <c r="D142" s="2"/>
      <c r="E142" s="2"/>
      <c r="F142" s="2"/>
      <c r="G142" s="2"/>
    </row>
    <row r="143" spans="2:7" ht="14.25" customHeight="1" x14ac:dyDescent="0.35">
      <c r="B143" s="2"/>
      <c r="C143" s="2"/>
      <c r="D143" s="2"/>
      <c r="E143" s="2"/>
      <c r="F143" s="2"/>
      <c r="G143" s="2"/>
    </row>
    <row r="144" spans="2:7" ht="14.25" customHeight="1" x14ac:dyDescent="0.35">
      <c r="B144" s="2"/>
      <c r="C144" s="2"/>
      <c r="D144" s="2"/>
      <c r="E144" s="2"/>
      <c r="F144" s="2"/>
      <c r="G144" s="2"/>
    </row>
    <row r="145" spans="2:7" ht="14.25" customHeight="1" x14ac:dyDescent="0.35">
      <c r="B145" s="2"/>
      <c r="C145" s="2"/>
      <c r="D145" s="2"/>
      <c r="E145" s="2"/>
      <c r="F145" s="2"/>
      <c r="G145" s="2"/>
    </row>
    <row r="146" spans="2:7" ht="14.25" customHeight="1" x14ac:dyDescent="0.35">
      <c r="B146" s="2"/>
      <c r="C146" s="2"/>
      <c r="D146" s="2"/>
      <c r="E146" s="2"/>
      <c r="F146" s="2"/>
      <c r="G146" s="2"/>
    </row>
    <row r="147" spans="2:7" ht="14.25" customHeight="1" x14ac:dyDescent="0.35">
      <c r="B147" s="2"/>
      <c r="C147" s="2"/>
      <c r="D147" s="2"/>
      <c r="E147" s="2"/>
      <c r="F147" s="2"/>
      <c r="G147" s="2"/>
    </row>
    <row r="148" spans="2:7" ht="14.25" customHeight="1" x14ac:dyDescent="0.35">
      <c r="B148" s="2"/>
      <c r="C148" s="2"/>
      <c r="D148" s="2"/>
      <c r="E148" s="2"/>
      <c r="F148" s="2"/>
      <c r="G148" s="2"/>
    </row>
    <row r="149" spans="2:7" ht="14.25" customHeight="1" x14ac:dyDescent="0.35">
      <c r="B149" s="2"/>
      <c r="C149" s="2"/>
      <c r="D149" s="2"/>
      <c r="E149" s="2"/>
      <c r="F149" s="2"/>
      <c r="G149" s="2"/>
    </row>
    <row r="150" spans="2:7" ht="14.25" customHeight="1" x14ac:dyDescent="0.35">
      <c r="B150" s="2"/>
      <c r="C150" s="2"/>
      <c r="D150" s="2"/>
      <c r="E150" s="2"/>
      <c r="F150" s="2"/>
      <c r="G150" s="2"/>
    </row>
    <row r="151" spans="2:7" ht="14.25" customHeight="1" x14ac:dyDescent="0.35">
      <c r="B151" s="2"/>
      <c r="C151" s="2"/>
      <c r="D151" s="2"/>
      <c r="E151" s="2"/>
      <c r="F151" s="2"/>
      <c r="G151" s="2"/>
    </row>
    <row r="152" spans="2:7" ht="14.25" customHeight="1" x14ac:dyDescent="0.35">
      <c r="B152" s="2"/>
      <c r="C152" s="2"/>
      <c r="D152" s="2"/>
      <c r="E152" s="2"/>
      <c r="F152" s="2"/>
      <c r="G152" s="2"/>
    </row>
    <row r="153" spans="2:7" ht="14.25" customHeight="1" x14ac:dyDescent="0.35">
      <c r="B153" s="2"/>
      <c r="C153" s="2"/>
      <c r="D153" s="2"/>
      <c r="E153" s="2"/>
      <c r="F153" s="2"/>
      <c r="G153" s="2"/>
    </row>
    <row r="154" spans="2:7" ht="14.25" customHeight="1" x14ac:dyDescent="0.35">
      <c r="B154" s="2"/>
      <c r="C154" s="2"/>
      <c r="D154" s="2"/>
      <c r="E154" s="2"/>
      <c r="F154" s="2"/>
      <c r="G154" s="2"/>
    </row>
    <row r="155" spans="2:7" ht="14.25" customHeight="1" x14ac:dyDescent="0.35">
      <c r="B155" s="2"/>
      <c r="C155" s="2"/>
      <c r="D155" s="2"/>
      <c r="E155" s="2"/>
      <c r="F155" s="2"/>
      <c r="G155" s="2"/>
    </row>
    <row r="156" spans="2:7" ht="14.25" customHeight="1" x14ac:dyDescent="0.35">
      <c r="B156" s="2"/>
      <c r="C156" s="2"/>
      <c r="D156" s="2"/>
      <c r="E156" s="2"/>
      <c r="F156" s="2"/>
      <c r="G156" s="2"/>
    </row>
    <row r="157" spans="2:7" ht="14.25" customHeight="1" x14ac:dyDescent="0.35">
      <c r="B157" s="2"/>
      <c r="C157" s="2"/>
      <c r="D157" s="2"/>
      <c r="E157" s="2"/>
      <c r="F157" s="2"/>
      <c r="G157" s="2"/>
    </row>
    <row r="158" spans="2:7" ht="14.25" customHeight="1" x14ac:dyDescent="0.35">
      <c r="B158" s="2"/>
      <c r="C158" s="2"/>
      <c r="D158" s="2"/>
      <c r="E158" s="2"/>
      <c r="F158" s="2"/>
      <c r="G158" s="2"/>
    </row>
    <row r="159" spans="2:7" ht="14.25" customHeight="1" x14ac:dyDescent="0.35">
      <c r="B159" s="2"/>
      <c r="C159" s="2"/>
      <c r="D159" s="2"/>
      <c r="E159" s="2"/>
      <c r="F159" s="2"/>
      <c r="G159" s="2"/>
    </row>
    <row r="160" spans="2:7" ht="14.25" customHeight="1" x14ac:dyDescent="0.35">
      <c r="B160" s="2"/>
      <c r="C160" s="2"/>
      <c r="D160" s="2"/>
      <c r="E160" s="2"/>
      <c r="F160" s="2"/>
      <c r="G160" s="2"/>
    </row>
    <row r="161" spans="2:7" ht="14.25" customHeight="1" x14ac:dyDescent="0.35">
      <c r="B161" s="2"/>
      <c r="C161" s="2"/>
      <c r="D161" s="2"/>
      <c r="E161" s="2"/>
      <c r="F161" s="2"/>
      <c r="G161" s="2"/>
    </row>
    <row r="162" spans="2:7" ht="14.25" customHeight="1" x14ac:dyDescent="0.35">
      <c r="B162" s="2"/>
      <c r="C162" s="2"/>
      <c r="D162" s="2"/>
      <c r="E162" s="2"/>
      <c r="F162" s="2"/>
      <c r="G162" s="2"/>
    </row>
    <row r="163" spans="2:7" ht="14.25" customHeight="1" x14ac:dyDescent="0.35">
      <c r="B163" s="2"/>
      <c r="C163" s="2"/>
      <c r="D163" s="2"/>
      <c r="E163" s="2"/>
      <c r="F163" s="2"/>
      <c r="G163" s="2"/>
    </row>
    <row r="164" spans="2:7" ht="14.25" customHeight="1" x14ac:dyDescent="0.35">
      <c r="B164" s="2"/>
      <c r="C164" s="2"/>
      <c r="D164" s="2"/>
      <c r="E164" s="2"/>
      <c r="F164" s="2"/>
      <c r="G164" s="2"/>
    </row>
    <row r="165" spans="2:7" ht="14.25" customHeight="1" x14ac:dyDescent="0.35">
      <c r="B165" s="2"/>
      <c r="C165" s="2"/>
      <c r="D165" s="2"/>
      <c r="E165" s="2"/>
      <c r="F165" s="2"/>
      <c r="G165" s="2"/>
    </row>
    <row r="166" spans="2:7" ht="14.25" customHeight="1" x14ac:dyDescent="0.35">
      <c r="B166" s="2"/>
      <c r="C166" s="2"/>
      <c r="D166" s="2"/>
      <c r="E166" s="2"/>
      <c r="F166" s="2"/>
      <c r="G166" s="2"/>
    </row>
    <row r="167" spans="2:7" ht="14.25" customHeight="1" x14ac:dyDescent="0.35">
      <c r="B167" s="2"/>
      <c r="C167" s="2"/>
      <c r="D167" s="2"/>
      <c r="E167" s="2"/>
      <c r="F167" s="2"/>
      <c r="G167" s="2"/>
    </row>
    <row r="168" spans="2:7" ht="14.25" customHeight="1" x14ac:dyDescent="0.35">
      <c r="B168" s="2"/>
      <c r="C168" s="2"/>
      <c r="D168" s="2"/>
      <c r="E168" s="2"/>
      <c r="F168" s="2"/>
      <c r="G168" s="2"/>
    </row>
    <row r="169" spans="2:7" ht="14.25" customHeight="1" x14ac:dyDescent="0.35">
      <c r="B169" s="2"/>
      <c r="C169" s="2"/>
      <c r="D169" s="2"/>
      <c r="E169" s="2"/>
      <c r="F169" s="2"/>
      <c r="G169" s="2"/>
    </row>
    <row r="170" spans="2:7" ht="14.25" customHeight="1" x14ac:dyDescent="0.35">
      <c r="B170" s="2"/>
      <c r="C170" s="2"/>
      <c r="D170" s="2"/>
      <c r="E170" s="2"/>
      <c r="F170" s="2"/>
      <c r="G170" s="2"/>
    </row>
    <row r="171" spans="2:7" ht="14.25" customHeight="1" x14ac:dyDescent="0.35">
      <c r="B171" s="2"/>
      <c r="C171" s="2"/>
      <c r="D171" s="2"/>
      <c r="E171" s="2"/>
      <c r="F171" s="2"/>
      <c r="G171" s="2"/>
    </row>
    <row r="172" spans="2:7" ht="14.25" customHeight="1" x14ac:dyDescent="0.35">
      <c r="B172" s="2"/>
      <c r="C172" s="2"/>
      <c r="D172" s="2"/>
      <c r="E172" s="2"/>
      <c r="F172" s="2"/>
      <c r="G172" s="2"/>
    </row>
    <row r="173" spans="2:7" ht="14.25" customHeight="1" x14ac:dyDescent="0.35">
      <c r="B173" s="2"/>
      <c r="C173" s="2"/>
      <c r="D173" s="2"/>
      <c r="E173" s="2"/>
      <c r="F173" s="2"/>
      <c r="G173" s="2"/>
    </row>
    <row r="174" spans="2:7" ht="14.25" customHeight="1" x14ac:dyDescent="0.35">
      <c r="B174" s="2"/>
      <c r="C174" s="2"/>
      <c r="D174" s="2"/>
      <c r="E174" s="2"/>
      <c r="F174" s="2"/>
      <c r="G174" s="2"/>
    </row>
    <row r="175" spans="2:7" ht="14.25" customHeight="1" x14ac:dyDescent="0.35">
      <c r="B175" s="2"/>
      <c r="C175" s="2"/>
      <c r="D175" s="2"/>
      <c r="E175" s="2"/>
      <c r="F175" s="2"/>
      <c r="G175" s="2"/>
    </row>
    <row r="176" spans="2:7" ht="14.25" customHeight="1" x14ac:dyDescent="0.35">
      <c r="B176" s="2"/>
      <c r="C176" s="2"/>
      <c r="D176" s="2"/>
      <c r="E176" s="2"/>
      <c r="F176" s="2"/>
      <c r="G176" s="2"/>
    </row>
    <row r="177" spans="2:7" ht="14.25" customHeight="1" x14ac:dyDescent="0.35">
      <c r="B177" s="2"/>
      <c r="C177" s="2"/>
      <c r="D177" s="2"/>
      <c r="E177" s="2"/>
      <c r="F177" s="2"/>
      <c r="G177" s="2"/>
    </row>
    <row r="178" spans="2:7" ht="14.25" customHeight="1" x14ac:dyDescent="0.35">
      <c r="B178" s="2"/>
      <c r="C178" s="2"/>
      <c r="D178" s="2"/>
      <c r="E178" s="2"/>
      <c r="F178" s="2"/>
      <c r="G178" s="2"/>
    </row>
    <row r="179" spans="2:7" ht="14.25" customHeight="1" x14ac:dyDescent="0.35">
      <c r="B179" s="2"/>
      <c r="C179" s="2"/>
      <c r="D179" s="2"/>
      <c r="E179" s="2"/>
      <c r="F179" s="2"/>
      <c r="G179" s="2"/>
    </row>
    <row r="180" spans="2:7" ht="14.25" customHeight="1" x14ac:dyDescent="0.35">
      <c r="B180" s="2"/>
      <c r="C180" s="2"/>
      <c r="D180" s="2"/>
      <c r="E180" s="2"/>
      <c r="F180" s="2"/>
      <c r="G180" s="2"/>
    </row>
    <row r="181" spans="2:7" ht="14.25" customHeight="1" x14ac:dyDescent="0.35">
      <c r="B181" s="2"/>
      <c r="C181" s="2"/>
      <c r="D181" s="2"/>
      <c r="E181" s="2"/>
      <c r="F181" s="2"/>
      <c r="G181" s="2"/>
    </row>
    <row r="182" spans="2:7" ht="14.25" customHeight="1" x14ac:dyDescent="0.35">
      <c r="B182" s="2"/>
      <c r="C182" s="2"/>
      <c r="D182" s="2"/>
      <c r="E182" s="2"/>
      <c r="F182" s="2"/>
      <c r="G182" s="2"/>
    </row>
    <row r="183" spans="2:7" ht="14.25" customHeight="1" x14ac:dyDescent="0.35">
      <c r="B183" s="2"/>
      <c r="C183" s="2"/>
      <c r="D183" s="2"/>
      <c r="E183" s="2"/>
      <c r="F183" s="2"/>
      <c r="G183" s="2"/>
    </row>
    <row r="184" spans="2:7" ht="14.25" customHeight="1" x14ac:dyDescent="0.35">
      <c r="B184" s="2"/>
      <c r="C184" s="2"/>
      <c r="D184" s="2"/>
      <c r="E184" s="2"/>
      <c r="F184" s="2"/>
      <c r="G184" s="2"/>
    </row>
    <row r="185" spans="2:7" ht="14.25" customHeight="1" x14ac:dyDescent="0.35">
      <c r="B185" s="2"/>
      <c r="C185" s="2"/>
      <c r="D185" s="2"/>
      <c r="E185" s="2"/>
      <c r="F185" s="2"/>
      <c r="G185" s="2"/>
    </row>
    <row r="186" spans="2:7" ht="14.25" customHeight="1" x14ac:dyDescent="0.35">
      <c r="B186" s="2"/>
      <c r="C186" s="2"/>
      <c r="D186" s="2"/>
      <c r="E186" s="2"/>
      <c r="F186" s="2"/>
      <c r="G186" s="2"/>
    </row>
    <row r="187" spans="2:7" ht="14.25" customHeight="1" x14ac:dyDescent="0.35">
      <c r="B187" s="2"/>
      <c r="C187" s="2"/>
      <c r="D187" s="2"/>
      <c r="E187" s="2"/>
      <c r="F187" s="2"/>
      <c r="G187" s="2"/>
    </row>
    <row r="188" spans="2:7" ht="14.25" customHeight="1" x14ac:dyDescent="0.35">
      <c r="B188" s="2"/>
      <c r="C188" s="2"/>
      <c r="D188" s="2"/>
      <c r="E188" s="2"/>
      <c r="F188" s="2"/>
      <c r="G188" s="2"/>
    </row>
    <row r="189" spans="2:7" ht="14.25" customHeight="1" x14ac:dyDescent="0.35">
      <c r="B189" s="2"/>
      <c r="C189" s="2"/>
      <c r="D189" s="2"/>
      <c r="E189" s="2"/>
      <c r="F189" s="2"/>
      <c r="G189" s="2"/>
    </row>
    <row r="190" spans="2:7" ht="14.25" customHeight="1" x14ac:dyDescent="0.35">
      <c r="B190" s="2"/>
      <c r="C190" s="2"/>
      <c r="D190" s="2"/>
      <c r="E190" s="2"/>
      <c r="F190" s="2"/>
      <c r="G190" s="2"/>
    </row>
    <row r="191" spans="2:7" ht="14.25" customHeight="1" x14ac:dyDescent="0.35">
      <c r="B191" s="2"/>
      <c r="C191" s="2"/>
      <c r="D191" s="2"/>
      <c r="E191" s="2"/>
      <c r="F191" s="2"/>
      <c r="G191" s="2"/>
    </row>
    <row r="192" spans="2:7" ht="14.25" customHeight="1" x14ac:dyDescent="0.35">
      <c r="B192" s="2"/>
      <c r="C192" s="2"/>
      <c r="D192" s="2"/>
      <c r="E192" s="2"/>
      <c r="F192" s="2"/>
      <c r="G192" s="2"/>
    </row>
    <row r="193" spans="2:7" ht="14.25" customHeight="1" x14ac:dyDescent="0.35">
      <c r="B193" s="2"/>
      <c r="C193" s="2"/>
      <c r="D193" s="2"/>
      <c r="E193" s="2"/>
      <c r="F193" s="2"/>
      <c r="G193" s="2"/>
    </row>
    <row r="194" spans="2:7" ht="14.25" customHeight="1" x14ac:dyDescent="0.35">
      <c r="B194" s="2"/>
      <c r="C194" s="2"/>
      <c r="D194" s="2"/>
      <c r="E194" s="2"/>
      <c r="F194" s="2"/>
      <c r="G194" s="2"/>
    </row>
    <row r="195" spans="2:7" ht="14.25" customHeight="1" x14ac:dyDescent="0.35">
      <c r="B195" s="2"/>
      <c r="C195" s="2"/>
      <c r="D195" s="2"/>
      <c r="E195" s="2"/>
      <c r="F195" s="2"/>
      <c r="G195" s="2"/>
    </row>
    <row r="196" spans="2:7" ht="14.25" customHeight="1" x14ac:dyDescent="0.35">
      <c r="B196" s="2"/>
      <c r="C196" s="2"/>
      <c r="D196" s="2"/>
      <c r="E196" s="2"/>
      <c r="F196" s="2"/>
      <c r="G196" s="2"/>
    </row>
    <row r="197" spans="2:7" ht="14.25" customHeight="1" x14ac:dyDescent="0.35">
      <c r="B197" s="2"/>
      <c r="C197" s="2"/>
      <c r="D197" s="2"/>
      <c r="E197" s="2"/>
      <c r="F197" s="2"/>
      <c r="G197" s="2"/>
    </row>
    <row r="198" spans="2:7" ht="14.25" customHeight="1" x14ac:dyDescent="0.35">
      <c r="B198" s="2"/>
      <c r="C198" s="2"/>
      <c r="D198" s="2"/>
      <c r="E198" s="2"/>
      <c r="F198" s="2"/>
      <c r="G198" s="2"/>
    </row>
    <row r="199" spans="2:7" ht="14.25" customHeight="1" x14ac:dyDescent="0.35">
      <c r="B199" s="2"/>
      <c r="C199" s="2"/>
      <c r="D199" s="2"/>
      <c r="E199" s="2"/>
      <c r="F199" s="2"/>
      <c r="G199" s="2"/>
    </row>
    <row r="200" spans="2:7" ht="14.25" customHeight="1" x14ac:dyDescent="0.35">
      <c r="B200" s="2"/>
      <c r="C200" s="2"/>
      <c r="D200" s="2"/>
      <c r="E200" s="2"/>
      <c r="F200" s="2"/>
      <c r="G200" s="2"/>
    </row>
    <row r="201" spans="2:7" ht="14.25" customHeight="1" x14ac:dyDescent="0.35">
      <c r="B201" s="2"/>
      <c r="C201" s="2"/>
      <c r="D201" s="2"/>
      <c r="E201" s="2"/>
      <c r="F201" s="2"/>
      <c r="G201" s="2"/>
    </row>
    <row r="202" spans="2:7" ht="14.25" customHeight="1" x14ac:dyDescent="0.35">
      <c r="B202" s="2"/>
      <c r="C202" s="2"/>
      <c r="D202" s="2"/>
      <c r="E202" s="2"/>
      <c r="F202" s="2"/>
      <c r="G202" s="2"/>
    </row>
    <row r="203" spans="2:7" ht="14.25" customHeight="1" x14ac:dyDescent="0.35">
      <c r="B203" s="2"/>
      <c r="C203" s="2"/>
      <c r="D203" s="2"/>
      <c r="E203" s="2"/>
      <c r="F203" s="2"/>
      <c r="G203" s="2"/>
    </row>
    <row r="204" spans="2:7" ht="14.25" customHeight="1" x14ac:dyDescent="0.35">
      <c r="B204" s="2"/>
      <c r="C204" s="2"/>
      <c r="D204" s="2"/>
      <c r="E204" s="2"/>
      <c r="F204" s="2"/>
      <c r="G204" s="2"/>
    </row>
    <row r="205" spans="2:7" ht="14.25" customHeight="1" x14ac:dyDescent="0.35">
      <c r="B205" s="2"/>
      <c r="C205" s="2"/>
      <c r="D205" s="2"/>
      <c r="E205" s="2"/>
      <c r="F205" s="2"/>
      <c r="G205" s="2"/>
    </row>
    <row r="206" spans="2:7" ht="14.25" customHeight="1" x14ac:dyDescent="0.35">
      <c r="B206" s="2"/>
      <c r="C206" s="2"/>
      <c r="D206" s="2"/>
      <c r="E206" s="2"/>
      <c r="F206" s="2"/>
      <c r="G206" s="2"/>
    </row>
    <row r="207" spans="2:7" ht="14.25" customHeight="1" x14ac:dyDescent="0.35">
      <c r="B207" s="2"/>
      <c r="C207" s="2"/>
      <c r="D207" s="2"/>
      <c r="E207" s="2"/>
      <c r="F207" s="2"/>
      <c r="G207" s="2"/>
    </row>
    <row r="208" spans="2:7" ht="14.25" customHeight="1" x14ac:dyDescent="0.35">
      <c r="B208" s="2"/>
      <c r="C208" s="2"/>
      <c r="D208" s="2"/>
      <c r="E208" s="2"/>
      <c r="F208" s="2"/>
      <c r="G208" s="2"/>
    </row>
    <row r="209" spans="2:7" ht="14.25" customHeight="1" x14ac:dyDescent="0.35">
      <c r="B209" s="2"/>
      <c r="C209" s="2"/>
      <c r="D209" s="2"/>
      <c r="E209" s="2"/>
      <c r="F209" s="2"/>
      <c r="G209" s="2"/>
    </row>
    <row r="210" spans="2:7" ht="14.25" customHeight="1" x14ac:dyDescent="0.35">
      <c r="B210" s="2"/>
      <c r="C210" s="2"/>
      <c r="D210" s="2"/>
      <c r="E210" s="2"/>
      <c r="F210" s="2"/>
      <c r="G210" s="2"/>
    </row>
    <row r="211" spans="2:7" ht="14.25" customHeight="1" x14ac:dyDescent="0.35">
      <c r="B211" s="2"/>
      <c r="C211" s="2"/>
      <c r="D211" s="2"/>
      <c r="E211" s="2"/>
      <c r="F211" s="2"/>
      <c r="G211" s="2"/>
    </row>
    <row r="212" spans="2:7" ht="14.25" customHeight="1" x14ac:dyDescent="0.35">
      <c r="B212" s="2"/>
      <c r="C212" s="2"/>
      <c r="D212" s="2"/>
      <c r="E212" s="2"/>
      <c r="F212" s="2"/>
      <c r="G212" s="2"/>
    </row>
    <row r="213" spans="2:7" ht="14.25" customHeight="1" x14ac:dyDescent="0.35">
      <c r="B213" s="2"/>
      <c r="C213" s="2"/>
      <c r="D213" s="2"/>
      <c r="E213" s="2"/>
      <c r="F213" s="2"/>
      <c r="G213" s="2"/>
    </row>
    <row r="214" spans="2:7" ht="14.25" customHeight="1" x14ac:dyDescent="0.35">
      <c r="B214" s="2"/>
      <c r="C214" s="2"/>
      <c r="D214" s="2"/>
      <c r="E214" s="2"/>
      <c r="F214" s="2"/>
      <c r="G214" s="2"/>
    </row>
    <row r="215" spans="2:7" ht="14.25" customHeight="1" x14ac:dyDescent="0.35">
      <c r="B215" s="2"/>
      <c r="C215" s="2"/>
      <c r="D215" s="2"/>
      <c r="E215" s="2"/>
      <c r="F215" s="2"/>
      <c r="G215" s="2"/>
    </row>
    <row r="216" spans="2:7" ht="14.25" customHeight="1" x14ac:dyDescent="0.35">
      <c r="B216" s="2"/>
      <c r="C216" s="2"/>
      <c r="D216" s="2"/>
      <c r="E216" s="2"/>
      <c r="F216" s="2"/>
      <c r="G216" s="2"/>
    </row>
    <row r="217" spans="2:7" ht="14.25" customHeight="1" x14ac:dyDescent="0.35">
      <c r="B217" s="2"/>
      <c r="C217" s="2"/>
      <c r="D217" s="2"/>
      <c r="E217" s="2"/>
      <c r="F217" s="2"/>
      <c r="G217" s="2"/>
    </row>
    <row r="218" spans="2:7" ht="14.25" customHeight="1" x14ac:dyDescent="0.35">
      <c r="B218" s="2"/>
      <c r="C218" s="2"/>
      <c r="D218" s="2"/>
      <c r="E218" s="2"/>
      <c r="F218" s="2"/>
      <c r="G218" s="2"/>
    </row>
    <row r="219" spans="2:7" ht="14.25" customHeight="1" x14ac:dyDescent="0.35">
      <c r="B219" s="2"/>
      <c r="C219" s="2"/>
      <c r="D219" s="2"/>
      <c r="E219" s="2"/>
      <c r="F219" s="2"/>
      <c r="G219" s="2"/>
    </row>
    <row r="220" spans="2:7" ht="14.25" customHeight="1" x14ac:dyDescent="0.35">
      <c r="B220" s="2"/>
      <c r="C220" s="2"/>
      <c r="D220" s="2"/>
      <c r="E220" s="2"/>
      <c r="F220" s="2"/>
      <c r="G220" s="2"/>
    </row>
    <row r="221" spans="2:7" ht="14.25" customHeight="1" x14ac:dyDescent="0.35">
      <c r="B221" s="2"/>
      <c r="C221" s="2"/>
      <c r="D221" s="2"/>
      <c r="E221" s="2"/>
      <c r="F221" s="2"/>
      <c r="G221" s="2"/>
    </row>
    <row r="222" spans="2:7" ht="14.25" customHeight="1" x14ac:dyDescent="0.35">
      <c r="B222" s="2"/>
      <c r="C222" s="2"/>
      <c r="D222" s="2"/>
      <c r="E222" s="2"/>
      <c r="F222" s="2"/>
      <c r="G222" s="2"/>
    </row>
    <row r="223" spans="2:7" ht="14.25" customHeight="1" x14ac:dyDescent="0.35">
      <c r="B223" s="2"/>
      <c r="C223" s="2"/>
      <c r="D223" s="2"/>
      <c r="E223" s="2"/>
      <c r="F223" s="2"/>
      <c r="G223" s="2"/>
    </row>
    <row r="224" spans="2:7" ht="14.25" customHeight="1" x14ac:dyDescent="0.35">
      <c r="B224" s="2"/>
      <c r="C224" s="2"/>
      <c r="D224" s="2"/>
      <c r="E224" s="2"/>
      <c r="F224" s="2"/>
      <c r="G224" s="2"/>
    </row>
    <row r="225" spans="2:7" ht="14.25" customHeight="1" x14ac:dyDescent="0.35">
      <c r="B225" s="2"/>
      <c r="C225" s="2"/>
      <c r="D225" s="2"/>
      <c r="E225" s="2"/>
      <c r="F225" s="2"/>
      <c r="G225" s="2"/>
    </row>
    <row r="226" spans="2:7" ht="14.25" customHeight="1" x14ac:dyDescent="0.35">
      <c r="B226" s="2"/>
      <c r="C226" s="2"/>
      <c r="D226" s="2"/>
      <c r="E226" s="2"/>
      <c r="F226" s="2"/>
      <c r="G226" s="2"/>
    </row>
    <row r="227" spans="2:7" ht="14.25" customHeight="1" x14ac:dyDescent="0.35">
      <c r="B227" s="2"/>
      <c r="C227" s="2"/>
      <c r="D227" s="2"/>
      <c r="E227" s="2"/>
      <c r="F227" s="2"/>
      <c r="G227" s="2"/>
    </row>
    <row r="228" spans="2:7" ht="14.25" customHeight="1" x14ac:dyDescent="0.35">
      <c r="B228" s="2"/>
      <c r="C228" s="2"/>
      <c r="D228" s="2"/>
      <c r="E228" s="2"/>
      <c r="F228" s="2"/>
      <c r="G228" s="2"/>
    </row>
    <row r="229" spans="2:7" ht="14.25" customHeight="1" x14ac:dyDescent="0.35">
      <c r="B229" s="2"/>
      <c r="C229" s="2"/>
      <c r="D229" s="2"/>
      <c r="E229" s="2"/>
      <c r="F229" s="2"/>
      <c r="G229" s="2"/>
    </row>
    <row r="230" spans="2:7" ht="14.25" customHeight="1" x14ac:dyDescent="0.35">
      <c r="B230" s="2"/>
      <c r="C230" s="2"/>
      <c r="D230" s="2"/>
      <c r="E230" s="2"/>
      <c r="F230" s="2"/>
      <c r="G230" s="2"/>
    </row>
    <row r="231" spans="2:7" ht="14.25" customHeight="1" x14ac:dyDescent="0.35">
      <c r="B231" s="2"/>
      <c r="C231" s="2"/>
      <c r="D231" s="2"/>
      <c r="E231" s="2"/>
      <c r="F231" s="2"/>
      <c r="G231" s="2"/>
    </row>
    <row r="232" spans="2:7" ht="14.25" customHeight="1" x14ac:dyDescent="0.35">
      <c r="B232" s="2"/>
      <c r="C232" s="2"/>
      <c r="D232" s="2"/>
      <c r="E232" s="2"/>
      <c r="F232" s="2"/>
      <c r="G232" s="2"/>
    </row>
    <row r="233" spans="2:7" ht="14.25" customHeight="1" x14ac:dyDescent="0.35">
      <c r="B233" s="2"/>
      <c r="C233" s="2"/>
      <c r="D233" s="2"/>
      <c r="E233" s="2"/>
      <c r="F233" s="2"/>
      <c r="G233" s="2"/>
    </row>
    <row r="234" spans="2:7" ht="14.25" customHeight="1" x14ac:dyDescent="0.35">
      <c r="B234" s="2"/>
      <c r="C234" s="2"/>
      <c r="D234" s="2"/>
      <c r="E234" s="2"/>
      <c r="F234" s="2"/>
      <c r="G234" s="2"/>
    </row>
    <row r="235" spans="2:7" ht="14.25" customHeight="1" x14ac:dyDescent="0.35">
      <c r="B235" s="2"/>
      <c r="C235" s="2"/>
      <c r="D235" s="2"/>
      <c r="E235" s="2"/>
      <c r="F235" s="2"/>
      <c r="G235" s="2"/>
    </row>
    <row r="236" spans="2:7" ht="14.25" customHeight="1" x14ac:dyDescent="0.35">
      <c r="B236" s="2"/>
      <c r="C236" s="2"/>
      <c r="D236" s="2"/>
      <c r="E236" s="2"/>
      <c r="F236" s="2"/>
      <c r="G236" s="2"/>
    </row>
    <row r="237" spans="2:7" ht="14.25" customHeight="1" x14ac:dyDescent="0.35">
      <c r="B237" s="2"/>
      <c r="C237" s="2"/>
      <c r="D237" s="2"/>
      <c r="E237" s="2"/>
      <c r="F237" s="2"/>
      <c r="G237" s="2"/>
    </row>
    <row r="238" spans="2:7" ht="14.25" customHeight="1" x14ac:dyDescent="0.35">
      <c r="B238" s="2"/>
      <c r="C238" s="2"/>
      <c r="D238" s="2"/>
      <c r="E238" s="2"/>
      <c r="F238" s="2"/>
      <c r="G238" s="2"/>
    </row>
    <row r="239" spans="2:7" ht="14.25" customHeight="1" x14ac:dyDescent="0.35">
      <c r="B239" s="2"/>
      <c r="C239" s="2"/>
      <c r="D239" s="2"/>
      <c r="E239" s="2"/>
      <c r="F239" s="2"/>
      <c r="G239" s="2"/>
    </row>
    <row r="240" spans="2:7" ht="14.25" customHeight="1" x14ac:dyDescent="0.35">
      <c r="B240" s="2"/>
      <c r="C240" s="2"/>
      <c r="D240" s="2"/>
      <c r="E240" s="2"/>
      <c r="F240" s="2"/>
      <c r="G240" s="2"/>
    </row>
    <row r="241" spans="2:7" ht="14.25" customHeight="1" x14ac:dyDescent="0.35">
      <c r="B241" s="2"/>
      <c r="C241" s="2"/>
      <c r="D241" s="2"/>
      <c r="E241" s="2"/>
      <c r="F241" s="2"/>
      <c r="G241" s="2"/>
    </row>
    <row r="242" spans="2:7" ht="14.25" customHeight="1" x14ac:dyDescent="0.35">
      <c r="B242" s="2"/>
      <c r="C242" s="2"/>
      <c r="D242" s="2"/>
      <c r="E242" s="2"/>
      <c r="F242" s="2"/>
      <c r="G242" s="2"/>
    </row>
    <row r="243" spans="2:7" ht="14.25" customHeight="1" x14ac:dyDescent="0.35">
      <c r="B243" s="2"/>
      <c r="C243" s="2"/>
      <c r="D243" s="2"/>
      <c r="E243" s="2"/>
      <c r="F243" s="2"/>
      <c r="G243" s="2"/>
    </row>
    <row r="244" spans="2:7" ht="14.25" customHeight="1" x14ac:dyDescent="0.35">
      <c r="B244" s="2"/>
      <c r="C244" s="2"/>
      <c r="D244" s="2"/>
      <c r="E244" s="2"/>
      <c r="F244" s="2"/>
      <c r="G244" s="2"/>
    </row>
    <row r="245" spans="2:7" ht="14.25" customHeight="1" x14ac:dyDescent="0.35">
      <c r="B245" s="2"/>
      <c r="C245" s="2"/>
      <c r="D245" s="2"/>
      <c r="E245" s="2"/>
      <c r="F245" s="2"/>
      <c r="G245" s="2"/>
    </row>
    <row r="246" spans="2:7" ht="14.25" customHeight="1" x14ac:dyDescent="0.35">
      <c r="B246" s="2"/>
      <c r="C246" s="2"/>
      <c r="D246" s="2"/>
      <c r="E246" s="2"/>
      <c r="F246" s="2"/>
      <c r="G246" s="2"/>
    </row>
    <row r="247" spans="2:7" ht="14.25" customHeight="1" x14ac:dyDescent="0.35">
      <c r="B247" s="2"/>
      <c r="C247" s="2"/>
      <c r="D247" s="2"/>
      <c r="E247" s="2"/>
      <c r="F247" s="2"/>
      <c r="G247" s="2"/>
    </row>
    <row r="248" spans="2:7" ht="14.25" customHeight="1" x14ac:dyDescent="0.35">
      <c r="B248" s="2"/>
      <c r="C248" s="2"/>
      <c r="D248" s="2"/>
      <c r="E248" s="2"/>
      <c r="F248" s="2"/>
      <c r="G248" s="2"/>
    </row>
    <row r="249" spans="2:7" ht="14.25" customHeight="1" x14ac:dyDescent="0.35">
      <c r="B249" s="2"/>
      <c r="C249" s="2"/>
      <c r="D249" s="2"/>
      <c r="E249" s="2"/>
      <c r="F249" s="2"/>
      <c r="G249" s="2"/>
    </row>
    <row r="250" spans="2:7" ht="14.25" customHeight="1" x14ac:dyDescent="0.35">
      <c r="B250" s="2"/>
      <c r="C250" s="2"/>
      <c r="D250" s="2"/>
      <c r="E250" s="2"/>
      <c r="F250" s="2"/>
      <c r="G250" s="2"/>
    </row>
    <row r="251" spans="2:7" ht="14.25" customHeight="1" x14ac:dyDescent="0.35">
      <c r="B251" s="2"/>
      <c r="C251" s="2"/>
      <c r="D251" s="2"/>
      <c r="E251" s="2"/>
      <c r="F251" s="2"/>
      <c r="G251" s="2"/>
    </row>
    <row r="252" spans="2:7" ht="14.25" customHeight="1" x14ac:dyDescent="0.35">
      <c r="B252" s="2"/>
      <c r="C252" s="2"/>
      <c r="D252" s="2"/>
      <c r="E252" s="2"/>
      <c r="F252" s="2"/>
      <c r="G252" s="2"/>
    </row>
    <row r="253" spans="2:7" ht="14.25" customHeight="1" x14ac:dyDescent="0.35">
      <c r="B253" s="2"/>
      <c r="C253" s="2"/>
      <c r="D253" s="2"/>
      <c r="E253" s="2"/>
      <c r="F253" s="2"/>
      <c r="G253" s="2"/>
    </row>
    <row r="254" spans="2:7" ht="14.25" customHeight="1" x14ac:dyDescent="0.35">
      <c r="B254" s="2"/>
      <c r="C254" s="2"/>
      <c r="D254" s="2"/>
      <c r="E254" s="2"/>
      <c r="F254" s="2"/>
      <c r="G254" s="2"/>
    </row>
    <row r="255" spans="2:7" ht="14.25" customHeight="1" x14ac:dyDescent="0.35">
      <c r="B255" s="2"/>
      <c r="C255" s="2"/>
      <c r="D255" s="2"/>
      <c r="E255" s="2"/>
      <c r="F255" s="2"/>
      <c r="G255" s="2"/>
    </row>
    <row r="256" spans="2:7" ht="14.25" customHeight="1" x14ac:dyDescent="0.35">
      <c r="B256" s="2"/>
      <c r="C256" s="2"/>
      <c r="D256" s="2"/>
      <c r="E256" s="2"/>
      <c r="F256" s="2"/>
      <c r="G256" s="2"/>
    </row>
    <row r="257" spans="2:7" ht="14.25" customHeight="1" x14ac:dyDescent="0.35">
      <c r="B257" s="2"/>
      <c r="C257" s="2"/>
      <c r="D257" s="2"/>
      <c r="E257" s="2"/>
      <c r="F257" s="2"/>
      <c r="G257" s="2"/>
    </row>
    <row r="258" spans="2:7" ht="14.25" customHeight="1" x14ac:dyDescent="0.35">
      <c r="B258" s="2"/>
      <c r="C258" s="2"/>
      <c r="D258" s="2"/>
      <c r="E258" s="2"/>
      <c r="F258" s="2"/>
      <c r="G258" s="2"/>
    </row>
    <row r="259" spans="2:7" ht="14.25" customHeight="1" x14ac:dyDescent="0.35">
      <c r="B259" s="2"/>
      <c r="C259" s="2"/>
      <c r="D259" s="2"/>
      <c r="E259" s="2"/>
      <c r="F259" s="2"/>
      <c r="G259" s="2"/>
    </row>
    <row r="260" spans="2:7" ht="14.25" customHeight="1" x14ac:dyDescent="0.35">
      <c r="B260" s="2"/>
      <c r="C260" s="2"/>
      <c r="D260" s="2"/>
      <c r="E260" s="2"/>
      <c r="F260" s="2"/>
      <c r="G260" s="2"/>
    </row>
    <row r="261" spans="2:7" ht="14.25" customHeight="1" x14ac:dyDescent="0.35">
      <c r="B261" s="2"/>
      <c r="C261" s="2"/>
      <c r="D261" s="2"/>
      <c r="E261" s="2"/>
      <c r="F261" s="2"/>
      <c r="G261" s="2"/>
    </row>
    <row r="262" spans="2:7" ht="14.25" customHeight="1" x14ac:dyDescent="0.35">
      <c r="B262" s="2"/>
      <c r="C262" s="2"/>
      <c r="D262" s="2"/>
      <c r="E262" s="2"/>
      <c r="F262" s="2"/>
      <c r="G262" s="2"/>
    </row>
    <row r="263" spans="2:7" ht="14.25" customHeight="1" x14ac:dyDescent="0.35">
      <c r="B263" s="2"/>
      <c r="C263" s="2"/>
      <c r="D263" s="2"/>
      <c r="E263" s="2"/>
      <c r="F263" s="2"/>
      <c r="G263" s="2"/>
    </row>
    <row r="264" spans="2:7" ht="14.25" customHeight="1" x14ac:dyDescent="0.35">
      <c r="B264" s="2"/>
      <c r="C264" s="2"/>
      <c r="D264" s="2"/>
      <c r="E264" s="2"/>
      <c r="F264" s="2"/>
      <c r="G264" s="2"/>
    </row>
    <row r="265" spans="2:7" ht="14.25" customHeight="1" x14ac:dyDescent="0.35">
      <c r="B265" s="2"/>
      <c r="C265" s="2"/>
      <c r="D265" s="2"/>
      <c r="E265" s="2"/>
      <c r="F265" s="2"/>
      <c r="G265" s="2"/>
    </row>
    <row r="266" spans="2:7" ht="14.25" customHeight="1" x14ac:dyDescent="0.35">
      <c r="B266" s="2"/>
      <c r="C266" s="2"/>
      <c r="D266" s="2"/>
      <c r="E266" s="2"/>
      <c r="F266" s="2"/>
      <c r="G266" s="2"/>
    </row>
    <row r="267" spans="2:7" ht="14.25" customHeight="1" x14ac:dyDescent="0.35">
      <c r="B267" s="2"/>
      <c r="C267" s="2"/>
      <c r="D267" s="2"/>
      <c r="E267" s="2"/>
      <c r="F267" s="2"/>
      <c r="G267" s="2"/>
    </row>
    <row r="268" spans="2:7" ht="14.25" customHeight="1" x14ac:dyDescent="0.35">
      <c r="B268" s="2"/>
      <c r="C268" s="2"/>
      <c r="D268" s="2"/>
      <c r="E268" s="2"/>
      <c r="F268" s="2"/>
      <c r="G268" s="2"/>
    </row>
    <row r="269" spans="2:7" ht="14.25" customHeight="1" x14ac:dyDescent="0.35">
      <c r="B269" s="2"/>
      <c r="C269" s="2"/>
      <c r="D269" s="2"/>
      <c r="E269" s="2"/>
      <c r="F269" s="2"/>
      <c r="G269" s="2"/>
    </row>
    <row r="270" spans="2:7" ht="14.25" customHeight="1" x14ac:dyDescent="0.35">
      <c r="B270" s="2"/>
      <c r="C270" s="2"/>
      <c r="D270" s="2"/>
      <c r="E270" s="2"/>
      <c r="F270" s="2"/>
      <c r="G270" s="2"/>
    </row>
    <row r="271" spans="2:7" ht="14.25" customHeight="1" x14ac:dyDescent="0.35">
      <c r="B271" s="2"/>
      <c r="C271" s="2"/>
      <c r="D271" s="2"/>
      <c r="E271" s="2"/>
      <c r="F271" s="2"/>
      <c r="G271" s="2"/>
    </row>
    <row r="272" spans="2:7" ht="14.25" customHeight="1" x14ac:dyDescent="0.35">
      <c r="B272" s="2"/>
      <c r="C272" s="2"/>
      <c r="D272" s="2"/>
      <c r="E272" s="2"/>
      <c r="F272" s="2"/>
      <c r="G272" s="2"/>
    </row>
    <row r="273" spans="2:7" ht="14.25" customHeight="1" x14ac:dyDescent="0.35">
      <c r="B273" s="2"/>
      <c r="C273" s="2"/>
      <c r="D273" s="2"/>
      <c r="E273" s="2"/>
      <c r="F273" s="2"/>
      <c r="G273" s="2"/>
    </row>
    <row r="274" spans="2:7" ht="14.25" customHeight="1" x14ac:dyDescent="0.35">
      <c r="B274" s="2"/>
      <c r="C274" s="2"/>
      <c r="D274" s="2"/>
      <c r="E274" s="2"/>
      <c r="F274" s="2"/>
      <c r="G274" s="2"/>
    </row>
    <row r="275" spans="2:7" ht="14.25" customHeight="1" x14ac:dyDescent="0.35">
      <c r="B275" s="2"/>
      <c r="C275" s="2"/>
      <c r="D275" s="2"/>
      <c r="E275" s="2"/>
      <c r="F275" s="2"/>
      <c r="G275" s="2"/>
    </row>
    <row r="276" spans="2:7" ht="14.25" customHeight="1" x14ac:dyDescent="0.35">
      <c r="B276" s="2"/>
      <c r="C276" s="2"/>
      <c r="D276" s="2"/>
      <c r="E276" s="2"/>
      <c r="F276" s="2"/>
      <c r="G276" s="2"/>
    </row>
    <row r="277" spans="2:7" ht="14.25" customHeight="1" x14ac:dyDescent="0.35">
      <c r="B277" s="2"/>
      <c r="C277" s="2"/>
      <c r="D277" s="2"/>
      <c r="E277" s="2"/>
      <c r="F277" s="2"/>
      <c r="G277" s="2"/>
    </row>
    <row r="278" spans="2:7" ht="14.25" customHeight="1" x14ac:dyDescent="0.35">
      <c r="B278" s="2"/>
      <c r="C278" s="2"/>
      <c r="D278" s="2"/>
      <c r="E278" s="2"/>
      <c r="F278" s="2"/>
      <c r="G278" s="2"/>
    </row>
    <row r="279" spans="2:7" ht="14.25" customHeight="1" x14ac:dyDescent="0.35">
      <c r="B279" s="2"/>
      <c r="C279" s="2"/>
      <c r="D279" s="2"/>
      <c r="E279" s="2"/>
      <c r="F279" s="2"/>
      <c r="G279" s="2"/>
    </row>
    <row r="280" spans="2:7" ht="14.25" customHeight="1" x14ac:dyDescent="0.35">
      <c r="B280" s="2"/>
      <c r="C280" s="2"/>
      <c r="D280" s="2"/>
      <c r="E280" s="2"/>
      <c r="F280" s="2"/>
      <c r="G280" s="2"/>
    </row>
    <row r="281" spans="2:7" ht="14.25" customHeight="1" x14ac:dyDescent="0.35">
      <c r="B281" s="2"/>
      <c r="C281" s="2"/>
      <c r="D281" s="2"/>
      <c r="E281" s="2"/>
      <c r="F281" s="2"/>
      <c r="G281" s="2"/>
    </row>
    <row r="282" spans="2:7" ht="14.25" customHeight="1" x14ac:dyDescent="0.35">
      <c r="B282" s="2"/>
      <c r="C282" s="2"/>
      <c r="D282" s="2"/>
      <c r="E282" s="2"/>
      <c r="F282" s="2"/>
      <c r="G282" s="2"/>
    </row>
    <row r="283" spans="2:7" ht="14.25" customHeight="1" x14ac:dyDescent="0.35">
      <c r="B283" s="2"/>
      <c r="C283" s="2"/>
      <c r="D283" s="2"/>
      <c r="E283" s="2"/>
      <c r="F283" s="2"/>
      <c r="G283" s="2"/>
    </row>
    <row r="284" spans="2:7" ht="14.25" customHeight="1" x14ac:dyDescent="0.35">
      <c r="B284" s="2"/>
      <c r="C284" s="2"/>
      <c r="D284" s="2"/>
      <c r="E284" s="2"/>
      <c r="F284" s="2"/>
      <c r="G284" s="2"/>
    </row>
    <row r="285" spans="2:7" ht="14.25" customHeight="1" x14ac:dyDescent="0.35">
      <c r="B285" s="2"/>
      <c r="C285" s="2"/>
      <c r="D285" s="2"/>
      <c r="E285" s="2"/>
      <c r="F285" s="2"/>
      <c r="G285" s="2"/>
    </row>
    <row r="286" spans="2:7" ht="14.25" customHeight="1" x14ac:dyDescent="0.35">
      <c r="B286" s="2"/>
      <c r="C286" s="2"/>
      <c r="D286" s="2"/>
      <c r="E286" s="2"/>
      <c r="F286" s="2"/>
      <c r="G286" s="2"/>
    </row>
    <row r="287" spans="2:7" ht="14.25" customHeight="1" x14ac:dyDescent="0.35">
      <c r="B287" s="2"/>
      <c r="C287" s="2"/>
      <c r="D287" s="2"/>
      <c r="E287" s="2"/>
      <c r="F287" s="2"/>
      <c r="G287" s="2"/>
    </row>
    <row r="288" spans="2:7" ht="14.25" customHeight="1" x14ac:dyDescent="0.35">
      <c r="B288" s="2"/>
      <c r="C288" s="2"/>
      <c r="D288" s="2"/>
      <c r="E288" s="2"/>
      <c r="F288" s="2"/>
      <c r="G288" s="2"/>
    </row>
    <row r="289" spans="2:7" ht="14.25" customHeight="1" x14ac:dyDescent="0.35">
      <c r="B289" s="2"/>
      <c r="C289" s="2"/>
      <c r="D289" s="2"/>
      <c r="E289" s="2"/>
      <c r="F289" s="2"/>
      <c r="G289" s="2"/>
    </row>
    <row r="290" spans="2:7" ht="14.25" customHeight="1" x14ac:dyDescent="0.35">
      <c r="B290" s="2"/>
      <c r="C290" s="2"/>
      <c r="D290" s="2"/>
      <c r="E290" s="2"/>
      <c r="F290" s="2"/>
      <c r="G290" s="2"/>
    </row>
    <row r="291" spans="2:7" ht="14.25" customHeight="1" x14ac:dyDescent="0.35">
      <c r="B291" s="2"/>
      <c r="C291" s="2"/>
      <c r="D291" s="2"/>
      <c r="E291" s="2"/>
      <c r="F291" s="2"/>
      <c r="G291" s="2"/>
    </row>
    <row r="292" spans="2:7" ht="14.25" customHeight="1" x14ac:dyDescent="0.35">
      <c r="B292" s="2"/>
      <c r="C292" s="2"/>
      <c r="D292" s="2"/>
      <c r="E292" s="2"/>
      <c r="F292" s="2"/>
      <c r="G292" s="2"/>
    </row>
    <row r="293" spans="2:7" ht="14.25" customHeight="1" x14ac:dyDescent="0.35">
      <c r="B293" s="2"/>
      <c r="C293" s="2"/>
      <c r="D293" s="2"/>
      <c r="E293" s="2"/>
      <c r="F293" s="2"/>
      <c r="G293" s="2"/>
    </row>
    <row r="294" spans="2:7" ht="14.25" customHeight="1" x14ac:dyDescent="0.35">
      <c r="B294" s="2"/>
      <c r="C294" s="2"/>
      <c r="D294" s="2"/>
      <c r="E294" s="2"/>
      <c r="F294" s="2"/>
      <c r="G294" s="2"/>
    </row>
    <row r="295" spans="2:7" ht="14.25" customHeight="1" x14ac:dyDescent="0.35">
      <c r="B295" s="2"/>
      <c r="C295" s="2"/>
      <c r="D295" s="2"/>
      <c r="E295" s="2"/>
      <c r="F295" s="2"/>
      <c r="G295" s="2"/>
    </row>
    <row r="296" spans="2:7" ht="14.25" customHeight="1" x14ac:dyDescent="0.35">
      <c r="B296" s="2"/>
      <c r="C296" s="2"/>
      <c r="D296" s="2"/>
      <c r="E296" s="2"/>
      <c r="F296" s="2"/>
      <c r="G296" s="2"/>
    </row>
    <row r="297" spans="2:7" ht="14.25" customHeight="1" x14ac:dyDescent="0.35">
      <c r="B297" s="2"/>
      <c r="C297" s="2"/>
      <c r="D297" s="2"/>
      <c r="E297" s="2"/>
      <c r="F297" s="2"/>
      <c r="G297" s="2"/>
    </row>
    <row r="298" spans="2:7" ht="14.25" customHeight="1" x14ac:dyDescent="0.35">
      <c r="B298" s="2"/>
      <c r="C298" s="2"/>
      <c r="D298" s="2"/>
      <c r="E298" s="2"/>
      <c r="F298" s="2"/>
      <c r="G298" s="2"/>
    </row>
    <row r="299" spans="2:7" ht="14.25" customHeight="1" x14ac:dyDescent="0.35">
      <c r="B299" s="2"/>
      <c r="C299" s="2"/>
      <c r="D299" s="2"/>
      <c r="E299" s="2"/>
      <c r="F299" s="2"/>
      <c r="G299" s="2"/>
    </row>
    <row r="300" spans="2:7" ht="14.25" customHeight="1" x14ac:dyDescent="0.35">
      <c r="B300" s="2"/>
      <c r="C300" s="2"/>
      <c r="D300" s="2"/>
      <c r="E300" s="2"/>
      <c r="F300" s="2"/>
      <c r="G300" s="2"/>
    </row>
    <row r="301" spans="2:7" ht="14.25" customHeight="1" x14ac:dyDescent="0.35">
      <c r="B301" s="2"/>
      <c r="C301" s="2"/>
      <c r="D301" s="2"/>
      <c r="E301" s="2"/>
      <c r="F301" s="2"/>
      <c r="G301" s="2"/>
    </row>
    <row r="302" spans="2:7" ht="14.25" customHeight="1" x14ac:dyDescent="0.35">
      <c r="B302" s="2"/>
      <c r="C302" s="2"/>
      <c r="D302" s="2"/>
      <c r="E302" s="2"/>
      <c r="F302" s="2"/>
      <c r="G302" s="2"/>
    </row>
    <row r="303" spans="2:7" ht="14.25" customHeight="1" x14ac:dyDescent="0.35">
      <c r="B303" s="2"/>
      <c r="C303" s="2"/>
      <c r="D303" s="2"/>
      <c r="E303" s="2"/>
      <c r="F303" s="2"/>
      <c r="G303" s="2"/>
    </row>
    <row r="304" spans="2:7" ht="14.25" customHeight="1" x14ac:dyDescent="0.35">
      <c r="B304" s="2"/>
      <c r="C304" s="2"/>
      <c r="D304" s="2"/>
      <c r="E304" s="2"/>
      <c r="F304" s="2"/>
      <c r="G304" s="2"/>
    </row>
    <row r="305" spans="2:7" ht="14.25" customHeight="1" x14ac:dyDescent="0.35">
      <c r="B305" s="2"/>
      <c r="C305" s="2"/>
      <c r="D305" s="2"/>
      <c r="E305" s="2"/>
      <c r="F305" s="2"/>
      <c r="G305" s="2"/>
    </row>
    <row r="306" spans="2:7" ht="14.25" customHeight="1" x14ac:dyDescent="0.35">
      <c r="B306" s="2"/>
      <c r="C306" s="2"/>
      <c r="D306" s="2"/>
      <c r="E306" s="2"/>
      <c r="F306" s="2"/>
      <c r="G306" s="2"/>
    </row>
    <row r="307" spans="2:7" ht="14.25" customHeight="1" x14ac:dyDescent="0.35">
      <c r="B307" s="2"/>
      <c r="C307" s="2"/>
      <c r="D307" s="2"/>
      <c r="E307" s="2"/>
      <c r="F307" s="2"/>
      <c r="G307" s="2"/>
    </row>
    <row r="308" spans="2:7" ht="14.25" customHeight="1" x14ac:dyDescent="0.35">
      <c r="B308" s="2"/>
      <c r="C308" s="2"/>
      <c r="D308" s="2"/>
      <c r="E308" s="2"/>
      <c r="F308" s="2"/>
      <c r="G308" s="2"/>
    </row>
    <row r="309" spans="2:7" ht="14.25" customHeight="1" x14ac:dyDescent="0.35">
      <c r="B309" s="2"/>
      <c r="C309" s="2"/>
      <c r="D309" s="2"/>
      <c r="E309" s="2"/>
      <c r="F309" s="2"/>
      <c r="G309" s="2"/>
    </row>
    <row r="310" spans="2:7" ht="14.25" customHeight="1" x14ac:dyDescent="0.35">
      <c r="B310" s="2"/>
      <c r="C310" s="2"/>
      <c r="D310" s="2"/>
      <c r="E310" s="2"/>
      <c r="F310" s="2"/>
      <c r="G310" s="2"/>
    </row>
    <row r="311" spans="2:7" ht="14.25" customHeight="1" x14ac:dyDescent="0.35">
      <c r="B311" s="2"/>
      <c r="C311" s="2"/>
      <c r="D311" s="2"/>
      <c r="E311" s="2"/>
      <c r="F311" s="2"/>
      <c r="G311" s="2"/>
    </row>
    <row r="312" spans="2:7" ht="14.25" customHeight="1" x14ac:dyDescent="0.35">
      <c r="B312" s="2"/>
      <c r="C312" s="2"/>
      <c r="D312" s="2"/>
      <c r="E312" s="2"/>
      <c r="F312" s="2"/>
      <c r="G312" s="2"/>
    </row>
    <row r="313" spans="2:7" ht="14.25" customHeight="1" x14ac:dyDescent="0.35">
      <c r="B313" s="2"/>
      <c r="C313" s="2"/>
      <c r="D313" s="2"/>
      <c r="E313" s="2"/>
      <c r="F313" s="2"/>
      <c r="G313" s="2"/>
    </row>
    <row r="314" spans="2:7" ht="14.25" customHeight="1" x14ac:dyDescent="0.35">
      <c r="B314" s="2"/>
      <c r="C314" s="2"/>
      <c r="D314" s="2"/>
      <c r="E314" s="2"/>
      <c r="F314" s="2"/>
      <c r="G314" s="2"/>
    </row>
    <row r="315" spans="2:7" ht="14.25" customHeight="1" x14ac:dyDescent="0.35">
      <c r="B315" s="2"/>
      <c r="C315" s="2"/>
      <c r="D315" s="2"/>
      <c r="E315" s="2"/>
      <c r="F315" s="2"/>
      <c r="G315" s="2"/>
    </row>
    <row r="316" spans="2:7" ht="14.25" customHeight="1" x14ac:dyDescent="0.35">
      <c r="B316" s="2"/>
      <c r="C316" s="2"/>
      <c r="D316" s="2"/>
      <c r="E316" s="2"/>
      <c r="F316" s="2"/>
      <c r="G316" s="2"/>
    </row>
    <row r="317" spans="2:7" ht="14.25" customHeight="1" x14ac:dyDescent="0.35">
      <c r="B317" s="2"/>
      <c r="C317" s="2"/>
      <c r="D317" s="2"/>
      <c r="E317" s="2"/>
      <c r="F317" s="2"/>
      <c r="G317" s="2"/>
    </row>
    <row r="318" spans="2:7" ht="14.25" customHeight="1" x14ac:dyDescent="0.35">
      <c r="B318" s="2"/>
      <c r="C318" s="2"/>
      <c r="D318" s="2"/>
      <c r="E318" s="2"/>
      <c r="F318" s="2"/>
      <c r="G318" s="2"/>
    </row>
    <row r="319" spans="2:7" ht="14.25" customHeight="1" x14ac:dyDescent="0.35">
      <c r="B319" s="2"/>
      <c r="C319" s="2"/>
      <c r="D319" s="2"/>
      <c r="E319" s="2"/>
      <c r="F319" s="2"/>
      <c r="G319" s="2"/>
    </row>
    <row r="320" spans="2:7" ht="14.25" customHeight="1" x14ac:dyDescent="0.35">
      <c r="B320" s="2"/>
      <c r="C320" s="2"/>
      <c r="D320" s="2"/>
      <c r="E320" s="2"/>
      <c r="F320" s="2"/>
      <c r="G320" s="2"/>
    </row>
    <row r="321" spans="2:7" ht="14.25" customHeight="1" x14ac:dyDescent="0.35">
      <c r="B321" s="2"/>
      <c r="C321" s="2"/>
      <c r="D321" s="2"/>
      <c r="E321" s="2"/>
      <c r="F321" s="2"/>
      <c r="G321" s="2"/>
    </row>
    <row r="322" spans="2:7" ht="14.25" customHeight="1" x14ac:dyDescent="0.35">
      <c r="B322" s="2"/>
      <c r="C322" s="2"/>
      <c r="D322" s="2"/>
      <c r="E322" s="2"/>
      <c r="F322" s="2"/>
      <c r="G322" s="2"/>
    </row>
    <row r="323" spans="2:7" ht="14.25" customHeight="1" x14ac:dyDescent="0.35">
      <c r="B323" s="2"/>
      <c r="C323" s="2"/>
      <c r="D323" s="2"/>
      <c r="E323" s="2"/>
      <c r="F323" s="2"/>
      <c r="G323" s="2"/>
    </row>
    <row r="324" spans="2:7" ht="14.25" customHeight="1" x14ac:dyDescent="0.35">
      <c r="B324" s="2"/>
      <c r="C324" s="2"/>
      <c r="D324" s="2"/>
      <c r="E324" s="2"/>
      <c r="F324" s="2"/>
      <c r="G324" s="2"/>
    </row>
    <row r="325" spans="2:7" ht="14.25" customHeight="1" x14ac:dyDescent="0.35">
      <c r="B325" s="2"/>
      <c r="C325" s="2"/>
      <c r="D325" s="2"/>
      <c r="E325" s="2"/>
      <c r="F325" s="2"/>
      <c r="G325" s="2"/>
    </row>
    <row r="326" spans="2:7" ht="14.25" customHeight="1" x14ac:dyDescent="0.35">
      <c r="B326" s="2"/>
      <c r="C326" s="2"/>
      <c r="D326" s="2"/>
      <c r="E326" s="2"/>
      <c r="F326" s="2"/>
      <c r="G326" s="2"/>
    </row>
    <row r="327" spans="2:7" ht="14.25" customHeight="1" x14ac:dyDescent="0.35">
      <c r="B327" s="2"/>
      <c r="C327" s="2"/>
      <c r="D327" s="2"/>
      <c r="E327" s="2"/>
      <c r="F327" s="2"/>
      <c r="G327" s="2"/>
    </row>
    <row r="328" spans="2:7" ht="14.25" customHeight="1" x14ac:dyDescent="0.35">
      <c r="B328" s="2"/>
      <c r="C328" s="2"/>
      <c r="D328" s="2"/>
      <c r="E328" s="2"/>
      <c r="F328" s="2"/>
      <c r="G328" s="2"/>
    </row>
    <row r="329" spans="2:7" ht="14.25" customHeight="1" x14ac:dyDescent="0.35">
      <c r="B329" s="2"/>
      <c r="C329" s="2"/>
      <c r="D329" s="2"/>
      <c r="E329" s="2"/>
      <c r="F329" s="2"/>
      <c r="G329" s="2"/>
    </row>
    <row r="330" spans="2:7" ht="14.25" customHeight="1" x14ac:dyDescent="0.35">
      <c r="B330" s="2"/>
      <c r="C330" s="2"/>
      <c r="D330" s="2"/>
      <c r="E330" s="2"/>
      <c r="F330" s="2"/>
      <c r="G330" s="2"/>
    </row>
    <row r="331" spans="2:7" ht="14.25" customHeight="1" x14ac:dyDescent="0.35">
      <c r="B331" s="2"/>
      <c r="C331" s="2"/>
      <c r="D331" s="2"/>
      <c r="E331" s="2"/>
      <c r="F331" s="2"/>
      <c r="G331" s="2"/>
    </row>
    <row r="332" spans="2:7" ht="14.25" customHeight="1" x14ac:dyDescent="0.35">
      <c r="B332" s="2"/>
      <c r="C332" s="2"/>
      <c r="D332" s="2"/>
      <c r="E332" s="2"/>
      <c r="F332" s="2"/>
      <c r="G332" s="2"/>
    </row>
    <row r="333" spans="2:7" ht="14.25" customHeight="1" x14ac:dyDescent="0.35">
      <c r="B333" s="2"/>
      <c r="C333" s="2"/>
      <c r="D333" s="2"/>
      <c r="E333" s="2"/>
      <c r="F333" s="2"/>
      <c r="G333" s="2"/>
    </row>
    <row r="334" spans="2:7" ht="14.25" customHeight="1" x14ac:dyDescent="0.35">
      <c r="B334" s="2"/>
      <c r="C334" s="2"/>
      <c r="D334" s="2"/>
      <c r="E334" s="2"/>
      <c r="F334" s="2"/>
      <c r="G334" s="2"/>
    </row>
    <row r="335" spans="2:7" ht="14.25" customHeight="1" x14ac:dyDescent="0.35">
      <c r="B335" s="2"/>
      <c r="C335" s="2"/>
      <c r="D335" s="2"/>
      <c r="E335" s="2"/>
      <c r="F335" s="2"/>
      <c r="G335" s="2"/>
    </row>
    <row r="336" spans="2:7" ht="14.25" customHeight="1" x14ac:dyDescent="0.35">
      <c r="B336" s="2"/>
      <c r="C336" s="2"/>
      <c r="D336" s="2"/>
      <c r="E336" s="2"/>
      <c r="F336" s="2"/>
      <c r="G336" s="2"/>
    </row>
    <row r="337" spans="2:7" ht="14.25" customHeight="1" x14ac:dyDescent="0.35">
      <c r="B337" s="2"/>
      <c r="C337" s="2"/>
      <c r="D337" s="2"/>
      <c r="E337" s="2"/>
      <c r="F337" s="2"/>
      <c r="G337" s="2"/>
    </row>
    <row r="338" spans="2:7" ht="14.25" customHeight="1" x14ac:dyDescent="0.35">
      <c r="B338" s="2"/>
      <c r="C338" s="2"/>
      <c r="D338" s="2"/>
      <c r="E338" s="2"/>
      <c r="F338" s="2"/>
      <c r="G338" s="2"/>
    </row>
    <row r="339" spans="2:7" ht="14.25" customHeight="1" x14ac:dyDescent="0.35">
      <c r="B339" s="2"/>
      <c r="C339" s="2"/>
      <c r="D339" s="2"/>
      <c r="E339" s="2"/>
      <c r="F339" s="2"/>
      <c r="G339" s="2"/>
    </row>
    <row r="340" spans="2:7" ht="14.25" customHeight="1" x14ac:dyDescent="0.35">
      <c r="B340" s="2"/>
      <c r="C340" s="2"/>
      <c r="D340" s="2"/>
      <c r="E340" s="2"/>
      <c r="F340" s="2"/>
      <c r="G340" s="2"/>
    </row>
    <row r="341" spans="2:7" ht="14.25" customHeight="1" x14ac:dyDescent="0.35">
      <c r="B341" s="2"/>
      <c r="C341" s="2"/>
      <c r="D341" s="2"/>
      <c r="E341" s="2"/>
      <c r="F341" s="2"/>
      <c r="G341" s="2"/>
    </row>
    <row r="342" spans="2:7" ht="14.25" customHeight="1" x14ac:dyDescent="0.35">
      <c r="B342" s="2"/>
      <c r="C342" s="2"/>
      <c r="D342" s="2"/>
      <c r="E342" s="2"/>
      <c r="F342" s="2"/>
      <c r="G342" s="2"/>
    </row>
    <row r="343" spans="2:7" ht="14.25" customHeight="1" x14ac:dyDescent="0.35">
      <c r="B343" s="2"/>
      <c r="C343" s="2"/>
      <c r="D343" s="2"/>
      <c r="E343" s="2"/>
      <c r="F343" s="2"/>
      <c r="G343" s="2"/>
    </row>
    <row r="344" spans="2:7" ht="14.25" customHeight="1" x14ac:dyDescent="0.35">
      <c r="B344" s="2"/>
      <c r="C344" s="2"/>
      <c r="D344" s="2"/>
      <c r="E344" s="2"/>
      <c r="F344" s="2"/>
      <c r="G344" s="2"/>
    </row>
    <row r="345" spans="2:7" ht="14.25" customHeight="1" x14ac:dyDescent="0.35">
      <c r="B345" s="2"/>
      <c r="C345" s="2"/>
      <c r="D345" s="2"/>
      <c r="E345" s="2"/>
      <c r="F345" s="2"/>
      <c r="G345" s="2"/>
    </row>
    <row r="346" spans="2:7" ht="14.25" customHeight="1" x14ac:dyDescent="0.35">
      <c r="B346" s="2"/>
      <c r="C346" s="2"/>
      <c r="D346" s="2"/>
      <c r="E346" s="2"/>
      <c r="F346" s="2"/>
      <c r="G346" s="2"/>
    </row>
    <row r="347" spans="2:7" ht="14.25" customHeight="1" x14ac:dyDescent="0.35">
      <c r="B347" s="2"/>
      <c r="C347" s="2"/>
      <c r="D347" s="2"/>
      <c r="E347" s="2"/>
      <c r="F347" s="2"/>
      <c r="G347" s="2"/>
    </row>
    <row r="348" spans="2:7" ht="14.25" customHeight="1" x14ac:dyDescent="0.35">
      <c r="B348" s="2"/>
      <c r="C348" s="2"/>
      <c r="D348" s="2"/>
      <c r="E348" s="2"/>
      <c r="F348" s="2"/>
      <c r="G348" s="2"/>
    </row>
    <row r="349" spans="2:7" ht="14.25" customHeight="1" x14ac:dyDescent="0.35">
      <c r="B349" s="2"/>
      <c r="C349" s="2"/>
      <c r="D349" s="2"/>
      <c r="E349" s="2"/>
      <c r="F349" s="2"/>
      <c r="G349" s="2"/>
    </row>
    <row r="350" spans="2:7" ht="14.25" customHeight="1" x14ac:dyDescent="0.35">
      <c r="B350" s="2"/>
      <c r="C350" s="2"/>
      <c r="D350" s="2"/>
      <c r="E350" s="2"/>
      <c r="F350" s="2"/>
      <c r="G350" s="2"/>
    </row>
    <row r="351" spans="2:7" ht="14.25" customHeight="1" x14ac:dyDescent="0.35">
      <c r="B351" s="2"/>
      <c r="C351" s="2"/>
      <c r="D351" s="2"/>
      <c r="E351" s="2"/>
      <c r="F351" s="2"/>
      <c r="G351" s="2"/>
    </row>
    <row r="352" spans="2:7" ht="14.25" customHeight="1" x14ac:dyDescent="0.35">
      <c r="B352" s="2"/>
      <c r="C352" s="2"/>
      <c r="D352" s="2"/>
      <c r="E352" s="2"/>
      <c r="F352" s="2"/>
      <c r="G352" s="2"/>
    </row>
    <row r="353" spans="2:7" ht="14.25" customHeight="1" x14ac:dyDescent="0.35">
      <c r="B353" s="2"/>
      <c r="C353" s="2"/>
      <c r="D353" s="2"/>
      <c r="E353" s="2"/>
      <c r="F353" s="2"/>
      <c r="G353" s="2"/>
    </row>
    <row r="354" spans="2:7" ht="14.25" customHeight="1" x14ac:dyDescent="0.35">
      <c r="B354" s="2"/>
      <c r="C354" s="2"/>
      <c r="D354" s="2"/>
      <c r="E354" s="2"/>
      <c r="F354" s="2"/>
      <c r="G354" s="2"/>
    </row>
    <row r="355" spans="2:7" ht="14.25" customHeight="1" x14ac:dyDescent="0.35">
      <c r="B355" s="2"/>
      <c r="C355" s="2"/>
      <c r="D355" s="2"/>
      <c r="E355" s="2"/>
      <c r="F355" s="2"/>
      <c r="G355" s="2"/>
    </row>
    <row r="356" spans="2:7" ht="14.25" customHeight="1" x14ac:dyDescent="0.35">
      <c r="B356" s="2"/>
      <c r="C356" s="2"/>
      <c r="D356" s="2"/>
      <c r="E356" s="2"/>
      <c r="F356" s="2"/>
      <c r="G356" s="2"/>
    </row>
    <row r="357" spans="2:7" ht="14.25" customHeight="1" x14ac:dyDescent="0.35">
      <c r="B357" s="2"/>
      <c r="C357" s="2"/>
      <c r="D357" s="2"/>
      <c r="E357" s="2"/>
      <c r="F357" s="2"/>
      <c r="G357" s="2"/>
    </row>
    <row r="358" spans="2:7" ht="14.25" customHeight="1" x14ac:dyDescent="0.35">
      <c r="B358" s="2"/>
      <c r="C358" s="2"/>
      <c r="D358" s="2"/>
      <c r="E358" s="2"/>
      <c r="F358" s="2"/>
      <c r="G358" s="2"/>
    </row>
    <row r="359" spans="2:7" ht="14.25" customHeight="1" x14ac:dyDescent="0.35">
      <c r="B359" s="2"/>
      <c r="C359" s="2"/>
      <c r="D359" s="2"/>
      <c r="E359" s="2"/>
      <c r="F359" s="2"/>
      <c r="G359" s="2"/>
    </row>
    <row r="360" spans="2:7" ht="14.25" customHeight="1" x14ac:dyDescent="0.35">
      <c r="B360" s="2"/>
      <c r="C360" s="2"/>
      <c r="D360" s="2"/>
      <c r="E360" s="2"/>
      <c r="F360" s="2"/>
      <c r="G360" s="2"/>
    </row>
    <row r="361" spans="2:7" ht="14.25" customHeight="1" x14ac:dyDescent="0.35">
      <c r="B361" s="2"/>
      <c r="C361" s="2"/>
      <c r="D361" s="2"/>
      <c r="E361" s="2"/>
      <c r="F361" s="2"/>
      <c r="G361" s="2"/>
    </row>
    <row r="362" spans="2:7" ht="14.25" customHeight="1" x14ac:dyDescent="0.35">
      <c r="B362" s="2"/>
      <c r="C362" s="2"/>
      <c r="D362" s="2"/>
      <c r="E362" s="2"/>
      <c r="F362" s="2"/>
      <c r="G362" s="2"/>
    </row>
    <row r="363" spans="2:7" ht="14.25" customHeight="1" x14ac:dyDescent="0.35">
      <c r="B363" s="2"/>
      <c r="C363" s="2"/>
      <c r="D363" s="2"/>
      <c r="E363" s="2"/>
      <c r="F363" s="2"/>
      <c r="G363" s="2"/>
    </row>
    <row r="364" spans="2:7" ht="14.25" customHeight="1" x14ac:dyDescent="0.35">
      <c r="B364" s="2"/>
      <c r="C364" s="2"/>
      <c r="D364" s="2"/>
      <c r="E364" s="2"/>
      <c r="F364" s="2"/>
      <c r="G364" s="2"/>
    </row>
    <row r="365" spans="2:7" ht="14.25" customHeight="1" x14ac:dyDescent="0.35">
      <c r="B365" s="2"/>
      <c r="C365" s="2"/>
      <c r="D365" s="2"/>
      <c r="E365" s="2"/>
      <c r="F365" s="2"/>
      <c r="G365" s="2"/>
    </row>
    <row r="366" spans="2:7" ht="14.25" customHeight="1" x14ac:dyDescent="0.35">
      <c r="B366" s="2"/>
      <c r="C366" s="2"/>
      <c r="D366" s="2"/>
      <c r="E366" s="2"/>
      <c r="F366" s="2"/>
      <c r="G366" s="2"/>
    </row>
    <row r="367" spans="2:7" ht="14.25" customHeight="1" x14ac:dyDescent="0.35">
      <c r="B367" s="2"/>
      <c r="C367" s="2"/>
      <c r="D367" s="2"/>
      <c r="E367" s="2"/>
      <c r="F367" s="2"/>
      <c r="G367" s="2"/>
    </row>
    <row r="368" spans="2:7" ht="14.25" customHeight="1" x14ac:dyDescent="0.35">
      <c r="B368" s="2"/>
      <c r="C368" s="2"/>
      <c r="D368" s="2"/>
      <c r="E368" s="2"/>
      <c r="F368" s="2"/>
      <c r="G368" s="2"/>
    </row>
    <row r="369" spans="2:7" ht="14.25" customHeight="1" x14ac:dyDescent="0.35">
      <c r="B369" s="2"/>
      <c r="C369" s="2"/>
      <c r="D369" s="2"/>
      <c r="E369" s="2"/>
      <c r="F369" s="2"/>
      <c r="G369" s="2"/>
    </row>
    <row r="370" spans="2:7" ht="14.25" customHeight="1" x14ac:dyDescent="0.35">
      <c r="B370" s="2"/>
      <c r="C370" s="2"/>
      <c r="D370" s="2"/>
      <c r="E370" s="2"/>
      <c r="F370" s="2"/>
      <c r="G370" s="2"/>
    </row>
    <row r="371" spans="2:7" ht="14.25" customHeight="1" x14ac:dyDescent="0.35">
      <c r="B371" s="2"/>
      <c r="C371" s="2"/>
      <c r="D371" s="2"/>
      <c r="E371" s="2"/>
      <c r="F371" s="2"/>
      <c r="G371" s="2"/>
    </row>
    <row r="372" spans="2:7" ht="14.25" customHeight="1" x14ac:dyDescent="0.35">
      <c r="B372" s="2"/>
      <c r="C372" s="2"/>
      <c r="D372" s="2"/>
      <c r="E372" s="2"/>
      <c r="F372" s="2"/>
      <c r="G372" s="2"/>
    </row>
    <row r="373" spans="2:7" ht="14.25" customHeight="1" x14ac:dyDescent="0.35">
      <c r="B373" s="2"/>
      <c r="C373" s="2"/>
      <c r="D373" s="2"/>
      <c r="E373" s="2"/>
      <c r="F373" s="2"/>
      <c r="G373" s="2"/>
    </row>
    <row r="374" spans="2:7" ht="14.25" customHeight="1" x14ac:dyDescent="0.35">
      <c r="B374" s="2"/>
      <c r="C374" s="2"/>
      <c r="D374" s="2"/>
      <c r="E374" s="2"/>
      <c r="F374" s="2"/>
      <c r="G374" s="2"/>
    </row>
    <row r="375" spans="2:7" ht="14.25" customHeight="1" x14ac:dyDescent="0.35">
      <c r="B375" s="2"/>
      <c r="C375" s="2"/>
      <c r="D375" s="2"/>
      <c r="E375" s="2"/>
      <c r="F375" s="2"/>
      <c r="G375" s="2"/>
    </row>
    <row r="376" spans="2:7" ht="14.25" customHeight="1" x14ac:dyDescent="0.35">
      <c r="B376" s="2"/>
      <c r="C376" s="2"/>
      <c r="D376" s="2"/>
      <c r="E376" s="2"/>
      <c r="F376" s="2"/>
      <c r="G376" s="2"/>
    </row>
    <row r="377" spans="2:7" ht="14.25" customHeight="1" x14ac:dyDescent="0.35">
      <c r="B377" s="2"/>
      <c r="C377" s="2"/>
      <c r="D377" s="2"/>
      <c r="E377" s="2"/>
      <c r="F377" s="2"/>
      <c r="G377" s="2"/>
    </row>
    <row r="378" spans="2:7" ht="14.25" customHeight="1" x14ac:dyDescent="0.35">
      <c r="B378" s="2"/>
      <c r="C378" s="2"/>
      <c r="D378" s="2"/>
      <c r="E378" s="2"/>
      <c r="F378" s="2"/>
      <c r="G378" s="2"/>
    </row>
    <row r="379" spans="2:7" ht="14.25" customHeight="1" x14ac:dyDescent="0.35">
      <c r="B379" s="2"/>
      <c r="C379" s="2"/>
      <c r="D379" s="2"/>
      <c r="E379" s="2"/>
      <c r="F379" s="2"/>
      <c r="G379" s="2"/>
    </row>
    <row r="380" spans="2:7" ht="14.25" customHeight="1" x14ac:dyDescent="0.35">
      <c r="B380" s="2"/>
      <c r="C380" s="2"/>
      <c r="D380" s="2"/>
      <c r="E380" s="2"/>
      <c r="F380" s="2"/>
      <c r="G380" s="2"/>
    </row>
    <row r="381" spans="2:7" ht="14.25" customHeight="1" x14ac:dyDescent="0.35">
      <c r="B381" s="2"/>
      <c r="C381" s="2"/>
      <c r="D381" s="2"/>
      <c r="E381" s="2"/>
      <c r="F381" s="2"/>
      <c r="G381" s="2"/>
    </row>
    <row r="382" spans="2:7" ht="14.25" customHeight="1" x14ac:dyDescent="0.35">
      <c r="B382" s="2"/>
      <c r="C382" s="2"/>
      <c r="D382" s="2"/>
      <c r="E382" s="2"/>
      <c r="F382" s="2"/>
      <c r="G382" s="2"/>
    </row>
    <row r="383" spans="2:7" ht="14.25" customHeight="1" x14ac:dyDescent="0.35">
      <c r="B383" s="2"/>
      <c r="C383" s="2"/>
      <c r="D383" s="2"/>
      <c r="E383" s="2"/>
      <c r="F383" s="2"/>
      <c r="G383" s="2"/>
    </row>
    <row r="384" spans="2:7" ht="14.25" customHeight="1" x14ac:dyDescent="0.35">
      <c r="B384" s="2"/>
      <c r="C384" s="2"/>
      <c r="D384" s="2"/>
      <c r="E384" s="2"/>
      <c r="F384" s="2"/>
      <c r="G384" s="2"/>
    </row>
    <row r="385" spans="2:7" ht="14.25" customHeight="1" x14ac:dyDescent="0.35">
      <c r="B385" s="2"/>
      <c r="C385" s="2"/>
      <c r="D385" s="2"/>
      <c r="E385" s="2"/>
      <c r="F385" s="2"/>
      <c r="G385" s="2"/>
    </row>
    <row r="386" spans="2:7" ht="14.25" customHeight="1" x14ac:dyDescent="0.35">
      <c r="B386" s="2"/>
      <c r="C386" s="2"/>
      <c r="D386" s="2"/>
      <c r="E386" s="2"/>
      <c r="F386" s="2"/>
      <c r="G386" s="2"/>
    </row>
    <row r="387" spans="2:7" ht="14.25" customHeight="1" x14ac:dyDescent="0.35">
      <c r="B387" s="2"/>
      <c r="C387" s="2"/>
      <c r="D387" s="2"/>
      <c r="E387" s="2"/>
      <c r="F387" s="2"/>
      <c r="G387" s="2"/>
    </row>
    <row r="388" spans="2:7" ht="14.25" customHeight="1" x14ac:dyDescent="0.35">
      <c r="B388" s="2"/>
      <c r="C388" s="2"/>
      <c r="D388" s="2"/>
      <c r="E388" s="2"/>
      <c r="F388" s="2"/>
      <c r="G388" s="2"/>
    </row>
    <row r="389" spans="2:7" ht="14.25" customHeight="1" x14ac:dyDescent="0.35">
      <c r="B389" s="2"/>
      <c r="C389" s="2"/>
      <c r="D389" s="2"/>
      <c r="E389" s="2"/>
      <c r="F389" s="2"/>
      <c r="G389" s="2"/>
    </row>
    <row r="390" spans="2:7" ht="14.25" customHeight="1" x14ac:dyDescent="0.35">
      <c r="B390" s="2"/>
      <c r="C390" s="2"/>
      <c r="D390" s="2"/>
      <c r="E390" s="2"/>
      <c r="F390" s="2"/>
      <c r="G390" s="2"/>
    </row>
    <row r="391" spans="2:7" ht="14.25" customHeight="1" x14ac:dyDescent="0.35">
      <c r="B391" s="2"/>
      <c r="C391" s="2"/>
      <c r="D391" s="2"/>
      <c r="E391" s="2"/>
      <c r="F391" s="2"/>
      <c r="G391" s="2"/>
    </row>
    <row r="392" spans="2:7" ht="14.25" customHeight="1" x14ac:dyDescent="0.35">
      <c r="B392" s="2"/>
      <c r="C392" s="2"/>
      <c r="D392" s="2"/>
      <c r="E392" s="2"/>
      <c r="F392" s="2"/>
      <c r="G392" s="2"/>
    </row>
    <row r="393" spans="2:7" ht="14.25" customHeight="1" x14ac:dyDescent="0.35">
      <c r="B393" s="2"/>
      <c r="C393" s="2"/>
      <c r="D393" s="2"/>
      <c r="E393" s="2"/>
      <c r="F393" s="2"/>
      <c r="G393" s="2"/>
    </row>
    <row r="394" spans="2:7" ht="14.25" customHeight="1" x14ac:dyDescent="0.35">
      <c r="B394" s="2"/>
      <c r="C394" s="2"/>
      <c r="D394" s="2"/>
      <c r="E394" s="2"/>
      <c r="F394" s="2"/>
      <c r="G394" s="2"/>
    </row>
    <row r="395" spans="2:7" ht="14.25" customHeight="1" x14ac:dyDescent="0.35">
      <c r="B395" s="2"/>
      <c r="C395" s="2"/>
      <c r="D395" s="2"/>
      <c r="E395" s="2"/>
      <c r="F395" s="2"/>
      <c r="G395" s="2"/>
    </row>
    <row r="396" spans="2:7" ht="14.25" customHeight="1" x14ac:dyDescent="0.35">
      <c r="B396" s="2"/>
      <c r="C396" s="2"/>
      <c r="D396" s="2"/>
      <c r="E396" s="2"/>
      <c r="F396" s="2"/>
      <c r="G396" s="2"/>
    </row>
    <row r="397" spans="2:7" ht="14.25" customHeight="1" x14ac:dyDescent="0.35">
      <c r="B397" s="2"/>
      <c r="C397" s="2"/>
      <c r="D397" s="2"/>
      <c r="E397" s="2"/>
      <c r="F397" s="2"/>
      <c r="G397" s="2"/>
    </row>
    <row r="398" spans="2:7" ht="14.25" customHeight="1" x14ac:dyDescent="0.35">
      <c r="B398" s="2"/>
      <c r="C398" s="2"/>
      <c r="D398" s="2"/>
      <c r="E398" s="2"/>
      <c r="F398" s="2"/>
      <c r="G398" s="2"/>
    </row>
    <row r="399" spans="2:7" ht="14.25" customHeight="1" x14ac:dyDescent="0.35">
      <c r="B399" s="2"/>
      <c r="C399" s="2"/>
      <c r="D399" s="2"/>
      <c r="E399" s="2"/>
      <c r="F399" s="2"/>
      <c r="G399" s="2"/>
    </row>
    <row r="400" spans="2:7" ht="14.25" customHeight="1" x14ac:dyDescent="0.35">
      <c r="B400" s="2"/>
      <c r="C400" s="2"/>
      <c r="D400" s="2"/>
      <c r="E400" s="2"/>
      <c r="F400" s="2"/>
      <c r="G400" s="2"/>
    </row>
    <row r="401" spans="2:7" ht="14.25" customHeight="1" x14ac:dyDescent="0.35">
      <c r="B401" s="2"/>
      <c r="C401" s="2"/>
      <c r="D401" s="2"/>
      <c r="E401" s="2"/>
      <c r="F401" s="2"/>
      <c r="G401" s="2"/>
    </row>
    <row r="402" spans="2:7" ht="14.25" customHeight="1" x14ac:dyDescent="0.35">
      <c r="B402" s="2"/>
      <c r="C402" s="2"/>
      <c r="D402" s="2"/>
      <c r="E402" s="2"/>
      <c r="F402" s="2"/>
      <c r="G402" s="2"/>
    </row>
    <row r="403" spans="2:7" ht="14.25" customHeight="1" x14ac:dyDescent="0.35">
      <c r="B403" s="2"/>
      <c r="C403" s="2"/>
      <c r="D403" s="2"/>
      <c r="E403" s="2"/>
      <c r="F403" s="2"/>
      <c r="G403" s="2"/>
    </row>
    <row r="404" spans="2:7" ht="14.25" customHeight="1" x14ac:dyDescent="0.35">
      <c r="B404" s="2"/>
      <c r="C404" s="2"/>
      <c r="D404" s="2"/>
      <c r="E404" s="2"/>
      <c r="F404" s="2"/>
      <c r="G404" s="2"/>
    </row>
    <row r="405" spans="2:7" ht="14.25" customHeight="1" x14ac:dyDescent="0.35">
      <c r="B405" s="2"/>
      <c r="C405" s="2"/>
      <c r="D405" s="2"/>
      <c r="E405" s="2"/>
      <c r="F405" s="2"/>
      <c r="G405" s="2"/>
    </row>
    <row r="406" spans="2:7" ht="14.25" customHeight="1" x14ac:dyDescent="0.35">
      <c r="B406" s="2"/>
      <c r="C406" s="2"/>
      <c r="D406" s="2"/>
      <c r="E406" s="2"/>
      <c r="F406" s="2"/>
      <c r="G406" s="2"/>
    </row>
    <row r="407" spans="2:7" ht="14.25" customHeight="1" x14ac:dyDescent="0.35">
      <c r="B407" s="2"/>
      <c r="C407" s="2"/>
      <c r="D407" s="2"/>
      <c r="E407" s="2"/>
      <c r="F407" s="2"/>
      <c r="G407" s="2"/>
    </row>
    <row r="408" spans="2:7" ht="14.25" customHeight="1" x14ac:dyDescent="0.35">
      <c r="B408" s="2"/>
      <c r="C408" s="2"/>
      <c r="D408" s="2"/>
      <c r="E408" s="2"/>
      <c r="F408" s="2"/>
      <c r="G408" s="2"/>
    </row>
    <row r="409" spans="2:7" ht="14.25" customHeight="1" x14ac:dyDescent="0.35">
      <c r="B409" s="2"/>
      <c r="C409" s="2"/>
      <c r="D409" s="2"/>
      <c r="E409" s="2"/>
      <c r="F409" s="2"/>
      <c r="G409" s="2"/>
    </row>
    <row r="410" spans="2:7" ht="14.25" customHeight="1" x14ac:dyDescent="0.35">
      <c r="B410" s="2"/>
      <c r="C410" s="2"/>
      <c r="D410" s="2"/>
      <c r="E410" s="2"/>
      <c r="F410" s="2"/>
      <c r="G410" s="2"/>
    </row>
    <row r="411" spans="2:7" ht="14.25" customHeight="1" x14ac:dyDescent="0.35">
      <c r="B411" s="2"/>
      <c r="C411" s="2"/>
      <c r="D411" s="2"/>
      <c r="E411" s="2"/>
      <c r="F411" s="2"/>
      <c r="G411" s="2"/>
    </row>
    <row r="412" spans="2:7" ht="14.25" customHeight="1" x14ac:dyDescent="0.35">
      <c r="B412" s="2"/>
      <c r="C412" s="2"/>
      <c r="D412" s="2"/>
      <c r="E412" s="2"/>
      <c r="F412" s="2"/>
      <c r="G412" s="2"/>
    </row>
    <row r="413" spans="2:7" ht="14.25" customHeight="1" x14ac:dyDescent="0.35">
      <c r="B413" s="2"/>
      <c r="C413" s="2"/>
      <c r="D413" s="2"/>
      <c r="E413" s="2"/>
      <c r="F413" s="2"/>
      <c r="G413" s="2"/>
    </row>
    <row r="414" spans="2:7" ht="14.25" customHeight="1" x14ac:dyDescent="0.35">
      <c r="B414" s="2"/>
      <c r="C414" s="2"/>
      <c r="D414" s="2"/>
      <c r="E414" s="2"/>
      <c r="F414" s="2"/>
      <c r="G414" s="2"/>
    </row>
    <row r="415" spans="2:7" ht="14.25" customHeight="1" x14ac:dyDescent="0.35">
      <c r="B415" s="2"/>
      <c r="C415" s="2"/>
      <c r="D415" s="2"/>
      <c r="E415" s="2"/>
      <c r="F415" s="2"/>
      <c r="G415" s="2"/>
    </row>
    <row r="416" spans="2:7" ht="14.25" customHeight="1" x14ac:dyDescent="0.35">
      <c r="B416" s="2"/>
      <c r="C416" s="2"/>
      <c r="D416" s="2"/>
      <c r="E416" s="2"/>
      <c r="F416" s="2"/>
      <c r="G416" s="2"/>
    </row>
    <row r="417" spans="2:7" ht="14.25" customHeight="1" x14ac:dyDescent="0.35">
      <c r="B417" s="2"/>
      <c r="C417" s="2"/>
      <c r="D417" s="2"/>
      <c r="E417" s="2"/>
      <c r="F417" s="2"/>
      <c r="G417" s="2"/>
    </row>
    <row r="418" spans="2:7" ht="14.25" customHeight="1" x14ac:dyDescent="0.35">
      <c r="B418" s="2"/>
      <c r="C418" s="2"/>
      <c r="D418" s="2"/>
      <c r="E418" s="2"/>
      <c r="F418" s="2"/>
      <c r="G418" s="2"/>
    </row>
    <row r="419" spans="2:7" ht="14.25" customHeight="1" x14ac:dyDescent="0.35">
      <c r="B419" s="2"/>
      <c r="C419" s="2"/>
      <c r="D419" s="2"/>
      <c r="E419" s="2"/>
      <c r="F419" s="2"/>
      <c r="G419" s="2"/>
    </row>
    <row r="420" spans="2:7" ht="14.25" customHeight="1" x14ac:dyDescent="0.35">
      <c r="B420" s="2"/>
      <c r="C420" s="2"/>
      <c r="D420" s="2"/>
      <c r="E420" s="2"/>
      <c r="F420" s="2"/>
      <c r="G420" s="2"/>
    </row>
    <row r="421" spans="2:7" ht="14.25" customHeight="1" x14ac:dyDescent="0.35">
      <c r="B421" s="2"/>
      <c r="C421" s="2"/>
      <c r="D421" s="2"/>
      <c r="E421" s="2"/>
      <c r="F421" s="2"/>
      <c r="G421" s="2"/>
    </row>
    <row r="422" spans="2:7" ht="14.25" customHeight="1" x14ac:dyDescent="0.35">
      <c r="B422" s="2"/>
      <c r="C422" s="2"/>
      <c r="D422" s="2"/>
      <c r="E422" s="2"/>
      <c r="F422" s="2"/>
      <c r="G422" s="2"/>
    </row>
    <row r="423" spans="2:7" ht="14.25" customHeight="1" x14ac:dyDescent="0.35">
      <c r="B423" s="2"/>
      <c r="C423" s="2"/>
      <c r="D423" s="2"/>
      <c r="E423" s="2"/>
      <c r="F423" s="2"/>
      <c r="G423" s="2"/>
    </row>
    <row r="424" spans="2:7" ht="14.25" customHeight="1" x14ac:dyDescent="0.35">
      <c r="B424" s="2"/>
      <c r="C424" s="2"/>
      <c r="D424" s="2"/>
      <c r="E424" s="2"/>
      <c r="F424" s="2"/>
      <c r="G424" s="2"/>
    </row>
    <row r="425" spans="2:7" ht="14.25" customHeight="1" x14ac:dyDescent="0.35">
      <c r="B425" s="2"/>
      <c r="C425" s="2"/>
      <c r="D425" s="2"/>
      <c r="E425" s="2"/>
      <c r="F425" s="2"/>
      <c r="G425" s="2"/>
    </row>
    <row r="426" spans="2:7" ht="14.25" customHeight="1" x14ac:dyDescent="0.35">
      <c r="B426" s="2"/>
      <c r="C426" s="2"/>
      <c r="D426" s="2"/>
      <c r="E426" s="2"/>
      <c r="F426" s="2"/>
      <c r="G426" s="2"/>
    </row>
    <row r="427" spans="2:7" ht="14.25" customHeight="1" x14ac:dyDescent="0.35">
      <c r="B427" s="2"/>
      <c r="C427" s="2"/>
      <c r="D427" s="2"/>
      <c r="E427" s="2"/>
      <c r="F427" s="2"/>
      <c r="G427" s="2"/>
    </row>
    <row r="428" spans="2:7" ht="14.25" customHeight="1" x14ac:dyDescent="0.35">
      <c r="B428" s="2"/>
      <c r="C428" s="2"/>
      <c r="D428" s="2"/>
      <c r="E428" s="2"/>
      <c r="F428" s="2"/>
      <c r="G428" s="2"/>
    </row>
    <row r="429" spans="2:7" ht="14.25" customHeight="1" x14ac:dyDescent="0.35">
      <c r="B429" s="2"/>
      <c r="C429" s="2"/>
      <c r="D429" s="2"/>
      <c r="E429" s="2"/>
      <c r="F429" s="2"/>
      <c r="G429" s="2"/>
    </row>
    <row r="430" spans="2:7" ht="14.25" customHeight="1" x14ac:dyDescent="0.35">
      <c r="B430" s="2"/>
      <c r="C430" s="2"/>
      <c r="D430" s="2"/>
      <c r="E430" s="2"/>
      <c r="F430" s="2"/>
      <c r="G430" s="2"/>
    </row>
    <row r="431" spans="2:7" ht="14.25" customHeight="1" x14ac:dyDescent="0.35">
      <c r="B431" s="2"/>
      <c r="C431" s="2"/>
      <c r="D431" s="2"/>
      <c r="E431" s="2"/>
      <c r="F431" s="2"/>
      <c r="G431" s="2"/>
    </row>
    <row r="432" spans="2:7" ht="14.25" customHeight="1" x14ac:dyDescent="0.35">
      <c r="B432" s="2"/>
      <c r="C432" s="2"/>
      <c r="D432" s="2"/>
      <c r="E432" s="2"/>
      <c r="F432" s="2"/>
      <c r="G432" s="2"/>
    </row>
    <row r="433" spans="2:7" ht="14.25" customHeight="1" x14ac:dyDescent="0.35">
      <c r="B433" s="2"/>
      <c r="C433" s="2"/>
      <c r="D433" s="2"/>
      <c r="E433" s="2"/>
      <c r="F433" s="2"/>
      <c r="G433" s="2"/>
    </row>
    <row r="434" spans="2:7" ht="14.25" customHeight="1" x14ac:dyDescent="0.35">
      <c r="B434" s="2"/>
      <c r="C434" s="2"/>
      <c r="D434" s="2"/>
      <c r="E434" s="2"/>
      <c r="F434" s="2"/>
      <c r="G434" s="2"/>
    </row>
    <row r="435" spans="2:7" ht="14.25" customHeight="1" x14ac:dyDescent="0.35">
      <c r="B435" s="2"/>
      <c r="C435" s="2"/>
      <c r="D435" s="2"/>
      <c r="E435" s="2"/>
      <c r="F435" s="2"/>
      <c r="G435" s="2"/>
    </row>
    <row r="436" spans="2:7" ht="14.25" customHeight="1" x14ac:dyDescent="0.35">
      <c r="B436" s="2"/>
      <c r="C436" s="2"/>
      <c r="D436" s="2"/>
      <c r="E436" s="2"/>
      <c r="F436" s="2"/>
      <c r="G436" s="2"/>
    </row>
    <row r="437" spans="2:7" ht="14.25" customHeight="1" x14ac:dyDescent="0.35">
      <c r="B437" s="2"/>
      <c r="C437" s="2"/>
      <c r="D437" s="2"/>
      <c r="E437" s="2"/>
      <c r="F437" s="2"/>
      <c r="G437" s="2"/>
    </row>
    <row r="438" spans="2:7" ht="14.25" customHeight="1" x14ac:dyDescent="0.35">
      <c r="B438" s="2"/>
      <c r="C438" s="2"/>
      <c r="D438" s="2"/>
      <c r="E438" s="2"/>
      <c r="F438" s="2"/>
      <c r="G438" s="2"/>
    </row>
    <row r="439" spans="2:7" ht="14.25" customHeight="1" x14ac:dyDescent="0.35">
      <c r="B439" s="2"/>
      <c r="C439" s="2"/>
      <c r="D439" s="2"/>
      <c r="E439" s="2"/>
      <c r="F439" s="2"/>
      <c r="G439" s="2"/>
    </row>
    <row r="440" spans="2:7" ht="14.25" customHeight="1" x14ac:dyDescent="0.35">
      <c r="B440" s="2"/>
      <c r="C440" s="2"/>
      <c r="D440" s="2"/>
      <c r="E440" s="2"/>
      <c r="F440" s="2"/>
      <c r="G440" s="2"/>
    </row>
    <row r="441" spans="2:7" ht="14.25" customHeight="1" x14ac:dyDescent="0.35">
      <c r="B441" s="2"/>
      <c r="C441" s="2"/>
      <c r="D441" s="2"/>
      <c r="E441" s="2"/>
      <c r="F441" s="2"/>
      <c r="G441" s="2"/>
    </row>
    <row r="442" spans="2:7" ht="14.25" customHeight="1" x14ac:dyDescent="0.35">
      <c r="B442" s="2"/>
      <c r="C442" s="2"/>
      <c r="D442" s="2"/>
      <c r="E442" s="2"/>
      <c r="F442" s="2"/>
      <c r="G442" s="2"/>
    </row>
    <row r="443" spans="2:7" ht="14.25" customHeight="1" x14ac:dyDescent="0.35">
      <c r="B443" s="2"/>
      <c r="C443" s="2"/>
      <c r="D443" s="2"/>
      <c r="E443" s="2"/>
      <c r="F443" s="2"/>
      <c r="G443" s="2"/>
    </row>
    <row r="444" spans="2:7" ht="14.25" customHeight="1" x14ac:dyDescent="0.35">
      <c r="B444" s="2"/>
      <c r="C444" s="2"/>
      <c r="D444" s="2"/>
      <c r="E444" s="2"/>
      <c r="F444" s="2"/>
      <c r="G444" s="2"/>
    </row>
    <row r="445" spans="2:7" ht="14.25" customHeight="1" x14ac:dyDescent="0.35">
      <c r="B445" s="2"/>
      <c r="C445" s="2"/>
      <c r="D445" s="2"/>
      <c r="E445" s="2"/>
      <c r="F445" s="2"/>
      <c r="G445" s="2"/>
    </row>
    <row r="446" spans="2:7" ht="14.25" customHeight="1" x14ac:dyDescent="0.35">
      <c r="B446" s="2"/>
      <c r="C446" s="2"/>
      <c r="D446" s="2"/>
      <c r="E446" s="2"/>
      <c r="F446" s="2"/>
      <c r="G446" s="2"/>
    </row>
    <row r="447" spans="2:7" ht="14.25" customHeight="1" x14ac:dyDescent="0.35">
      <c r="B447" s="2"/>
      <c r="C447" s="2"/>
      <c r="D447" s="2"/>
      <c r="E447" s="2"/>
      <c r="F447" s="2"/>
      <c r="G447" s="2"/>
    </row>
    <row r="448" spans="2:7" ht="14.25" customHeight="1" x14ac:dyDescent="0.35">
      <c r="B448" s="2"/>
      <c r="C448" s="2"/>
      <c r="D448" s="2"/>
      <c r="E448" s="2"/>
      <c r="F448" s="2"/>
      <c r="G448" s="2"/>
    </row>
    <row r="449" spans="2:7" ht="14.25" customHeight="1" x14ac:dyDescent="0.35">
      <c r="B449" s="2"/>
      <c r="C449" s="2"/>
      <c r="D449" s="2"/>
      <c r="E449" s="2"/>
      <c r="F449" s="2"/>
      <c r="G449" s="2"/>
    </row>
    <row r="450" spans="2:7" ht="14.25" customHeight="1" x14ac:dyDescent="0.35">
      <c r="B450" s="2"/>
      <c r="C450" s="2"/>
      <c r="D450" s="2"/>
      <c r="E450" s="2"/>
      <c r="F450" s="2"/>
      <c r="G450" s="2"/>
    </row>
    <row r="451" spans="2:7" ht="14.25" customHeight="1" x14ac:dyDescent="0.35">
      <c r="B451" s="2"/>
      <c r="C451" s="2"/>
      <c r="D451" s="2"/>
      <c r="E451" s="2"/>
      <c r="F451" s="2"/>
      <c r="G451" s="2"/>
    </row>
    <row r="452" spans="2:7" ht="14.25" customHeight="1" x14ac:dyDescent="0.35">
      <c r="B452" s="2"/>
      <c r="C452" s="2"/>
      <c r="D452" s="2"/>
      <c r="E452" s="2"/>
      <c r="F452" s="2"/>
      <c r="G452" s="2"/>
    </row>
    <row r="453" spans="2:7" ht="14.25" customHeight="1" x14ac:dyDescent="0.35">
      <c r="B453" s="2"/>
      <c r="C453" s="2"/>
      <c r="D453" s="2"/>
      <c r="E453" s="2"/>
      <c r="F453" s="2"/>
      <c r="G453" s="2"/>
    </row>
    <row r="454" spans="2:7" ht="14.25" customHeight="1" x14ac:dyDescent="0.35">
      <c r="B454" s="2"/>
      <c r="C454" s="2"/>
      <c r="D454" s="2"/>
      <c r="E454" s="2"/>
      <c r="F454" s="2"/>
      <c r="G454" s="2"/>
    </row>
    <row r="455" spans="2:7" ht="14.25" customHeight="1" x14ac:dyDescent="0.35">
      <c r="B455" s="2"/>
      <c r="C455" s="2"/>
      <c r="D455" s="2"/>
      <c r="E455" s="2"/>
      <c r="F455" s="2"/>
      <c r="G455" s="2"/>
    </row>
    <row r="456" spans="2:7" ht="14.25" customHeight="1" x14ac:dyDescent="0.35">
      <c r="B456" s="2"/>
      <c r="C456" s="2"/>
      <c r="D456" s="2"/>
      <c r="E456" s="2"/>
      <c r="F456" s="2"/>
      <c r="G456" s="2"/>
    </row>
    <row r="457" spans="2:7" ht="14.25" customHeight="1" x14ac:dyDescent="0.35">
      <c r="B457" s="2"/>
      <c r="C457" s="2"/>
      <c r="D457" s="2"/>
      <c r="E457" s="2"/>
      <c r="F457" s="2"/>
      <c r="G457" s="2"/>
    </row>
    <row r="458" spans="2:7" ht="14.25" customHeight="1" x14ac:dyDescent="0.35">
      <c r="B458" s="2"/>
      <c r="C458" s="2"/>
      <c r="D458" s="2"/>
      <c r="E458" s="2"/>
      <c r="F458" s="2"/>
      <c r="G458" s="2"/>
    </row>
    <row r="459" spans="2:7" ht="14.25" customHeight="1" x14ac:dyDescent="0.35">
      <c r="B459" s="2"/>
      <c r="C459" s="2"/>
      <c r="D459" s="2"/>
      <c r="E459" s="2"/>
      <c r="F459" s="2"/>
      <c r="G459" s="2"/>
    </row>
    <row r="460" spans="2:7" ht="14.25" customHeight="1" x14ac:dyDescent="0.35">
      <c r="B460" s="2"/>
      <c r="C460" s="2"/>
      <c r="D460" s="2"/>
      <c r="E460" s="2"/>
      <c r="F460" s="2"/>
      <c r="G460" s="2"/>
    </row>
    <row r="461" spans="2:7" ht="14.25" customHeight="1" x14ac:dyDescent="0.35">
      <c r="B461" s="2"/>
      <c r="C461" s="2"/>
      <c r="D461" s="2"/>
      <c r="E461" s="2"/>
      <c r="F461" s="2"/>
      <c r="G461" s="2"/>
    </row>
    <row r="462" spans="2:7" ht="14.25" customHeight="1" x14ac:dyDescent="0.35">
      <c r="B462" s="2"/>
      <c r="C462" s="2"/>
      <c r="D462" s="2"/>
      <c r="E462" s="2"/>
      <c r="F462" s="2"/>
      <c r="G462" s="2"/>
    </row>
    <row r="463" spans="2:7" ht="14.25" customHeight="1" x14ac:dyDescent="0.35">
      <c r="B463" s="2"/>
      <c r="C463" s="2"/>
      <c r="D463" s="2"/>
      <c r="E463" s="2"/>
      <c r="F463" s="2"/>
      <c r="G463" s="2"/>
    </row>
    <row r="464" spans="2:7" ht="14.25" customHeight="1" x14ac:dyDescent="0.35">
      <c r="B464" s="2"/>
      <c r="C464" s="2"/>
      <c r="D464" s="2"/>
      <c r="E464" s="2"/>
      <c r="F464" s="2"/>
      <c r="G464" s="2"/>
    </row>
    <row r="465" spans="2:7" ht="14.25" customHeight="1" x14ac:dyDescent="0.35">
      <c r="B465" s="2"/>
      <c r="C465" s="2"/>
      <c r="D465" s="2"/>
      <c r="E465" s="2"/>
      <c r="F465" s="2"/>
      <c r="G465" s="2"/>
    </row>
    <row r="466" spans="2:7" ht="14.25" customHeight="1" x14ac:dyDescent="0.35">
      <c r="B466" s="2"/>
      <c r="C466" s="2"/>
      <c r="D466" s="2"/>
      <c r="E466" s="2"/>
      <c r="F466" s="2"/>
      <c r="G466" s="2"/>
    </row>
    <row r="467" spans="2:7" ht="14.25" customHeight="1" x14ac:dyDescent="0.35">
      <c r="B467" s="2"/>
      <c r="C467" s="2"/>
      <c r="D467" s="2"/>
      <c r="E467" s="2"/>
      <c r="F467" s="2"/>
      <c r="G467" s="2"/>
    </row>
    <row r="468" spans="2:7" ht="14.25" customHeight="1" x14ac:dyDescent="0.35">
      <c r="B468" s="2"/>
      <c r="C468" s="2"/>
      <c r="D468" s="2"/>
      <c r="E468" s="2"/>
      <c r="F468" s="2"/>
      <c r="G468" s="2"/>
    </row>
    <row r="469" spans="2:7" ht="14.25" customHeight="1" x14ac:dyDescent="0.35">
      <c r="B469" s="2"/>
      <c r="C469" s="2"/>
      <c r="D469" s="2"/>
      <c r="E469" s="2"/>
      <c r="F469" s="2"/>
      <c r="G469" s="2"/>
    </row>
    <row r="470" spans="2:7" ht="14.25" customHeight="1" x14ac:dyDescent="0.35">
      <c r="B470" s="2"/>
      <c r="C470" s="2"/>
      <c r="D470" s="2"/>
      <c r="E470" s="2"/>
      <c r="F470" s="2"/>
      <c r="G470" s="2"/>
    </row>
    <row r="471" spans="2:7" ht="14.25" customHeight="1" x14ac:dyDescent="0.35">
      <c r="B471" s="2"/>
      <c r="C471" s="2"/>
      <c r="D471" s="2"/>
      <c r="E471" s="2"/>
      <c r="F471" s="2"/>
      <c r="G471" s="2"/>
    </row>
    <row r="472" spans="2:7" ht="14.25" customHeight="1" x14ac:dyDescent="0.35">
      <c r="B472" s="2"/>
      <c r="C472" s="2"/>
      <c r="D472" s="2"/>
      <c r="E472" s="2"/>
      <c r="F472" s="2"/>
      <c r="G472" s="2"/>
    </row>
    <row r="473" spans="2:7" ht="14.25" customHeight="1" x14ac:dyDescent="0.35">
      <c r="B473" s="2"/>
      <c r="C473" s="2"/>
      <c r="D473" s="2"/>
      <c r="E473" s="2"/>
      <c r="F473" s="2"/>
      <c r="G473" s="2"/>
    </row>
    <row r="474" spans="2:7" ht="14.25" customHeight="1" x14ac:dyDescent="0.35">
      <c r="B474" s="2"/>
      <c r="C474" s="2"/>
      <c r="D474" s="2"/>
      <c r="E474" s="2"/>
      <c r="F474" s="2"/>
      <c r="G474" s="2"/>
    </row>
    <row r="475" spans="2:7" ht="14.25" customHeight="1" x14ac:dyDescent="0.35">
      <c r="B475" s="2"/>
      <c r="C475" s="2"/>
      <c r="D475" s="2"/>
      <c r="E475" s="2"/>
      <c r="F475" s="2"/>
      <c r="G475" s="2"/>
    </row>
    <row r="476" spans="2:7" ht="14.25" customHeight="1" x14ac:dyDescent="0.35">
      <c r="B476" s="2"/>
      <c r="C476" s="2"/>
      <c r="D476" s="2"/>
      <c r="E476" s="2"/>
      <c r="F476" s="2"/>
      <c r="G476" s="2"/>
    </row>
    <row r="477" spans="2:7" ht="14.25" customHeight="1" x14ac:dyDescent="0.35">
      <c r="B477" s="2"/>
      <c r="C477" s="2"/>
      <c r="D477" s="2"/>
      <c r="E477" s="2"/>
      <c r="F477" s="2"/>
      <c r="G477" s="2"/>
    </row>
    <row r="478" spans="2:7" ht="14.25" customHeight="1" x14ac:dyDescent="0.35">
      <c r="B478" s="2"/>
      <c r="C478" s="2"/>
      <c r="D478" s="2"/>
      <c r="E478" s="2"/>
      <c r="F478" s="2"/>
      <c r="G478" s="2"/>
    </row>
    <row r="479" spans="2:7" ht="14.25" customHeight="1" x14ac:dyDescent="0.35">
      <c r="B479" s="2"/>
      <c r="C479" s="2"/>
      <c r="D479" s="2"/>
      <c r="E479" s="2"/>
      <c r="F479" s="2"/>
      <c r="G479" s="2"/>
    </row>
    <row r="480" spans="2:7" ht="14.25" customHeight="1" x14ac:dyDescent="0.35">
      <c r="B480" s="2"/>
      <c r="C480" s="2"/>
      <c r="D480" s="2"/>
      <c r="E480" s="2"/>
      <c r="F480" s="2"/>
      <c r="G480" s="2"/>
    </row>
    <row r="481" spans="2:7" ht="14.25" customHeight="1" x14ac:dyDescent="0.35">
      <c r="B481" s="2"/>
      <c r="C481" s="2"/>
      <c r="D481" s="2"/>
      <c r="E481" s="2"/>
      <c r="F481" s="2"/>
      <c r="G481" s="2"/>
    </row>
    <row r="482" spans="2:7" ht="14.25" customHeight="1" x14ac:dyDescent="0.35">
      <c r="B482" s="2"/>
      <c r="C482" s="2"/>
      <c r="D482" s="2"/>
      <c r="E482" s="2"/>
      <c r="F482" s="2"/>
      <c r="G482" s="2"/>
    </row>
    <row r="483" spans="2:7" ht="14.25" customHeight="1" x14ac:dyDescent="0.35">
      <c r="B483" s="2"/>
      <c r="C483" s="2"/>
      <c r="D483" s="2"/>
      <c r="E483" s="2"/>
      <c r="F483" s="2"/>
      <c r="G483" s="2"/>
    </row>
    <row r="484" spans="2:7" ht="14.25" customHeight="1" x14ac:dyDescent="0.35">
      <c r="B484" s="2"/>
      <c r="C484" s="2"/>
      <c r="D484" s="2"/>
      <c r="E484" s="2"/>
      <c r="F484" s="2"/>
      <c r="G484" s="2"/>
    </row>
    <row r="485" spans="2:7" ht="14.25" customHeight="1" x14ac:dyDescent="0.35">
      <c r="B485" s="2"/>
      <c r="C485" s="2"/>
      <c r="D485" s="2"/>
      <c r="E485" s="2"/>
      <c r="F485" s="2"/>
      <c r="G485" s="2"/>
    </row>
    <row r="486" spans="2:7" ht="14.25" customHeight="1" x14ac:dyDescent="0.35">
      <c r="B486" s="2"/>
      <c r="C486" s="2"/>
      <c r="D486" s="2"/>
      <c r="E486" s="2"/>
      <c r="F486" s="2"/>
      <c r="G486" s="2"/>
    </row>
    <row r="487" spans="2:7" ht="14.25" customHeight="1" x14ac:dyDescent="0.35">
      <c r="B487" s="2"/>
      <c r="C487" s="2"/>
      <c r="D487" s="2"/>
      <c r="E487" s="2"/>
      <c r="F487" s="2"/>
      <c r="G487" s="2"/>
    </row>
    <row r="488" spans="2:7" ht="14.25" customHeight="1" x14ac:dyDescent="0.35">
      <c r="B488" s="2"/>
      <c r="C488" s="2"/>
      <c r="D488" s="2"/>
      <c r="E488" s="2"/>
      <c r="F488" s="2"/>
      <c r="G488" s="2"/>
    </row>
    <row r="489" spans="2:7" ht="14.25" customHeight="1" x14ac:dyDescent="0.35">
      <c r="B489" s="2"/>
      <c r="C489" s="2"/>
      <c r="D489" s="2"/>
      <c r="E489" s="2"/>
      <c r="F489" s="2"/>
      <c r="G489" s="2"/>
    </row>
    <row r="490" spans="2:7" ht="14.25" customHeight="1" x14ac:dyDescent="0.35">
      <c r="B490" s="2"/>
      <c r="C490" s="2"/>
      <c r="D490" s="2"/>
      <c r="E490" s="2"/>
      <c r="F490" s="2"/>
      <c r="G490" s="2"/>
    </row>
    <row r="491" spans="2:7" ht="14.25" customHeight="1" x14ac:dyDescent="0.35">
      <c r="B491" s="2"/>
      <c r="C491" s="2"/>
      <c r="D491" s="2"/>
      <c r="E491" s="2"/>
      <c r="F491" s="2"/>
      <c r="G491" s="2"/>
    </row>
    <row r="492" spans="2:7" ht="14.25" customHeight="1" x14ac:dyDescent="0.35">
      <c r="B492" s="2"/>
      <c r="C492" s="2"/>
      <c r="D492" s="2"/>
      <c r="E492" s="2"/>
      <c r="F492" s="2"/>
      <c r="G492" s="2"/>
    </row>
    <row r="493" spans="2:7" ht="14.25" customHeight="1" x14ac:dyDescent="0.35">
      <c r="B493" s="2"/>
      <c r="C493" s="2"/>
      <c r="D493" s="2"/>
      <c r="E493" s="2"/>
      <c r="F493" s="2"/>
      <c r="G493" s="2"/>
    </row>
    <row r="494" spans="2:7" ht="14.25" customHeight="1" x14ac:dyDescent="0.35">
      <c r="B494" s="2"/>
      <c r="C494" s="2"/>
      <c r="D494" s="2"/>
      <c r="E494" s="2"/>
      <c r="F494" s="2"/>
      <c r="G494" s="2"/>
    </row>
    <row r="495" spans="2:7" ht="14.25" customHeight="1" x14ac:dyDescent="0.35">
      <c r="B495" s="2"/>
      <c r="C495" s="2"/>
      <c r="D495" s="2"/>
      <c r="E495" s="2"/>
      <c r="F495" s="2"/>
      <c r="G495" s="2"/>
    </row>
    <row r="496" spans="2:7" ht="14.25" customHeight="1" x14ac:dyDescent="0.35">
      <c r="B496" s="2"/>
      <c r="C496" s="2"/>
      <c r="D496" s="2"/>
      <c r="E496" s="2"/>
      <c r="F496" s="2"/>
      <c r="G496" s="2"/>
    </row>
    <row r="497" spans="2:7" ht="14.25" customHeight="1" x14ac:dyDescent="0.35">
      <c r="B497" s="2"/>
      <c r="C497" s="2"/>
      <c r="D497" s="2"/>
      <c r="E497" s="2"/>
      <c r="F497" s="2"/>
      <c r="G497" s="2"/>
    </row>
    <row r="498" spans="2:7" ht="14.25" customHeight="1" x14ac:dyDescent="0.35">
      <c r="B498" s="2"/>
      <c r="C498" s="2"/>
      <c r="D498" s="2"/>
      <c r="E498" s="2"/>
      <c r="F498" s="2"/>
      <c r="G498" s="2"/>
    </row>
    <row r="499" spans="2:7" ht="14.25" customHeight="1" x14ac:dyDescent="0.35">
      <c r="B499" s="2"/>
      <c r="C499" s="2"/>
      <c r="D499" s="2"/>
      <c r="E499" s="2"/>
      <c r="F499" s="2"/>
      <c r="G499" s="2"/>
    </row>
    <row r="500" spans="2:7" ht="14.25" customHeight="1" x14ac:dyDescent="0.35">
      <c r="B500" s="2"/>
      <c r="C500" s="2"/>
      <c r="D500" s="2"/>
      <c r="E500" s="2"/>
      <c r="F500" s="2"/>
      <c r="G500" s="2"/>
    </row>
    <row r="501" spans="2:7" ht="14.25" customHeight="1" x14ac:dyDescent="0.35">
      <c r="B501" s="2"/>
      <c r="C501" s="2"/>
      <c r="D501" s="2"/>
      <c r="E501" s="2"/>
      <c r="F501" s="2"/>
      <c r="G501" s="2"/>
    </row>
    <row r="502" spans="2:7" ht="14.25" customHeight="1" x14ac:dyDescent="0.35">
      <c r="B502" s="2"/>
      <c r="C502" s="2"/>
      <c r="D502" s="2"/>
      <c r="E502" s="2"/>
      <c r="F502" s="2"/>
      <c r="G502" s="2"/>
    </row>
    <row r="503" spans="2:7" ht="14.25" customHeight="1" x14ac:dyDescent="0.35">
      <c r="B503" s="2"/>
      <c r="C503" s="2"/>
      <c r="D503" s="2"/>
      <c r="E503" s="2"/>
      <c r="F503" s="2"/>
      <c r="G503" s="2"/>
    </row>
    <row r="504" spans="2:7" ht="14.25" customHeight="1" x14ac:dyDescent="0.35">
      <c r="B504" s="2"/>
      <c r="C504" s="2"/>
      <c r="D504" s="2"/>
      <c r="E504" s="2"/>
      <c r="F504" s="2"/>
      <c r="G504" s="2"/>
    </row>
    <row r="505" spans="2:7" ht="14.25" customHeight="1" x14ac:dyDescent="0.35">
      <c r="B505" s="2"/>
      <c r="C505" s="2"/>
      <c r="D505" s="2"/>
      <c r="E505" s="2"/>
      <c r="F505" s="2"/>
      <c r="G505" s="2"/>
    </row>
    <row r="506" spans="2:7" ht="14.25" customHeight="1" x14ac:dyDescent="0.35">
      <c r="B506" s="2"/>
      <c r="C506" s="2"/>
      <c r="D506" s="2"/>
      <c r="E506" s="2"/>
      <c r="F506" s="2"/>
      <c r="G506" s="2"/>
    </row>
    <row r="507" spans="2:7" ht="14.25" customHeight="1" x14ac:dyDescent="0.35">
      <c r="B507" s="2"/>
      <c r="C507" s="2"/>
      <c r="D507" s="2"/>
      <c r="E507" s="2"/>
      <c r="F507" s="2"/>
      <c r="G507" s="2"/>
    </row>
    <row r="508" spans="2:7" ht="14.25" customHeight="1" x14ac:dyDescent="0.35">
      <c r="B508" s="2"/>
      <c r="C508" s="2"/>
      <c r="D508" s="2"/>
      <c r="E508" s="2"/>
      <c r="F508" s="2"/>
      <c r="G508" s="2"/>
    </row>
    <row r="509" spans="2:7" ht="14.25" customHeight="1" x14ac:dyDescent="0.35">
      <c r="B509" s="2"/>
      <c r="C509" s="2"/>
      <c r="D509" s="2"/>
      <c r="E509" s="2"/>
      <c r="F509" s="2"/>
      <c r="G509" s="2"/>
    </row>
    <row r="510" spans="2:7" ht="14.25" customHeight="1" x14ac:dyDescent="0.35">
      <c r="B510" s="2"/>
      <c r="C510" s="2"/>
      <c r="D510" s="2"/>
      <c r="E510" s="2"/>
      <c r="F510" s="2"/>
      <c r="G510" s="2"/>
    </row>
    <row r="511" spans="2:7" ht="14.25" customHeight="1" x14ac:dyDescent="0.35">
      <c r="B511" s="2"/>
      <c r="C511" s="2"/>
      <c r="D511" s="2"/>
      <c r="E511" s="2"/>
      <c r="F511" s="2"/>
      <c r="G511" s="2"/>
    </row>
    <row r="512" spans="2:7" ht="14.25" customHeight="1" x14ac:dyDescent="0.35">
      <c r="B512" s="2"/>
      <c r="C512" s="2"/>
      <c r="D512" s="2"/>
      <c r="E512" s="2"/>
      <c r="F512" s="2"/>
      <c r="G512" s="2"/>
    </row>
    <row r="513" spans="2:7" ht="14.25" customHeight="1" x14ac:dyDescent="0.35">
      <c r="B513" s="2"/>
      <c r="C513" s="2"/>
      <c r="D513" s="2"/>
      <c r="E513" s="2"/>
      <c r="F513" s="2"/>
      <c r="G513" s="2"/>
    </row>
    <row r="514" spans="2:7" ht="14.25" customHeight="1" x14ac:dyDescent="0.35">
      <c r="B514" s="2"/>
      <c r="C514" s="2"/>
      <c r="D514" s="2"/>
      <c r="E514" s="2"/>
      <c r="F514" s="2"/>
      <c r="G514" s="2"/>
    </row>
    <row r="515" spans="2:7" ht="14.25" customHeight="1" x14ac:dyDescent="0.35">
      <c r="B515" s="2"/>
      <c r="C515" s="2"/>
      <c r="D515" s="2"/>
      <c r="E515" s="2"/>
      <c r="F515" s="2"/>
      <c r="G515" s="2"/>
    </row>
    <row r="516" spans="2:7" ht="14.25" customHeight="1" x14ac:dyDescent="0.35">
      <c r="B516" s="2"/>
      <c r="C516" s="2"/>
      <c r="D516" s="2"/>
      <c r="E516" s="2"/>
      <c r="F516" s="2"/>
      <c r="G516" s="2"/>
    </row>
    <row r="517" spans="2:7" ht="14.25" customHeight="1" x14ac:dyDescent="0.35">
      <c r="B517" s="2"/>
      <c r="C517" s="2"/>
      <c r="D517" s="2"/>
      <c r="E517" s="2"/>
      <c r="F517" s="2"/>
      <c r="G517" s="2"/>
    </row>
    <row r="518" spans="2:7" ht="14.25" customHeight="1" x14ac:dyDescent="0.35">
      <c r="B518" s="2"/>
      <c r="C518" s="2"/>
      <c r="D518" s="2"/>
      <c r="E518" s="2"/>
      <c r="F518" s="2"/>
      <c r="G518" s="2"/>
    </row>
    <row r="519" spans="2:7" ht="14.25" customHeight="1" x14ac:dyDescent="0.35">
      <c r="B519" s="2"/>
      <c r="C519" s="2"/>
      <c r="D519" s="2"/>
      <c r="E519" s="2"/>
      <c r="F519" s="2"/>
      <c r="G519" s="2"/>
    </row>
    <row r="520" spans="2:7" ht="14.25" customHeight="1" x14ac:dyDescent="0.35">
      <c r="B520" s="2"/>
      <c r="C520" s="2"/>
      <c r="D520" s="2"/>
      <c r="E520" s="2"/>
      <c r="F520" s="2"/>
      <c r="G520" s="2"/>
    </row>
    <row r="521" spans="2:7" ht="14.25" customHeight="1" x14ac:dyDescent="0.35">
      <c r="B521" s="2"/>
      <c r="C521" s="2"/>
      <c r="D521" s="2"/>
      <c r="E521" s="2"/>
      <c r="F521" s="2"/>
      <c r="G521" s="2"/>
    </row>
    <row r="522" spans="2:7" ht="14.25" customHeight="1" x14ac:dyDescent="0.35">
      <c r="B522" s="2"/>
      <c r="C522" s="2"/>
      <c r="D522" s="2"/>
      <c r="E522" s="2"/>
      <c r="F522" s="2"/>
      <c r="G522" s="2"/>
    </row>
    <row r="523" spans="2:7" ht="14.25" customHeight="1" x14ac:dyDescent="0.35">
      <c r="B523" s="2"/>
      <c r="C523" s="2"/>
      <c r="D523" s="2"/>
      <c r="E523" s="2"/>
      <c r="F523" s="2"/>
      <c r="G523" s="2"/>
    </row>
    <row r="524" spans="2:7" ht="14.25" customHeight="1" x14ac:dyDescent="0.35">
      <c r="B524" s="2"/>
      <c r="C524" s="2"/>
      <c r="D524" s="2"/>
      <c r="E524" s="2"/>
      <c r="F524" s="2"/>
      <c r="G524" s="2"/>
    </row>
    <row r="525" spans="2:7" ht="14.25" customHeight="1" x14ac:dyDescent="0.35">
      <c r="B525" s="2"/>
      <c r="C525" s="2"/>
      <c r="D525" s="2"/>
      <c r="E525" s="2"/>
      <c r="F525" s="2"/>
      <c r="G525" s="2"/>
    </row>
    <row r="526" spans="2:7" ht="14.25" customHeight="1" x14ac:dyDescent="0.35">
      <c r="B526" s="2"/>
      <c r="C526" s="2"/>
      <c r="D526" s="2"/>
      <c r="E526" s="2"/>
      <c r="F526" s="2"/>
      <c r="G526" s="2"/>
    </row>
    <row r="527" spans="2:7" ht="14.25" customHeight="1" x14ac:dyDescent="0.35">
      <c r="B527" s="2"/>
      <c r="C527" s="2"/>
      <c r="D527" s="2"/>
      <c r="E527" s="2"/>
      <c r="F527" s="2"/>
      <c r="G527" s="2"/>
    </row>
    <row r="528" spans="2:7" ht="14.25" customHeight="1" x14ac:dyDescent="0.35">
      <c r="B528" s="2"/>
      <c r="C528" s="2"/>
      <c r="D528" s="2"/>
      <c r="E528" s="2"/>
      <c r="F528" s="2"/>
      <c r="G528" s="2"/>
    </row>
    <row r="529" spans="2:7" ht="14.25" customHeight="1" x14ac:dyDescent="0.35">
      <c r="B529" s="2"/>
      <c r="C529" s="2"/>
      <c r="D529" s="2"/>
      <c r="E529" s="2"/>
      <c r="F529" s="2"/>
      <c r="G529" s="2"/>
    </row>
    <row r="530" spans="2:7" ht="14.25" customHeight="1" x14ac:dyDescent="0.35">
      <c r="B530" s="2"/>
      <c r="C530" s="2"/>
      <c r="D530" s="2"/>
      <c r="E530" s="2"/>
      <c r="F530" s="2"/>
      <c r="G530" s="2"/>
    </row>
    <row r="531" spans="2:7" ht="14.25" customHeight="1" x14ac:dyDescent="0.35">
      <c r="B531" s="2"/>
      <c r="C531" s="2"/>
      <c r="D531" s="2"/>
      <c r="E531" s="2"/>
      <c r="F531" s="2"/>
      <c r="G531" s="2"/>
    </row>
    <row r="532" spans="2:7" ht="14.25" customHeight="1" x14ac:dyDescent="0.35">
      <c r="B532" s="2"/>
      <c r="C532" s="2"/>
      <c r="D532" s="2"/>
      <c r="E532" s="2"/>
      <c r="F532" s="2"/>
      <c r="G532" s="2"/>
    </row>
    <row r="533" spans="2:7" ht="14.25" customHeight="1" x14ac:dyDescent="0.35">
      <c r="B533" s="2"/>
      <c r="C533" s="2"/>
      <c r="D533" s="2"/>
      <c r="E533" s="2"/>
      <c r="F533" s="2"/>
      <c r="G533" s="2"/>
    </row>
    <row r="534" spans="2:7" ht="14.25" customHeight="1" x14ac:dyDescent="0.35">
      <c r="B534" s="2"/>
      <c r="C534" s="2"/>
      <c r="D534" s="2"/>
      <c r="E534" s="2"/>
      <c r="F534" s="2"/>
      <c r="G534" s="2"/>
    </row>
    <row r="535" spans="2:7" ht="14.25" customHeight="1" x14ac:dyDescent="0.35">
      <c r="B535" s="2"/>
      <c r="C535" s="2"/>
      <c r="D535" s="2"/>
      <c r="E535" s="2"/>
      <c r="F535" s="2"/>
      <c r="G535" s="2"/>
    </row>
    <row r="536" spans="2:7" ht="14.25" customHeight="1" x14ac:dyDescent="0.35">
      <c r="B536" s="2"/>
      <c r="C536" s="2"/>
      <c r="D536" s="2"/>
      <c r="E536" s="2"/>
      <c r="F536" s="2"/>
      <c r="G536" s="2"/>
    </row>
    <row r="537" spans="2:7" ht="14.25" customHeight="1" x14ac:dyDescent="0.35">
      <c r="B537" s="2"/>
      <c r="C537" s="2"/>
      <c r="D537" s="2"/>
      <c r="E537" s="2"/>
      <c r="F537" s="2"/>
      <c r="G537" s="2"/>
    </row>
    <row r="538" spans="2:7" ht="14.25" customHeight="1" x14ac:dyDescent="0.35">
      <c r="B538" s="2"/>
      <c r="C538" s="2"/>
      <c r="D538" s="2"/>
      <c r="E538" s="2"/>
      <c r="F538" s="2"/>
      <c r="G538" s="2"/>
    </row>
    <row r="539" spans="2:7" ht="14.25" customHeight="1" x14ac:dyDescent="0.35">
      <c r="B539" s="2"/>
      <c r="C539" s="2"/>
      <c r="D539" s="2"/>
      <c r="E539" s="2"/>
      <c r="F539" s="2"/>
      <c r="G539" s="2"/>
    </row>
    <row r="540" spans="2:7" ht="14.25" customHeight="1" x14ac:dyDescent="0.35">
      <c r="B540" s="2"/>
      <c r="C540" s="2"/>
      <c r="D540" s="2"/>
      <c r="E540" s="2"/>
      <c r="F540" s="2"/>
      <c r="G540" s="2"/>
    </row>
    <row r="541" spans="2:7" ht="14.25" customHeight="1" x14ac:dyDescent="0.35">
      <c r="B541" s="2"/>
      <c r="C541" s="2"/>
      <c r="D541" s="2"/>
      <c r="E541" s="2"/>
      <c r="F541" s="2"/>
      <c r="G541" s="2"/>
    </row>
    <row r="542" spans="2:7" ht="14.25" customHeight="1" x14ac:dyDescent="0.35">
      <c r="B542" s="2"/>
      <c r="C542" s="2"/>
      <c r="D542" s="2"/>
      <c r="E542" s="2"/>
      <c r="F542" s="2"/>
      <c r="G542" s="2"/>
    </row>
    <row r="543" spans="2:7" ht="14.25" customHeight="1" x14ac:dyDescent="0.35">
      <c r="B543" s="2"/>
      <c r="C543" s="2"/>
      <c r="D543" s="2"/>
      <c r="E543" s="2"/>
      <c r="F543" s="2"/>
      <c r="G543" s="2"/>
    </row>
    <row r="544" spans="2:7" ht="14.25" customHeight="1" x14ac:dyDescent="0.35">
      <c r="B544" s="2"/>
      <c r="C544" s="2"/>
      <c r="D544" s="2"/>
      <c r="E544" s="2"/>
      <c r="F544" s="2"/>
      <c r="G544" s="2"/>
    </row>
    <row r="545" spans="2:7" ht="14.25" customHeight="1" x14ac:dyDescent="0.35">
      <c r="B545" s="2"/>
      <c r="C545" s="2"/>
      <c r="D545" s="2"/>
      <c r="E545" s="2"/>
      <c r="F545" s="2"/>
      <c r="G545" s="2"/>
    </row>
    <row r="546" spans="2:7" ht="14.25" customHeight="1" x14ac:dyDescent="0.35">
      <c r="B546" s="2"/>
      <c r="C546" s="2"/>
      <c r="D546" s="2"/>
      <c r="E546" s="2"/>
      <c r="F546" s="2"/>
      <c r="G546" s="2"/>
    </row>
    <row r="547" spans="2:7" ht="14.25" customHeight="1" x14ac:dyDescent="0.35">
      <c r="B547" s="2"/>
      <c r="C547" s="2"/>
      <c r="D547" s="2"/>
      <c r="E547" s="2"/>
      <c r="F547" s="2"/>
      <c r="G547" s="2"/>
    </row>
    <row r="548" spans="2:7" ht="14.25" customHeight="1" x14ac:dyDescent="0.35">
      <c r="B548" s="2"/>
      <c r="C548" s="2"/>
      <c r="D548" s="2"/>
      <c r="E548" s="2"/>
      <c r="F548" s="2"/>
      <c r="G548" s="2"/>
    </row>
    <row r="549" spans="2:7" ht="14.25" customHeight="1" x14ac:dyDescent="0.35">
      <c r="B549" s="2"/>
      <c r="C549" s="2"/>
      <c r="D549" s="2"/>
      <c r="E549" s="2"/>
      <c r="F549" s="2"/>
      <c r="G549" s="2"/>
    </row>
    <row r="550" spans="2:7" ht="14.25" customHeight="1" x14ac:dyDescent="0.35">
      <c r="B550" s="2"/>
      <c r="C550" s="2"/>
      <c r="D550" s="2"/>
      <c r="E550" s="2"/>
      <c r="F550" s="2"/>
      <c r="G550" s="2"/>
    </row>
    <row r="551" spans="2:7" ht="14.25" customHeight="1" x14ac:dyDescent="0.35">
      <c r="B551" s="2"/>
      <c r="C551" s="2"/>
      <c r="D551" s="2"/>
      <c r="E551" s="2"/>
      <c r="F551" s="2"/>
      <c r="G551" s="2"/>
    </row>
    <row r="552" spans="2:7" ht="14.25" customHeight="1" x14ac:dyDescent="0.35">
      <c r="B552" s="2"/>
      <c r="C552" s="2"/>
      <c r="D552" s="2"/>
      <c r="E552" s="2"/>
      <c r="F552" s="2"/>
      <c r="G552" s="2"/>
    </row>
    <row r="553" spans="2:7" ht="14.25" customHeight="1" x14ac:dyDescent="0.35">
      <c r="B553" s="2"/>
      <c r="C553" s="2"/>
      <c r="D553" s="2"/>
      <c r="E553" s="2"/>
      <c r="F553" s="2"/>
      <c r="G553" s="2"/>
    </row>
    <row r="554" spans="2:7" ht="14.25" customHeight="1" x14ac:dyDescent="0.35">
      <c r="B554" s="2"/>
      <c r="C554" s="2"/>
      <c r="D554" s="2"/>
      <c r="E554" s="2"/>
      <c r="F554" s="2"/>
      <c r="G554" s="2"/>
    </row>
    <row r="555" spans="2:7" ht="14.25" customHeight="1" x14ac:dyDescent="0.35">
      <c r="B555" s="2"/>
      <c r="C555" s="2"/>
      <c r="D555" s="2"/>
      <c r="E555" s="2"/>
      <c r="F555" s="2"/>
      <c r="G555" s="2"/>
    </row>
    <row r="556" spans="2:7" ht="14.25" customHeight="1" x14ac:dyDescent="0.35">
      <c r="B556" s="2"/>
      <c r="C556" s="2"/>
      <c r="D556" s="2"/>
      <c r="E556" s="2"/>
      <c r="F556" s="2"/>
      <c r="G556" s="2"/>
    </row>
    <row r="557" spans="2:7" ht="14.25" customHeight="1" x14ac:dyDescent="0.35">
      <c r="B557" s="2"/>
      <c r="C557" s="2"/>
      <c r="D557" s="2"/>
      <c r="E557" s="2"/>
      <c r="F557" s="2"/>
      <c r="G557" s="2"/>
    </row>
    <row r="558" spans="2:7" ht="14.25" customHeight="1" x14ac:dyDescent="0.35">
      <c r="B558" s="2"/>
      <c r="C558" s="2"/>
      <c r="D558" s="2"/>
      <c r="E558" s="2"/>
      <c r="F558" s="2"/>
      <c r="G558" s="2"/>
    </row>
    <row r="559" spans="2:7" ht="14.25" customHeight="1" x14ac:dyDescent="0.35">
      <c r="B559" s="2"/>
      <c r="C559" s="2"/>
      <c r="D559" s="2"/>
      <c r="E559" s="2"/>
      <c r="F559" s="2"/>
      <c r="G559" s="2"/>
    </row>
    <row r="560" spans="2:7" ht="14.25" customHeight="1" x14ac:dyDescent="0.35">
      <c r="B560" s="2"/>
      <c r="C560" s="2"/>
      <c r="D560" s="2"/>
      <c r="E560" s="2"/>
      <c r="F560" s="2"/>
      <c r="G560" s="2"/>
    </row>
    <row r="561" spans="2:7" ht="14.25" customHeight="1" x14ac:dyDescent="0.35">
      <c r="B561" s="2"/>
      <c r="C561" s="2"/>
      <c r="D561" s="2"/>
      <c r="E561" s="2"/>
      <c r="F561" s="2"/>
      <c r="G561" s="2"/>
    </row>
    <row r="562" spans="2:7" ht="14.25" customHeight="1" x14ac:dyDescent="0.35">
      <c r="B562" s="2"/>
      <c r="C562" s="2"/>
      <c r="D562" s="2"/>
      <c r="E562" s="2"/>
      <c r="F562" s="2"/>
      <c r="G562" s="2"/>
    </row>
    <row r="563" spans="2:7" ht="14.25" customHeight="1" x14ac:dyDescent="0.35">
      <c r="B563" s="2"/>
      <c r="C563" s="2"/>
      <c r="D563" s="2"/>
      <c r="E563" s="2"/>
      <c r="F563" s="2"/>
      <c r="G563" s="2"/>
    </row>
    <row r="564" spans="2:7" ht="14.25" customHeight="1" x14ac:dyDescent="0.35">
      <c r="B564" s="2"/>
      <c r="C564" s="2"/>
      <c r="D564" s="2"/>
      <c r="E564" s="2"/>
      <c r="F564" s="2"/>
      <c r="G564" s="2"/>
    </row>
    <row r="565" spans="2:7" ht="14.25" customHeight="1" x14ac:dyDescent="0.35">
      <c r="B565" s="2"/>
      <c r="C565" s="2"/>
      <c r="D565" s="2"/>
      <c r="E565" s="2"/>
      <c r="F565" s="2"/>
      <c r="G565" s="2"/>
    </row>
    <row r="566" spans="2:7" ht="14.25" customHeight="1" x14ac:dyDescent="0.35">
      <c r="B566" s="2"/>
      <c r="C566" s="2"/>
      <c r="D566" s="2"/>
      <c r="E566" s="2"/>
      <c r="F566" s="2"/>
      <c r="G566" s="2"/>
    </row>
    <row r="567" spans="2:7" ht="14.25" customHeight="1" x14ac:dyDescent="0.35">
      <c r="B567" s="2"/>
      <c r="C567" s="2"/>
      <c r="D567" s="2"/>
      <c r="E567" s="2"/>
      <c r="F567" s="2"/>
      <c r="G567" s="2"/>
    </row>
    <row r="568" spans="2:7" ht="14.25" customHeight="1" x14ac:dyDescent="0.35">
      <c r="B568" s="2"/>
      <c r="C568" s="2"/>
      <c r="D568" s="2"/>
      <c r="E568" s="2"/>
      <c r="F568" s="2"/>
      <c r="G568" s="2"/>
    </row>
    <row r="569" spans="2:7" ht="14.25" customHeight="1" x14ac:dyDescent="0.35">
      <c r="B569" s="2"/>
      <c r="C569" s="2"/>
      <c r="D569" s="2"/>
      <c r="E569" s="2"/>
      <c r="F569" s="2"/>
      <c r="G569" s="2"/>
    </row>
    <row r="570" spans="2:7" ht="14.25" customHeight="1" x14ac:dyDescent="0.35">
      <c r="B570" s="2"/>
      <c r="C570" s="2"/>
      <c r="D570" s="2"/>
      <c r="E570" s="2"/>
      <c r="F570" s="2"/>
      <c r="G570" s="2"/>
    </row>
    <row r="571" spans="2:7" ht="14.25" customHeight="1" x14ac:dyDescent="0.35">
      <c r="B571" s="2"/>
      <c r="C571" s="2"/>
      <c r="D571" s="2"/>
      <c r="E571" s="2"/>
      <c r="F571" s="2"/>
      <c r="G571" s="2"/>
    </row>
    <row r="572" spans="2:7" ht="14.25" customHeight="1" x14ac:dyDescent="0.35">
      <c r="B572" s="2"/>
      <c r="C572" s="2"/>
      <c r="D572" s="2"/>
      <c r="E572" s="2"/>
      <c r="F572" s="2"/>
      <c r="G572" s="2"/>
    </row>
    <row r="573" spans="2:7" ht="14.25" customHeight="1" x14ac:dyDescent="0.35">
      <c r="B573" s="2"/>
      <c r="C573" s="2"/>
      <c r="D573" s="2"/>
      <c r="E573" s="2"/>
      <c r="F573" s="2"/>
      <c r="G573" s="2"/>
    </row>
    <row r="574" spans="2:7" ht="14.25" customHeight="1" x14ac:dyDescent="0.35">
      <c r="B574" s="2"/>
      <c r="C574" s="2"/>
      <c r="D574" s="2"/>
      <c r="E574" s="2"/>
      <c r="F574" s="2"/>
      <c r="G574" s="2"/>
    </row>
    <row r="575" spans="2:7" ht="14.25" customHeight="1" x14ac:dyDescent="0.35">
      <c r="B575" s="2"/>
      <c r="C575" s="2"/>
      <c r="D575" s="2"/>
      <c r="E575" s="2"/>
      <c r="F575" s="2"/>
      <c r="G575" s="2"/>
    </row>
    <row r="576" spans="2:7" ht="14.25" customHeight="1" x14ac:dyDescent="0.35">
      <c r="B576" s="2"/>
      <c r="C576" s="2"/>
      <c r="D576" s="2"/>
      <c r="E576" s="2"/>
      <c r="F576" s="2"/>
      <c r="G576" s="2"/>
    </row>
    <row r="577" spans="2:7" ht="14.25" customHeight="1" x14ac:dyDescent="0.35">
      <c r="B577" s="2"/>
      <c r="C577" s="2"/>
      <c r="D577" s="2"/>
      <c r="E577" s="2"/>
      <c r="F577" s="2"/>
      <c r="G577" s="2"/>
    </row>
    <row r="578" spans="2:7" ht="14.25" customHeight="1" x14ac:dyDescent="0.35">
      <c r="B578" s="2"/>
      <c r="C578" s="2"/>
      <c r="D578" s="2"/>
      <c r="E578" s="2"/>
      <c r="F578" s="2"/>
      <c r="G578" s="2"/>
    </row>
    <row r="579" spans="2:7" ht="14.25" customHeight="1" x14ac:dyDescent="0.35">
      <c r="B579" s="2"/>
      <c r="C579" s="2"/>
      <c r="D579" s="2"/>
      <c r="E579" s="2"/>
      <c r="F579" s="2"/>
      <c r="G579" s="2"/>
    </row>
    <row r="580" spans="2:7" ht="14.25" customHeight="1" x14ac:dyDescent="0.35">
      <c r="B580" s="2"/>
      <c r="C580" s="2"/>
      <c r="D580" s="2"/>
      <c r="E580" s="2"/>
      <c r="F580" s="2"/>
      <c r="G580" s="2"/>
    </row>
    <row r="581" spans="2:7" ht="14.25" customHeight="1" x14ac:dyDescent="0.35">
      <c r="B581" s="2"/>
      <c r="C581" s="2"/>
      <c r="D581" s="2"/>
      <c r="E581" s="2"/>
      <c r="F581" s="2"/>
      <c r="G581" s="2"/>
    </row>
    <row r="582" spans="2:7" ht="14.25" customHeight="1" x14ac:dyDescent="0.35">
      <c r="B582" s="2"/>
      <c r="C582" s="2"/>
      <c r="D582" s="2"/>
      <c r="E582" s="2"/>
      <c r="F582" s="2"/>
      <c r="G582" s="2"/>
    </row>
    <row r="583" spans="2:7" ht="14.25" customHeight="1" x14ac:dyDescent="0.35">
      <c r="B583" s="2"/>
      <c r="C583" s="2"/>
      <c r="D583" s="2"/>
      <c r="E583" s="2"/>
      <c r="F583" s="2"/>
      <c r="G583" s="2"/>
    </row>
    <row r="584" spans="2:7" ht="14.25" customHeight="1" x14ac:dyDescent="0.35">
      <c r="B584" s="2"/>
      <c r="C584" s="2"/>
      <c r="D584" s="2"/>
      <c r="E584" s="2"/>
      <c r="F584" s="2"/>
      <c r="G584" s="2"/>
    </row>
    <row r="585" spans="2:7" ht="14.25" customHeight="1" x14ac:dyDescent="0.35">
      <c r="B585" s="2"/>
      <c r="C585" s="2"/>
      <c r="D585" s="2"/>
      <c r="E585" s="2"/>
      <c r="F585" s="2"/>
      <c r="G585" s="2"/>
    </row>
    <row r="586" spans="2:7" ht="14.25" customHeight="1" x14ac:dyDescent="0.35">
      <c r="B586" s="2"/>
      <c r="C586" s="2"/>
      <c r="D586" s="2"/>
      <c r="E586" s="2"/>
      <c r="F586" s="2"/>
      <c r="G586" s="2"/>
    </row>
    <row r="587" spans="2:7" ht="14.25" customHeight="1" x14ac:dyDescent="0.35">
      <c r="B587" s="2"/>
      <c r="C587" s="2"/>
      <c r="D587" s="2"/>
      <c r="E587" s="2"/>
      <c r="F587" s="2"/>
      <c r="G587" s="2"/>
    </row>
    <row r="588" spans="2:7" ht="14.25" customHeight="1" x14ac:dyDescent="0.35">
      <c r="B588" s="2"/>
      <c r="C588" s="2"/>
      <c r="D588" s="2"/>
      <c r="E588" s="2"/>
      <c r="F588" s="2"/>
      <c r="G588" s="2"/>
    </row>
    <row r="589" spans="2:7" ht="14.25" customHeight="1" x14ac:dyDescent="0.35">
      <c r="B589" s="2"/>
      <c r="C589" s="2"/>
      <c r="D589" s="2"/>
      <c r="E589" s="2"/>
      <c r="F589" s="2"/>
      <c r="G589" s="2"/>
    </row>
    <row r="590" spans="2:7" ht="14.25" customHeight="1" x14ac:dyDescent="0.35">
      <c r="B590" s="2"/>
      <c r="C590" s="2"/>
      <c r="D590" s="2"/>
      <c r="E590" s="2"/>
      <c r="F590" s="2"/>
      <c r="G590" s="2"/>
    </row>
    <row r="591" spans="2:7" ht="14.25" customHeight="1" x14ac:dyDescent="0.35">
      <c r="B591" s="2"/>
      <c r="C591" s="2"/>
      <c r="D591" s="2"/>
      <c r="E591" s="2"/>
      <c r="F591" s="2"/>
      <c r="G591" s="2"/>
    </row>
    <row r="592" spans="2:7" ht="14.25" customHeight="1" x14ac:dyDescent="0.35">
      <c r="B592" s="2"/>
      <c r="C592" s="2"/>
      <c r="D592" s="2"/>
      <c r="E592" s="2"/>
      <c r="F592" s="2"/>
      <c r="G592" s="2"/>
    </row>
    <row r="593" spans="2:7" ht="14.25" customHeight="1" x14ac:dyDescent="0.35">
      <c r="B593" s="2"/>
      <c r="C593" s="2"/>
      <c r="D593" s="2"/>
      <c r="E593" s="2"/>
      <c r="F593" s="2"/>
      <c r="G593" s="2"/>
    </row>
    <row r="594" spans="2:7" ht="14.25" customHeight="1" x14ac:dyDescent="0.35">
      <c r="B594" s="2"/>
      <c r="C594" s="2"/>
      <c r="D594" s="2"/>
      <c r="E594" s="2"/>
      <c r="F594" s="2"/>
      <c r="G594" s="2"/>
    </row>
    <row r="595" spans="2:7" ht="14.25" customHeight="1" x14ac:dyDescent="0.35">
      <c r="B595" s="2"/>
      <c r="C595" s="2"/>
      <c r="D595" s="2"/>
      <c r="E595" s="2"/>
      <c r="F595" s="2"/>
      <c r="G595" s="2"/>
    </row>
    <row r="596" spans="2:7" ht="14.25" customHeight="1" x14ac:dyDescent="0.35">
      <c r="B596" s="2"/>
      <c r="C596" s="2"/>
      <c r="D596" s="2"/>
      <c r="E596" s="2"/>
      <c r="F596" s="2"/>
      <c r="G596" s="2"/>
    </row>
    <row r="597" spans="2:7" ht="14.25" customHeight="1" x14ac:dyDescent="0.35">
      <c r="B597" s="2"/>
      <c r="C597" s="2"/>
      <c r="D597" s="2"/>
      <c r="E597" s="2"/>
      <c r="F597" s="2"/>
      <c r="G597" s="2"/>
    </row>
    <row r="598" spans="2:7" ht="14.25" customHeight="1" x14ac:dyDescent="0.35">
      <c r="B598" s="2"/>
      <c r="C598" s="2"/>
      <c r="D598" s="2"/>
      <c r="E598" s="2"/>
      <c r="F598" s="2"/>
      <c r="G598" s="2"/>
    </row>
    <row r="599" spans="2:7" ht="14.25" customHeight="1" x14ac:dyDescent="0.35">
      <c r="B599" s="2"/>
      <c r="C599" s="2"/>
      <c r="D599" s="2"/>
      <c r="E599" s="2"/>
      <c r="F599" s="2"/>
      <c r="G599" s="2"/>
    </row>
    <row r="600" spans="2:7" ht="14.25" customHeight="1" x14ac:dyDescent="0.35">
      <c r="B600" s="2"/>
      <c r="C600" s="2"/>
      <c r="D600" s="2"/>
      <c r="E600" s="2"/>
      <c r="F600" s="2"/>
      <c r="G600" s="2"/>
    </row>
    <row r="601" spans="2:7" ht="14.25" customHeight="1" x14ac:dyDescent="0.35">
      <c r="B601" s="2"/>
      <c r="C601" s="2"/>
      <c r="D601" s="2"/>
      <c r="E601" s="2"/>
      <c r="F601" s="2"/>
      <c r="G601" s="2"/>
    </row>
    <row r="602" spans="2:7" ht="14.25" customHeight="1" x14ac:dyDescent="0.35">
      <c r="B602" s="2"/>
      <c r="C602" s="2"/>
      <c r="D602" s="2"/>
      <c r="E602" s="2"/>
      <c r="F602" s="2"/>
      <c r="G602" s="2"/>
    </row>
    <row r="603" spans="2:7" ht="14.25" customHeight="1" x14ac:dyDescent="0.35">
      <c r="B603" s="2"/>
      <c r="C603" s="2"/>
      <c r="D603" s="2"/>
      <c r="E603" s="2"/>
      <c r="F603" s="2"/>
      <c r="G603" s="2"/>
    </row>
    <row r="604" spans="2:7" ht="14.25" customHeight="1" x14ac:dyDescent="0.35">
      <c r="B604" s="2"/>
      <c r="C604" s="2"/>
      <c r="D604" s="2"/>
      <c r="E604" s="2"/>
      <c r="F604" s="2"/>
      <c r="G604" s="2"/>
    </row>
    <row r="605" spans="2:7" ht="14.25" customHeight="1" x14ac:dyDescent="0.35">
      <c r="B605" s="2"/>
      <c r="C605" s="2"/>
      <c r="D605" s="2"/>
      <c r="E605" s="2"/>
      <c r="F605" s="2"/>
      <c r="G605" s="2"/>
    </row>
    <row r="606" spans="2:7" ht="14.25" customHeight="1" x14ac:dyDescent="0.35">
      <c r="B606" s="2"/>
      <c r="C606" s="2"/>
      <c r="D606" s="2"/>
      <c r="E606" s="2"/>
      <c r="F606" s="2"/>
      <c r="G606" s="2"/>
    </row>
    <row r="607" spans="2:7" ht="14.25" customHeight="1" x14ac:dyDescent="0.35">
      <c r="B607" s="2"/>
      <c r="C607" s="2"/>
      <c r="D607" s="2"/>
      <c r="E607" s="2"/>
      <c r="F607" s="2"/>
      <c r="G607" s="2"/>
    </row>
    <row r="608" spans="2:7" ht="14.25" customHeight="1" x14ac:dyDescent="0.35">
      <c r="B608" s="2"/>
      <c r="C608" s="2"/>
      <c r="D608" s="2"/>
      <c r="E608" s="2"/>
      <c r="F608" s="2"/>
      <c r="G608" s="2"/>
    </row>
    <row r="609" spans="2:7" ht="14.25" customHeight="1" x14ac:dyDescent="0.35">
      <c r="B609" s="2"/>
      <c r="C609" s="2"/>
      <c r="D609" s="2"/>
      <c r="E609" s="2"/>
      <c r="F609" s="2"/>
      <c r="G609" s="2"/>
    </row>
    <row r="610" spans="2:7" ht="14.25" customHeight="1" x14ac:dyDescent="0.35">
      <c r="B610" s="2"/>
      <c r="C610" s="2"/>
      <c r="D610" s="2"/>
      <c r="E610" s="2"/>
      <c r="F610" s="2"/>
      <c r="G610" s="2"/>
    </row>
    <row r="611" spans="2:7" ht="14.25" customHeight="1" x14ac:dyDescent="0.35">
      <c r="B611" s="2"/>
      <c r="C611" s="2"/>
      <c r="D611" s="2"/>
      <c r="E611" s="2"/>
      <c r="F611" s="2"/>
      <c r="G611" s="2"/>
    </row>
    <row r="612" spans="2:7" ht="14.25" customHeight="1" x14ac:dyDescent="0.35">
      <c r="B612" s="2"/>
      <c r="C612" s="2"/>
      <c r="D612" s="2"/>
      <c r="E612" s="2"/>
      <c r="F612" s="2"/>
      <c r="G612" s="2"/>
    </row>
    <row r="613" spans="2:7" ht="14.25" customHeight="1" x14ac:dyDescent="0.35">
      <c r="B613" s="2"/>
      <c r="C613" s="2"/>
      <c r="D613" s="2"/>
      <c r="E613" s="2"/>
      <c r="F613" s="2"/>
      <c r="G613" s="2"/>
    </row>
    <row r="614" spans="2:7" ht="14.25" customHeight="1" x14ac:dyDescent="0.35">
      <c r="B614" s="2"/>
      <c r="C614" s="2"/>
      <c r="D614" s="2"/>
      <c r="E614" s="2"/>
      <c r="F614" s="2"/>
      <c r="G614" s="2"/>
    </row>
    <row r="615" spans="2:7" ht="14.25" customHeight="1" x14ac:dyDescent="0.35">
      <c r="B615" s="2"/>
      <c r="C615" s="2"/>
      <c r="D615" s="2"/>
      <c r="E615" s="2"/>
      <c r="F615" s="2"/>
      <c r="G615" s="2"/>
    </row>
    <row r="616" spans="2:7" ht="14.25" customHeight="1" x14ac:dyDescent="0.35">
      <c r="B616" s="2"/>
      <c r="C616" s="2"/>
      <c r="D616" s="2"/>
      <c r="E616" s="2"/>
      <c r="F616" s="2"/>
      <c r="G616" s="2"/>
    </row>
    <row r="617" spans="2:7" ht="14.25" customHeight="1" x14ac:dyDescent="0.35">
      <c r="B617" s="2"/>
      <c r="C617" s="2"/>
      <c r="D617" s="2"/>
      <c r="E617" s="2"/>
      <c r="F617" s="2"/>
      <c r="G617" s="2"/>
    </row>
    <row r="618" spans="2:7" ht="14.25" customHeight="1" x14ac:dyDescent="0.35">
      <c r="B618" s="2"/>
      <c r="C618" s="2"/>
      <c r="D618" s="2"/>
      <c r="E618" s="2"/>
      <c r="F618" s="2"/>
      <c r="G618" s="2"/>
    </row>
    <row r="619" spans="2:7" ht="14.25" customHeight="1" x14ac:dyDescent="0.35">
      <c r="B619" s="2"/>
      <c r="C619" s="2"/>
      <c r="D619" s="2"/>
      <c r="E619" s="2"/>
      <c r="F619" s="2"/>
      <c r="G619" s="2"/>
    </row>
    <row r="620" spans="2:7" ht="14.25" customHeight="1" x14ac:dyDescent="0.35">
      <c r="B620" s="2"/>
      <c r="C620" s="2"/>
      <c r="D620" s="2"/>
      <c r="E620" s="2"/>
      <c r="F620" s="2"/>
      <c r="G620" s="2"/>
    </row>
    <row r="621" spans="2:7" ht="14.25" customHeight="1" x14ac:dyDescent="0.35">
      <c r="B621" s="2"/>
      <c r="C621" s="2"/>
      <c r="D621" s="2"/>
      <c r="E621" s="2"/>
      <c r="F621" s="2"/>
      <c r="G621" s="2"/>
    </row>
    <row r="622" spans="2:7" ht="14.25" customHeight="1" x14ac:dyDescent="0.35">
      <c r="B622" s="2"/>
      <c r="C622" s="2"/>
      <c r="D622" s="2"/>
      <c r="E622" s="2"/>
      <c r="F622" s="2"/>
      <c r="G622" s="2"/>
    </row>
    <row r="623" spans="2:7" ht="14.25" customHeight="1" x14ac:dyDescent="0.35">
      <c r="B623" s="2"/>
      <c r="C623" s="2"/>
      <c r="D623" s="2"/>
      <c r="E623" s="2"/>
      <c r="F623" s="2"/>
      <c r="G623" s="2"/>
    </row>
    <row r="624" spans="2:7" ht="14.25" customHeight="1" x14ac:dyDescent="0.35">
      <c r="B624" s="2"/>
      <c r="C624" s="2"/>
      <c r="D624" s="2"/>
      <c r="E624" s="2"/>
      <c r="F624" s="2"/>
      <c r="G624" s="2"/>
    </row>
    <row r="625" spans="2:7" ht="14.25" customHeight="1" x14ac:dyDescent="0.35">
      <c r="B625" s="2"/>
      <c r="C625" s="2"/>
      <c r="D625" s="2"/>
      <c r="E625" s="2"/>
      <c r="F625" s="2"/>
      <c r="G625" s="2"/>
    </row>
    <row r="626" spans="2:7" ht="14.25" customHeight="1" x14ac:dyDescent="0.35">
      <c r="B626" s="2"/>
      <c r="C626" s="2"/>
      <c r="D626" s="2"/>
      <c r="E626" s="2"/>
      <c r="F626" s="2"/>
      <c r="G626" s="2"/>
    </row>
    <row r="627" spans="2:7" ht="14.25" customHeight="1" x14ac:dyDescent="0.35">
      <c r="B627" s="2"/>
      <c r="C627" s="2"/>
      <c r="D627" s="2"/>
      <c r="E627" s="2"/>
      <c r="F627" s="2"/>
      <c r="G627" s="2"/>
    </row>
    <row r="628" spans="2:7" ht="14.25" customHeight="1" x14ac:dyDescent="0.35">
      <c r="B628" s="2"/>
      <c r="C628" s="2"/>
      <c r="D628" s="2"/>
      <c r="E628" s="2"/>
      <c r="F628" s="2"/>
      <c r="G628" s="2"/>
    </row>
    <row r="629" spans="2:7" ht="14.25" customHeight="1" x14ac:dyDescent="0.35">
      <c r="B629" s="2"/>
      <c r="C629" s="2"/>
      <c r="D629" s="2"/>
      <c r="E629" s="2"/>
      <c r="F629" s="2"/>
      <c r="G629" s="2"/>
    </row>
    <row r="630" spans="2:7" ht="14.25" customHeight="1" x14ac:dyDescent="0.35">
      <c r="B630" s="2"/>
      <c r="C630" s="2"/>
      <c r="D630" s="2"/>
      <c r="E630" s="2"/>
      <c r="F630" s="2"/>
      <c r="G630" s="2"/>
    </row>
    <row r="631" spans="2:7" ht="14.25" customHeight="1" x14ac:dyDescent="0.35">
      <c r="B631" s="2"/>
      <c r="C631" s="2"/>
      <c r="D631" s="2"/>
      <c r="E631" s="2"/>
      <c r="F631" s="2"/>
      <c r="G631" s="2"/>
    </row>
    <row r="632" spans="2:7" ht="14.25" customHeight="1" x14ac:dyDescent="0.35">
      <c r="B632" s="2"/>
      <c r="C632" s="2"/>
      <c r="D632" s="2"/>
      <c r="E632" s="2"/>
      <c r="F632" s="2"/>
      <c r="G632" s="2"/>
    </row>
    <row r="633" spans="2:7" ht="14.25" customHeight="1" x14ac:dyDescent="0.35">
      <c r="B633" s="2"/>
      <c r="C633" s="2"/>
      <c r="D633" s="2"/>
      <c r="E633" s="2"/>
      <c r="F633" s="2"/>
      <c r="G633" s="2"/>
    </row>
    <row r="634" spans="2:7" ht="14.25" customHeight="1" x14ac:dyDescent="0.35">
      <c r="B634" s="2"/>
      <c r="C634" s="2"/>
      <c r="D634" s="2"/>
      <c r="E634" s="2"/>
      <c r="F634" s="2"/>
      <c r="G634" s="2"/>
    </row>
    <row r="635" spans="2:7" ht="14.25" customHeight="1" x14ac:dyDescent="0.35">
      <c r="B635" s="2"/>
      <c r="C635" s="2"/>
      <c r="D635" s="2"/>
      <c r="E635" s="2"/>
      <c r="F635" s="2"/>
      <c r="G635" s="2"/>
    </row>
    <row r="636" spans="2:7" ht="14.25" customHeight="1" x14ac:dyDescent="0.35">
      <c r="B636" s="2"/>
      <c r="C636" s="2"/>
      <c r="D636" s="2"/>
      <c r="E636" s="2"/>
      <c r="F636" s="2"/>
      <c r="G636" s="2"/>
    </row>
    <row r="637" spans="2:7" ht="14.25" customHeight="1" x14ac:dyDescent="0.35">
      <c r="B637" s="2"/>
      <c r="C637" s="2"/>
      <c r="D637" s="2"/>
      <c r="E637" s="2"/>
      <c r="F637" s="2"/>
      <c r="G637" s="2"/>
    </row>
    <row r="638" spans="2:7" ht="14.25" customHeight="1" x14ac:dyDescent="0.35">
      <c r="B638" s="2"/>
      <c r="C638" s="2"/>
      <c r="D638" s="2"/>
      <c r="E638" s="2"/>
      <c r="F638" s="2"/>
      <c r="G638" s="2"/>
    </row>
    <row r="639" spans="2:7" ht="14.25" customHeight="1" x14ac:dyDescent="0.35">
      <c r="B639" s="2"/>
      <c r="C639" s="2"/>
      <c r="D639" s="2"/>
      <c r="E639" s="2"/>
      <c r="F639" s="2"/>
      <c r="G639" s="2"/>
    </row>
    <row r="640" spans="2:7" ht="14.25" customHeight="1" x14ac:dyDescent="0.35">
      <c r="B640" s="2"/>
      <c r="C640" s="2"/>
      <c r="D640" s="2"/>
      <c r="E640" s="2"/>
      <c r="F640" s="2"/>
      <c r="G640" s="2"/>
    </row>
    <row r="641" spans="2:7" ht="14.25" customHeight="1" x14ac:dyDescent="0.35">
      <c r="B641" s="2"/>
      <c r="C641" s="2"/>
      <c r="D641" s="2"/>
      <c r="E641" s="2"/>
      <c r="F641" s="2"/>
      <c r="G641" s="2"/>
    </row>
    <row r="642" spans="2:7" ht="14.25" customHeight="1" x14ac:dyDescent="0.35">
      <c r="B642" s="2"/>
      <c r="C642" s="2"/>
      <c r="D642" s="2"/>
      <c r="E642" s="2"/>
      <c r="F642" s="2"/>
      <c r="G642" s="2"/>
    </row>
    <row r="643" spans="2:7" ht="14.25" customHeight="1" x14ac:dyDescent="0.35">
      <c r="B643" s="2"/>
      <c r="C643" s="2"/>
      <c r="D643" s="2"/>
      <c r="E643" s="2"/>
      <c r="F643" s="2"/>
      <c r="G643" s="2"/>
    </row>
    <row r="644" spans="2:7" ht="14.25" customHeight="1" x14ac:dyDescent="0.35">
      <c r="B644" s="2"/>
      <c r="C644" s="2"/>
      <c r="D644" s="2"/>
      <c r="E644" s="2"/>
      <c r="F644" s="2"/>
      <c r="G644" s="2"/>
    </row>
    <row r="645" spans="2:7" ht="14.25" customHeight="1" x14ac:dyDescent="0.35">
      <c r="B645" s="2"/>
      <c r="C645" s="2"/>
      <c r="D645" s="2"/>
      <c r="E645" s="2"/>
      <c r="F645" s="2"/>
      <c r="G645" s="2"/>
    </row>
    <row r="646" spans="2:7" ht="14.25" customHeight="1" x14ac:dyDescent="0.35">
      <c r="B646" s="2"/>
      <c r="C646" s="2"/>
      <c r="D646" s="2"/>
      <c r="E646" s="2"/>
      <c r="F646" s="2"/>
      <c r="G646" s="2"/>
    </row>
    <row r="647" spans="2:7" ht="14.25" customHeight="1" x14ac:dyDescent="0.35">
      <c r="B647" s="2"/>
      <c r="C647" s="2"/>
      <c r="D647" s="2"/>
      <c r="E647" s="2"/>
      <c r="F647" s="2"/>
      <c r="G647" s="2"/>
    </row>
    <row r="648" spans="2:7" ht="14.25" customHeight="1" x14ac:dyDescent="0.35">
      <c r="B648" s="2"/>
      <c r="C648" s="2"/>
      <c r="D648" s="2"/>
      <c r="E648" s="2"/>
      <c r="F648" s="2"/>
      <c r="G648" s="2"/>
    </row>
    <row r="649" spans="2:7" ht="14.25" customHeight="1" x14ac:dyDescent="0.35">
      <c r="B649" s="2"/>
      <c r="C649" s="2"/>
      <c r="D649" s="2"/>
      <c r="E649" s="2"/>
      <c r="F649" s="2"/>
      <c r="G649" s="2"/>
    </row>
    <row r="650" spans="2:7" ht="14.25" customHeight="1" x14ac:dyDescent="0.35">
      <c r="B650" s="2"/>
      <c r="C650" s="2"/>
      <c r="D650" s="2"/>
      <c r="E650" s="2"/>
      <c r="F650" s="2"/>
      <c r="G650" s="2"/>
    </row>
    <row r="651" spans="2:7" ht="14.25" customHeight="1" x14ac:dyDescent="0.35">
      <c r="B651" s="2"/>
      <c r="C651" s="2"/>
      <c r="D651" s="2"/>
      <c r="E651" s="2"/>
      <c r="F651" s="2"/>
      <c r="G651" s="2"/>
    </row>
    <row r="652" spans="2:7" ht="14.25" customHeight="1" x14ac:dyDescent="0.35">
      <c r="B652" s="2"/>
      <c r="C652" s="2"/>
      <c r="D652" s="2"/>
      <c r="E652" s="2"/>
      <c r="F652" s="2"/>
      <c r="G652" s="2"/>
    </row>
    <row r="653" spans="2:7" ht="14.25" customHeight="1" x14ac:dyDescent="0.35">
      <c r="B653" s="2"/>
      <c r="C653" s="2"/>
      <c r="D653" s="2"/>
      <c r="E653" s="2"/>
      <c r="F653" s="2"/>
      <c r="G653" s="2"/>
    </row>
    <row r="654" spans="2:7" ht="14.25" customHeight="1" x14ac:dyDescent="0.35">
      <c r="B654" s="2"/>
      <c r="C654" s="2"/>
      <c r="D654" s="2"/>
      <c r="E654" s="2"/>
      <c r="F654" s="2"/>
      <c r="G654" s="2"/>
    </row>
    <row r="655" spans="2:7" ht="14.25" customHeight="1" x14ac:dyDescent="0.35">
      <c r="B655" s="2"/>
      <c r="C655" s="2"/>
      <c r="D655" s="2"/>
      <c r="E655" s="2"/>
      <c r="F655" s="2"/>
      <c r="G655" s="2"/>
    </row>
    <row r="656" spans="2:7" ht="14.25" customHeight="1" x14ac:dyDescent="0.35">
      <c r="B656" s="2"/>
      <c r="C656" s="2"/>
      <c r="D656" s="2"/>
      <c r="E656" s="2"/>
      <c r="F656" s="2"/>
      <c r="G656" s="2"/>
    </row>
    <row r="657" spans="2:7" ht="14.25" customHeight="1" x14ac:dyDescent="0.35">
      <c r="B657" s="2"/>
      <c r="C657" s="2"/>
      <c r="D657" s="2"/>
      <c r="E657" s="2"/>
      <c r="F657" s="2"/>
      <c r="G657" s="2"/>
    </row>
    <row r="658" spans="2:7" ht="14.25" customHeight="1" x14ac:dyDescent="0.35">
      <c r="B658" s="2"/>
      <c r="C658" s="2"/>
      <c r="D658" s="2"/>
      <c r="E658" s="2"/>
      <c r="F658" s="2"/>
      <c r="G658" s="2"/>
    </row>
    <row r="659" spans="2:7" ht="14.25" customHeight="1" x14ac:dyDescent="0.35">
      <c r="B659" s="2"/>
      <c r="C659" s="2"/>
      <c r="D659" s="2"/>
      <c r="E659" s="2"/>
      <c r="F659" s="2"/>
      <c r="G659" s="2"/>
    </row>
    <row r="660" spans="2:7" ht="14.25" customHeight="1" x14ac:dyDescent="0.35">
      <c r="B660" s="2"/>
      <c r="C660" s="2"/>
      <c r="D660" s="2"/>
      <c r="E660" s="2"/>
      <c r="F660" s="2"/>
      <c r="G660" s="2"/>
    </row>
    <row r="661" spans="2:7" ht="14.25" customHeight="1" x14ac:dyDescent="0.35">
      <c r="B661" s="2"/>
      <c r="C661" s="2"/>
      <c r="D661" s="2"/>
      <c r="E661" s="2"/>
      <c r="F661" s="2"/>
      <c r="G661" s="2"/>
    </row>
    <row r="662" spans="2:7" ht="14.25" customHeight="1" x14ac:dyDescent="0.35">
      <c r="B662" s="2"/>
      <c r="C662" s="2"/>
      <c r="D662" s="2"/>
      <c r="E662" s="2"/>
      <c r="F662" s="2"/>
      <c r="G662" s="2"/>
    </row>
    <row r="663" spans="2:7" ht="14.25" customHeight="1" x14ac:dyDescent="0.35">
      <c r="B663" s="2"/>
      <c r="C663" s="2"/>
      <c r="D663" s="2"/>
      <c r="E663" s="2"/>
      <c r="F663" s="2"/>
      <c r="G663" s="2"/>
    </row>
    <row r="664" spans="2:7" ht="14.25" customHeight="1" x14ac:dyDescent="0.35">
      <c r="B664" s="2"/>
      <c r="C664" s="2"/>
      <c r="D664" s="2"/>
      <c r="E664" s="2"/>
      <c r="F664" s="2"/>
      <c r="G664" s="2"/>
    </row>
    <row r="665" spans="2:7" ht="14.25" customHeight="1" x14ac:dyDescent="0.35">
      <c r="B665" s="2"/>
      <c r="C665" s="2"/>
      <c r="D665" s="2"/>
      <c r="E665" s="2"/>
      <c r="F665" s="2"/>
      <c r="G665" s="2"/>
    </row>
    <row r="666" spans="2:7" ht="14.25" customHeight="1" x14ac:dyDescent="0.35">
      <c r="B666" s="2"/>
      <c r="C666" s="2"/>
      <c r="D666" s="2"/>
      <c r="E666" s="2"/>
      <c r="F666" s="2"/>
      <c r="G666" s="2"/>
    </row>
    <row r="667" spans="2:7" ht="14.25" customHeight="1" x14ac:dyDescent="0.35">
      <c r="B667" s="2"/>
      <c r="C667" s="2"/>
      <c r="D667" s="2"/>
      <c r="E667" s="2"/>
      <c r="F667" s="2"/>
      <c r="G667" s="2"/>
    </row>
    <row r="668" spans="2:7" ht="14.25" customHeight="1" x14ac:dyDescent="0.35">
      <c r="B668" s="2"/>
      <c r="C668" s="2"/>
      <c r="D668" s="2"/>
      <c r="E668" s="2"/>
      <c r="F668" s="2"/>
      <c r="G668" s="2"/>
    </row>
    <row r="669" spans="2:7" ht="14.25" customHeight="1" x14ac:dyDescent="0.35">
      <c r="B669" s="2"/>
      <c r="C669" s="2"/>
      <c r="D669" s="2"/>
      <c r="E669" s="2"/>
      <c r="F669" s="2"/>
      <c r="G669" s="2"/>
    </row>
    <row r="670" spans="2:7" ht="14.25" customHeight="1" x14ac:dyDescent="0.35">
      <c r="B670" s="2"/>
      <c r="C670" s="2"/>
      <c r="D670" s="2"/>
      <c r="E670" s="2"/>
      <c r="F670" s="2"/>
      <c r="G670" s="2"/>
    </row>
    <row r="671" spans="2:7" ht="14.25" customHeight="1" x14ac:dyDescent="0.35">
      <c r="B671" s="2"/>
      <c r="C671" s="2"/>
      <c r="D671" s="2"/>
      <c r="E671" s="2"/>
      <c r="F671" s="2"/>
      <c r="G671" s="2"/>
    </row>
    <row r="672" spans="2:7" ht="14.25" customHeight="1" x14ac:dyDescent="0.35">
      <c r="B672" s="2"/>
      <c r="C672" s="2"/>
      <c r="D672" s="2"/>
      <c r="E672" s="2"/>
      <c r="F672" s="2"/>
      <c r="G672" s="2"/>
    </row>
    <row r="673" spans="2:7" ht="14.25" customHeight="1" x14ac:dyDescent="0.35">
      <c r="B673" s="2"/>
      <c r="C673" s="2"/>
      <c r="D673" s="2"/>
      <c r="E673" s="2"/>
      <c r="F673" s="2"/>
      <c r="G673" s="2"/>
    </row>
    <row r="674" spans="2:7" ht="14.25" customHeight="1" x14ac:dyDescent="0.35">
      <c r="B674" s="2"/>
      <c r="C674" s="2"/>
      <c r="D674" s="2"/>
      <c r="E674" s="2"/>
      <c r="F674" s="2"/>
      <c r="G674" s="2"/>
    </row>
    <row r="675" spans="2:7" ht="14.25" customHeight="1" x14ac:dyDescent="0.35">
      <c r="B675" s="2"/>
      <c r="C675" s="2"/>
      <c r="D675" s="2"/>
      <c r="E675" s="2"/>
      <c r="F675" s="2"/>
      <c r="G675" s="2"/>
    </row>
    <row r="676" spans="2:7" ht="14.25" customHeight="1" x14ac:dyDescent="0.35">
      <c r="B676" s="2"/>
      <c r="C676" s="2"/>
      <c r="D676" s="2"/>
      <c r="E676" s="2"/>
      <c r="F676" s="2"/>
      <c r="G676" s="2"/>
    </row>
    <row r="677" spans="2:7" ht="14.25" customHeight="1" x14ac:dyDescent="0.35">
      <c r="B677" s="2"/>
      <c r="C677" s="2"/>
      <c r="D677" s="2"/>
      <c r="E677" s="2"/>
      <c r="F677" s="2"/>
      <c r="G677" s="2"/>
    </row>
    <row r="678" spans="2:7" ht="14.25" customHeight="1" x14ac:dyDescent="0.35">
      <c r="B678" s="2"/>
      <c r="C678" s="2"/>
      <c r="D678" s="2"/>
      <c r="E678" s="2"/>
      <c r="F678" s="2"/>
      <c r="G678" s="2"/>
    </row>
    <row r="679" spans="2:7" ht="14.25" customHeight="1" x14ac:dyDescent="0.35">
      <c r="B679" s="2"/>
      <c r="C679" s="2"/>
      <c r="D679" s="2"/>
      <c r="E679" s="2"/>
      <c r="F679" s="2"/>
      <c r="G679" s="2"/>
    </row>
    <row r="680" spans="2:7" ht="14.25" customHeight="1" x14ac:dyDescent="0.35">
      <c r="B680" s="2"/>
      <c r="C680" s="2"/>
      <c r="D680" s="2"/>
      <c r="E680" s="2"/>
      <c r="F680" s="2"/>
      <c r="G680" s="2"/>
    </row>
    <row r="681" spans="2:7" ht="14.25" customHeight="1" x14ac:dyDescent="0.35">
      <c r="B681" s="2"/>
      <c r="C681" s="2"/>
      <c r="D681" s="2"/>
      <c r="E681" s="2"/>
      <c r="F681" s="2"/>
      <c r="G681" s="2"/>
    </row>
    <row r="682" spans="2:7" ht="14.25" customHeight="1" x14ac:dyDescent="0.35">
      <c r="B682" s="2"/>
      <c r="C682" s="2"/>
      <c r="D682" s="2"/>
      <c r="E682" s="2"/>
      <c r="F682" s="2"/>
      <c r="G682" s="2"/>
    </row>
    <row r="683" spans="2:7" ht="14.25" customHeight="1" x14ac:dyDescent="0.35">
      <c r="B683" s="2"/>
      <c r="C683" s="2"/>
      <c r="D683" s="2"/>
      <c r="E683" s="2"/>
      <c r="F683" s="2"/>
      <c r="G683" s="2"/>
    </row>
    <row r="684" spans="2:7" ht="14.25" customHeight="1" x14ac:dyDescent="0.35">
      <c r="B684" s="2"/>
      <c r="C684" s="2"/>
      <c r="D684" s="2"/>
      <c r="E684" s="2"/>
      <c r="F684" s="2"/>
      <c r="G684" s="2"/>
    </row>
    <row r="685" spans="2:7" ht="14.25" customHeight="1" x14ac:dyDescent="0.35">
      <c r="B685" s="2"/>
      <c r="C685" s="2"/>
      <c r="D685" s="2"/>
      <c r="E685" s="2"/>
      <c r="F685" s="2"/>
      <c r="G685" s="2"/>
    </row>
    <row r="686" spans="2:7" ht="14.25" customHeight="1" x14ac:dyDescent="0.35">
      <c r="B686" s="2"/>
      <c r="C686" s="2"/>
      <c r="D686" s="2"/>
      <c r="E686" s="2"/>
      <c r="F686" s="2"/>
      <c r="G686" s="2"/>
    </row>
    <row r="687" spans="2:7" ht="14.25" customHeight="1" x14ac:dyDescent="0.35">
      <c r="B687" s="2"/>
      <c r="C687" s="2"/>
      <c r="D687" s="2"/>
      <c r="E687" s="2"/>
      <c r="F687" s="2"/>
      <c r="G687" s="2"/>
    </row>
    <row r="688" spans="2:7" ht="14.25" customHeight="1" x14ac:dyDescent="0.35">
      <c r="B688" s="2"/>
      <c r="C688" s="2"/>
      <c r="D688" s="2"/>
      <c r="E688" s="2"/>
      <c r="F688" s="2"/>
      <c r="G688" s="2"/>
    </row>
    <row r="689" spans="2:7" ht="14.25" customHeight="1" x14ac:dyDescent="0.35">
      <c r="B689" s="2"/>
      <c r="C689" s="2"/>
      <c r="D689" s="2"/>
      <c r="E689" s="2"/>
      <c r="F689" s="2"/>
      <c r="G689" s="2"/>
    </row>
    <row r="690" spans="2:7" ht="14.25" customHeight="1" x14ac:dyDescent="0.35">
      <c r="B690" s="2"/>
      <c r="C690" s="2"/>
      <c r="D690" s="2"/>
      <c r="E690" s="2"/>
      <c r="F690" s="2"/>
      <c r="G690" s="2"/>
    </row>
    <row r="691" spans="2:7" ht="14.25" customHeight="1" x14ac:dyDescent="0.35">
      <c r="B691" s="2"/>
      <c r="C691" s="2"/>
      <c r="D691" s="2"/>
      <c r="E691" s="2"/>
      <c r="F691" s="2"/>
      <c r="G691" s="2"/>
    </row>
    <row r="692" spans="2:7" ht="14.25" customHeight="1" x14ac:dyDescent="0.35">
      <c r="B692" s="2"/>
      <c r="C692" s="2"/>
      <c r="D692" s="2"/>
      <c r="E692" s="2"/>
      <c r="F692" s="2"/>
      <c r="G692" s="2"/>
    </row>
    <row r="693" spans="2:7" ht="14.25" customHeight="1" x14ac:dyDescent="0.35">
      <c r="B693" s="2"/>
      <c r="C693" s="2"/>
      <c r="D693" s="2"/>
      <c r="E693" s="2"/>
      <c r="F693" s="2"/>
      <c r="G693" s="2"/>
    </row>
    <row r="694" spans="2:7" ht="14.25" customHeight="1" x14ac:dyDescent="0.35">
      <c r="B694" s="2"/>
      <c r="C694" s="2"/>
      <c r="D694" s="2"/>
      <c r="E694" s="2"/>
      <c r="F694" s="2"/>
      <c r="G694" s="2"/>
    </row>
    <row r="695" spans="2:7" ht="14.25" customHeight="1" x14ac:dyDescent="0.35">
      <c r="B695" s="2"/>
      <c r="C695" s="2"/>
      <c r="D695" s="2"/>
      <c r="E695" s="2"/>
      <c r="F695" s="2"/>
      <c r="G695" s="2"/>
    </row>
    <row r="696" spans="2:7" ht="14.25" customHeight="1" x14ac:dyDescent="0.35">
      <c r="B696" s="2"/>
      <c r="C696" s="2"/>
      <c r="D696" s="2"/>
      <c r="E696" s="2"/>
      <c r="F696" s="2"/>
      <c r="G696" s="2"/>
    </row>
    <row r="697" spans="2:7" ht="14.25" customHeight="1" x14ac:dyDescent="0.35">
      <c r="B697" s="2"/>
      <c r="C697" s="2"/>
      <c r="D697" s="2"/>
      <c r="E697" s="2"/>
      <c r="F697" s="2"/>
      <c r="G697" s="2"/>
    </row>
    <row r="698" spans="2:7" ht="14.25" customHeight="1" x14ac:dyDescent="0.35">
      <c r="B698" s="2"/>
      <c r="C698" s="2"/>
      <c r="D698" s="2"/>
      <c r="E698" s="2"/>
      <c r="F698" s="2"/>
      <c r="G698" s="2"/>
    </row>
    <row r="699" spans="2:7" ht="14.25" customHeight="1" x14ac:dyDescent="0.35">
      <c r="B699" s="2"/>
      <c r="C699" s="2"/>
      <c r="D699" s="2"/>
      <c r="E699" s="2"/>
      <c r="F699" s="2"/>
      <c r="G699" s="2"/>
    </row>
    <row r="700" spans="2:7" ht="14.25" customHeight="1" x14ac:dyDescent="0.35">
      <c r="B700" s="2"/>
      <c r="C700" s="2"/>
      <c r="D700" s="2"/>
      <c r="E700" s="2"/>
      <c r="F700" s="2"/>
      <c r="G700" s="2"/>
    </row>
    <row r="701" spans="2:7" ht="14.25" customHeight="1" x14ac:dyDescent="0.35">
      <c r="B701" s="2"/>
      <c r="C701" s="2"/>
      <c r="D701" s="2"/>
      <c r="E701" s="2"/>
      <c r="F701" s="2"/>
      <c r="G701" s="2"/>
    </row>
    <row r="702" spans="2:7" ht="14.25" customHeight="1" x14ac:dyDescent="0.35">
      <c r="B702" s="2"/>
      <c r="C702" s="2"/>
      <c r="D702" s="2"/>
      <c r="E702" s="2"/>
      <c r="F702" s="2"/>
      <c r="G702" s="2"/>
    </row>
    <row r="703" spans="2:7" ht="14.25" customHeight="1" x14ac:dyDescent="0.35">
      <c r="B703" s="2"/>
      <c r="C703" s="2"/>
      <c r="D703" s="2"/>
      <c r="E703" s="2"/>
      <c r="F703" s="2"/>
      <c r="G703" s="2"/>
    </row>
    <row r="704" spans="2:7" ht="14.25" customHeight="1" x14ac:dyDescent="0.35">
      <c r="B704" s="2"/>
      <c r="C704" s="2"/>
      <c r="D704" s="2"/>
      <c r="E704" s="2"/>
      <c r="F704" s="2"/>
      <c r="G704" s="2"/>
    </row>
    <row r="705" spans="2:7" ht="14.25" customHeight="1" x14ac:dyDescent="0.35">
      <c r="B705" s="2"/>
      <c r="C705" s="2"/>
      <c r="D705" s="2"/>
      <c r="E705" s="2"/>
      <c r="F705" s="2"/>
      <c r="G705" s="2"/>
    </row>
    <row r="706" spans="2:7" ht="14.25" customHeight="1" x14ac:dyDescent="0.35">
      <c r="B706" s="2"/>
      <c r="C706" s="2"/>
      <c r="D706" s="2"/>
      <c r="E706" s="2"/>
      <c r="F706" s="2"/>
      <c r="G706" s="2"/>
    </row>
    <row r="707" spans="2:7" ht="14.25" customHeight="1" x14ac:dyDescent="0.35">
      <c r="B707" s="2"/>
      <c r="C707" s="2"/>
      <c r="D707" s="2"/>
      <c r="E707" s="2"/>
      <c r="F707" s="2"/>
      <c r="G707" s="2"/>
    </row>
    <row r="708" spans="2:7" ht="14.25" customHeight="1" x14ac:dyDescent="0.35">
      <c r="B708" s="2"/>
      <c r="C708" s="2"/>
      <c r="D708" s="2"/>
      <c r="E708" s="2"/>
      <c r="F708" s="2"/>
      <c r="G708" s="2"/>
    </row>
    <row r="709" spans="2:7" ht="14.25" customHeight="1" x14ac:dyDescent="0.35">
      <c r="B709" s="2"/>
      <c r="C709" s="2"/>
      <c r="D709" s="2"/>
      <c r="E709" s="2"/>
      <c r="F709" s="2"/>
      <c r="G709" s="2"/>
    </row>
    <row r="710" spans="2:7" ht="14.25" customHeight="1" x14ac:dyDescent="0.35">
      <c r="B710" s="2"/>
      <c r="C710" s="2"/>
      <c r="D710" s="2"/>
      <c r="E710" s="2"/>
      <c r="F710" s="2"/>
      <c r="G710" s="2"/>
    </row>
    <row r="711" spans="2:7" ht="14.25" customHeight="1" x14ac:dyDescent="0.35">
      <c r="B711" s="2"/>
      <c r="C711" s="2"/>
      <c r="D711" s="2"/>
      <c r="E711" s="2"/>
      <c r="F711" s="2"/>
      <c r="G711" s="2"/>
    </row>
    <row r="712" spans="2:7" ht="14.25" customHeight="1" x14ac:dyDescent="0.35">
      <c r="B712" s="2"/>
      <c r="C712" s="2"/>
      <c r="D712" s="2"/>
      <c r="E712" s="2"/>
      <c r="F712" s="2"/>
      <c r="G712" s="2"/>
    </row>
    <row r="713" spans="2:7" ht="14.25" customHeight="1" x14ac:dyDescent="0.35">
      <c r="B713" s="2"/>
      <c r="C713" s="2"/>
      <c r="D713" s="2"/>
      <c r="E713" s="2"/>
      <c r="F713" s="2"/>
      <c r="G713" s="2"/>
    </row>
    <row r="714" spans="2:7" ht="14.25" customHeight="1" x14ac:dyDescent="0.35">
      <c r="B714" s="2"/>
      <c r="C714" s="2"/>
      <c r="D714" s="2"/>
      <c r="E714" s="2"/>
      <c r="F714" s="2"/>
      <c r="G714" s="2"/>
    </row>
    <row r="715" spans="2:7" ht="14.25" customHeight="1" x14ac:dyDescent="0.35">
      <c r="B715" s="2"/>
      <c r="C715" s="2"/>
      <c r="D715" s="2"/>
      <c r="E715" s="2"/>
      <c r="F715" s="2"/>
      <c r="G715" s="2"/>
    </row>
    <row r="716" spans="2:7" ht="14.25" customHeight="1" x14ac:dyDescent="0.35">
      <c r="B716" s="2"/>
      <c r="C716" s="2"/>
      <c r="D716" s="2"/>
      <c r="E716" s="2"/>
      <c r="F716" s="2"/>
      <c r="G716" s="2"/>
    </row>
    <row r="717" spans="2:7" ht="14.25" customHeight="1" x14ac:dyDescent="0.35">
      <c r="B717" s="2"/>
      <c r="C717" s="2"/>
      <c r="D717" s="2"/>
      <c r="E717" s="2"/>
      <c r="F717" s="2"/>
      <c r="G717" s="2"/>
    </row>
    <row r="718" spans="2:7" ht="14.25" customHeight="1" x14ac:dyDescent="0.35">
      <c r="B718" s="2"/>
      <c r="C718" s="2"/>
      <c r="D718" s="2"/>
      <c r="E718" s="2"/>
      <c r="F718" s="2"/>
      <c r="G718" s="2"/>
    </row>
    <row r="719" spans="2:7" ht="14.25" customHeight="1" x14ac:dyDescent="0.35">
      <c r="B719" s="2"/>
      <c r="C719" s="2"/>
      <c r="D719" s="2"/>
      <c r="E719" s="2"/>
      <c r="F719" s="2"/>
      <c r="G719" s="2"/>
    </row>
    <row r="720" spans="2:7" ht="14.25" customHeight="1" x14ac:dyDescent="0.35">
      <c r="B720" s="2"/>
      <c r="C720" s="2"/>
      <c r="D720" s="2"/>
      <c r="E720" s="2"/>
      <c r="F720" s="2"/>
      <c r="G720" s="2"/>
    </row>
    <row r="721" spans="2:7" ht="14.25" customHeight="1" x14ac:dyDescent="0.35">
      <c r="B721" s="2"/>
      <c r="C721" s="2"/>
      <c r="D721" s="2"/>
      <c r="E721" s="2"/>
      <c r="F721" s="2"/>
      <c r="G721" s="2"/>
    </row>
    <row r="722" spans="2:7" ht="14.25" customHeight="1" x14ac:dyDescent="0.35">
      <c r="B722" s="2"/>
      <c r="C722" s="2"/>
      <c r="D722" s="2"/>
      <c r="E722" s="2"/>
      <c r="F722" s="2"/>
      <c r="G722" s="2"/>
    </row>
    <row r="723" spans="2:7" ht="14.25" customHeight="1" x14ac:dyDescent="0.35">
      <c r="B723" s="2"/>
      <c r="C723" s="2"/>
      <c r="D723" s="2"/>
      <c r="E723" s="2"/>
      <c r="F723" s="2"/>
      <c r="G723" s="2"/>
    </row>
    <row r="724" spans="2:7" ht="14.25" customHeight="1" x14ac:dyDescent="0.35">
      <c r="B724" s="2"/>
      <c r="C724" s="2"/>
      <c r="D724" s="2"/>
      <c r="E724" s="2"/>
      <c r="F724" s="2"/>
      <c r="G724" s="2"/>
    </row>
    <row r="725" spans="2:7" ht="14.25" customHeight="1" x14ac:dyDescent="0.35">
      <c r="B725" s="2"/>
      <c r="C725" s="2"/>
      <c r="D725" s="2"/>
      <c r="E725" s="2"/>
      <c r="F725" s="2"/>
      <c r="G725" s="2"/>
    </row>
    <row r="726" spans="2:7" ht="14.25" customHeight="1" x14ac:dyDescent="0.35">
      <c r="B726" s="2"/>
      <c r="C726" s="2"/>
      <c r="D726" s="2"/>
      <c r="E726" s="2"/>
      <c r="F726" s="2"/>
      <c r="G726" s="2"/>
    </row>
    <row r="727" spans="2:7" ht="14.25" customHeight="1" x14ac:dyDescent="0.35">
      <c r="B727" s="2"/>
      <c r="C727" s="2"/>
      <c r="D727" s="2"/>
      <c r="E727" s="2"/>
      <c r="F727" s="2"/>
      <c r="G727" s="2"/>
    </row>
    <row r="728" spans="2:7" ht="14.25" customHeight="1" x14ac:dyDescent="0.35">
      <c r="B728" s="2"/>
      <c r="C728" s="2"/>
      <c r="D728" s="2"/>
      <c r="E728" s="2"/>
      <c r="F728" s="2"/>
      <c r="G728" s="2"/>
    </row>
    <row r="729" spans="2:7" ht="14.25" customHeight="1" x14ac:dyDescent="0.35">
      <c r="B729" s="2"/>
      <c r="C729" s="2"/>
      <c r="D729" s="2"/>
      <c r="E729" s="2"/>
      <c r="F729" s="2"/>
      <c r="G729" s="2"/>
    </row>
    <row r="730" spans="2:7" ht="14.25" customHeight="1" x14ac:dyDescent="0.35">
      <c r="B730" s="2"/>
      <c r="C730" s="2"/>
      <c r="D730" s="2"/>
      <c r="E730" s="2"/>
      <c r="F730" s="2"/>
      <c r="G730" s="2"/>
    </row>
    <row r="731" spans="2:7" ht="14.25" customHeight="1" x14ac:dyDescent="0.35">
      <c r="B731" s="2"/>
      <c r="C731" s="2"/>
      <c r="D731" s="2"/>
      <c r="E731" s="2"/>
      <c r="F731" s="2"/>
      <c r="G731" s="2"/>
    </row>
    <row r="732" spans="2:7" ht="14.25" customHeight="1" x14ac:dyDescent="0.35">
      <c r="B732" s="2"/>
      <c r="C732" s="2"/>
      <c r="D732" s="2"/>
      <c r="E732" s="2"/>
      <c r="F732" s="2"/>
      <c r="G732" s="2"/>
    </row>
    <row r="733" spans="2:7" ht="14.25" customHeight="1" x14ac:dyDescent="0.35">
      <c r="B733" s="2"/>
      <c r="C733" s="2"/>
      <c r="D733" s="2"/>
      <c r="E733" s="2"/>
      <c r="F733" s="2"/>
      <c r="G733" s="2"/>
    </row>
    <row r="734" spans="2:7" ht="14.25" customHeight="1" x14ac:dyDescent="0.35">
      <c r="B734" s="2"/>
      <c r="C734" s="2"/>
      <c r="D734" s="2"/>
      <c r="E734" s="2"/>
      <c r="F734" s="2"/>
      <c r="G734" s="2"/>
    </row>
    <row r="735" spans="2:7" ht="14.25" customHeight="1" x14ac:dyDescent="0.35">
      <c r="B735" s="2"/>
      <c r="C735" s="2"/>
      <c r="D735" s="2"/>
      <c r="E735" s="2"/>
      <c r="F735" s="2"/>
      <c r="G735" s="2"/>
    </row>
    <row r="736" spans="2:7" ht="14.25" customHeight="1" x14ac:dyDescent="0.35">
      <c r="B736" s="2"/>
      <c r="C736" s="2"/>
      <c r="D736" s="2"/>
      <c r="E736" s="2"/>
      <c r="F736" s="2"/>
      <c r="G736" s="2"/>
    </row>
    <row r="737" spans="2:7" ht="14.25" customHeight="1" x14ac:dyDescent="0.35">
      <c r="B737" s="2"/>
      <c r="C737" s="2"/>
      <c r="D737" s="2"/>
      <c r="E737" s="2"/>
      <c r="F737" s="2"/>
      <c r="G737" s="2"/>
    </row>
    <row r="738" spans="2:7" ht="14.25" customHeight="1" x14ac:dyDescent="0.35">
      <c r="B738" s="2"/>
      <c r="C738" s="2"/>
      <c r="D738" s="2"/>
      <c r="E738" s="2"/>
      <c r="F738" s="2"/>
      <c r="G738" s="2"/>
    </row>
    <row r="739" spans="2:7" ht="14.25" customHeight="1" x14ac:dyDescent="0.35">
      <c r="B739" s="2"/>
      <c r="C739" s="2"/>
      <c r="D739" s="2"/>
      <c r="E739" s="2"/>
      <c r="F739" s="2"/>
      <c r="G739" s="2"/>
    </row>
    <row r="740" spans="2:7" ht="14.25" customHeight="1" x14ac:dyDescent="0.35">
      <c r="B740" s="2"/>
      <c r="C740" s="2"/>
      <c r="D740" s="2"/>
      <c r="E740" s="2"/>
      <c r="F740" s="2"/>
      <c r="G740" s="2"/>
    </row>
    <row r="741" spans="2:7" ht="14.25" customHeight="1" x14ac:dyDescent="0.35">
      <c r="B741" s="2"/>
      <c r="C741" s="2"/>
      <c r="D741" s="2"/>
      <c r="E741" s="2"/>
      <c r="F741" s="2"/>
      <c r="G741" s="2"/>
    </row>
    <row r="742" spans="2:7" ht="14.25" customHeight="1" x14ac:dyDescent="0.35">
      <c r="B742" s="2"/>
      <c r="C742" s="2"/>
      <c r="D742" s="2"/>
      <c r="E742" s="2"/>
      <c r="F742" s="2"/>
      <c r="G742" s="2"/>
    </row>
    <row r="743" spans="2:7" ht="14.25" customHeight="1" x14ac:dyDescent="0.35">
      <c r="B743" s="2"/>
      <c r="C743" s="2"/>
      <c r="D743" s="2"/>
      <c r="E743" s="2"/>
      <c r="F743" s="2"/>
      <c r="G743" s="2"/>
    </row>
    <row r="744" spans="2:7" ht="14.25" customHeight="1" x14ac:dyDescent="0.35">
      <c r="B744" s="2"/>
      <c r="C744" s="2"/>
      <c r="D744" s="2"/>
      <c r="E744" s="2"/>
      <c r="F744" s="2"/>
      <c r="G744" s="2"/>
    </row>
    <row r="745" spans="2:7" ht="14.25" customHeight="1" x14ac:dyDescent="0.35">
      <c r="B745" s="2"/>
      <c r="C745" s="2"/>
      <c r="D745" s="2"/>
      <c r="E745" s="2"/>
      <c r="F745" s="2"/>
      <c r="G745" s="2"/>
    </row>
    <row r="746" spans="2:7" ht="14.25" customHeight="1" x14ac:dyDescent="0.35">
      <c r="B746" s="2"/>
      <c r="C746" s="2"/>
      <c r="D746" s="2"/>
      <c r="E746" s="2"/>
      <c r="F746" s="2"/>
      <c r="G746" s="2"/>
    </row>
    <row r="747" spans="2:7" ht="14.25" customHeight="1" x14ac:dyDescent="0.35">
      <c r="B747" s="2"/>
      <c r="C747" s="2"/>
      <c r="D747" s="2"/>
      <c r="E747" s="2"/>
      <c r="F747" s="2"/>
      <c r="G747" s="2"/>
    </row>
    <row r="748" spans="2:7" ht="14.25" customHeight="1" x14ac:dyDescent="0.35">
      <c r="B748" s="2"/>
      <c r="C748" s="2"/>
      <c r="D748" s="2"/>
      <c r="E748" s="2"/>
      <c r="F748" s="2"/>
      <c r="G748" s="2"/>
    </row>
    <row r="749" spans="2:7" ht="14.25" customHeight="1" x14ac:dyDescent="0.35">
      <c r="B749" s="2"/>
      <c r="C749" s="2"/>
      <c r="D749" s="2"/>
      <c r="E749" s="2"/>
      <c r="F749" s="2"/>
      <c r="G749" s="2"/>
    </row>
    <row r="750" spans="2:7" ht="14.25" customHeight="1" x14ac:dyDescent="0.35">
      <c r="B750" s="2"/>
      <c r="C750" s="2"/>
      <c r="D750" s="2"/>
      <c r="E750" s="2"/>
      <c r="F750" s="2"/>
      <c r="G750" s="2"/>
    </row>
    <row r="751" spans="2:7" ht="14.25" customHeight="1" x14ac:dyDescent="0.35">
      <c r="B751" s="2"/>
      <c r="C751" s="2"/>
      <c r="D751" s="2"/>
      <c r="E751" s="2"/>
      <c r="F751" s="2"/>
      <c r="G751" s="2"/>
    </row>
    <row r="752" spans="2:7" ht="14.25" customHeight="1" x14ac:dyDescent="0.35">
      <c r="B752" s="2"/>
      <c r="C752" s="2"/>
      <c r="D752" s="2"/>
      <c r="E752" s="2"/>
      <c r="F752" s="2"/>
      <c r="G752" s="2"/>
    </row>
    <row r="753" spans="2:7" ht="14.25" customHeight="1" x14ac:dyDescent="0.35">
      <c r="B753" s="2"/>
      <c r="C753" s="2"/>
      <c r="D753" s="2"/>
      <c r="E753" s="2"/>
      <c r="F753" s="2"/>
      <c r="G753" s="2"/>
    </row>
    <row r="754" spans="2:7" ht="14.25" customHeight="1" x14ac:dyDescent="0.35">
      <c r="B754" s="2"/>
      <c r="C754" s="2"/>
      <c r="D754" s="2"/>
      <c r="E754" s="2"/>
      <c r="F754" s="2"/>
      <c r="G754" s="2"/>
    </row>
    <row r="755" spans="2:7" ht="14.25" customHeight="1" x14ac:dyDescent="0.35">
      <c r="B755" s="2"/>
      <c r="C755" s="2"/>
      <c r="D755" s="2"/>
      <c r="E755" s="2"/>
      <c r="F755" s="2"/>
      <c r="G755" s="2"/>
    </row>
    <row r="756" spans="2:7" ht="14.25" customHeight="1" x14ac:dyDescent="0.35">
      <c r="B756" s="2"/>
      <c r="C756" s="2"/>
      <c r="D756" s="2"/>
      <c r="E756" s="2"/>
      <c r="F756" s="2"/>
      <c r="G756" s="2"/>
    </row>
    <row r="757" spans="2:7" ht="14.25" customHeight="1" x14ac:dyDescent="0.35">
      <c r="B757" s="2"/>
      <c r="C757" s="2"/>
      <c r="D757" s="2"/>
      <c r="E757" s="2"/>
      <c r="F757" s="2"/>
      <c r="G757" s="2"/>
    </row>
    <row r="758" spans="2:7" ht="14.25" customHeight="1" x14ac:dyDescent="0.35">
      <c r="B758" s="2"/>
      <c r="C758" s="2"/>
      <c r="D758" s="2"/>
      <c r="E758" s="2"/>
      <c r="F758" s="2"/>
      <c r="G758" s="2"/>
    </row>
    <row r="759" spans="2:7" ht="14.25" customHeight="1" x14ac:dyDescent="0.35">
      <c r="B759" s="2"/>
      <c r="C759" s="2"/>
      <c r="D759" s="2"/>
      <c r="E759" s="2"/>
      <c r="F759" s="2"/>
      <c r="G759" s="2"/>
    </row>
    <row r="760" spans="2:7" ht="14.25" customHeight="1" x14ac:dyDescent="0.35">
      <c r="B760" s="2"/>
      <c r="C760" s="2"/>
      <c r="D760" s="2"/>
      <c r="E760" s="2"/>
      <c r="F760" s="2"/>
      <c r="G760" s="2"/>
    </row>
    <row r="761" spans="2:7" ht="14.25" customHeight="1" x14ac:dyDescent="0.35">
      <c r="B761" s="2"/>
      <c r="C761" s="2"/>
      <c r="D761" s="2"/>
      <c r="E761" s="2"/>
      <c r="F761" s="2"/>
      <c r="G761" s="2"/>
    </row>
    <row r="762" spans="2:7" ht="14.25" customHeight="1" x14ac:dyDescent="0.35">
      <c r="B762" s="2"/>
      <c r="C762" s="2"/>
      <c r="D762" s="2"/>
      <c r="E762" s="2"/>
      <c r="F762" s="2"/>
      <c r="G762" s="2"/>
    </row>
    <row r="763" spans="2:7" ht="14.25" customHeight="1" x14ac:dyDescent="0.35">
      <c r="B763" s="2"/>
      <c r="C763" s="2"/>
      <c r="D763" s="2"/>
      <c r="E763" s="2"/>
      <c r="F763" s="2"/>
      <c r="G763" s="2"/>
    </row>
    <row r="764" spans="2:7" ht="14.25" customHeight="1" x14ac:dyDescent="0.35">
      <c r="B764" s="2"/>
      <c r="C764" s="2"/>
      <c r="D764" s="2"/>
      <c r="E764" s="2"/>
      <c r="F764" s="2"/>
      <c r="G764" s="2"/>
    </row>
    <row r="765" spans="2:7" ht="14.25" customHeight="1" x14ac:dyDescent="0.35">
      <c r="B765" s="2"/>
      <c r="C765" s="2"/>
      <c r="D765" s="2"/>
      <c r="E765" s="2"/>
      <c r="F765" s="2"/>
      <c r="G765" s="2"/>
    </row>
    <row r="766" spans="2:7" ht="14.25" customHeight="1" x14ac:dyDescent="0.35">
      <c r="B766" s="2"/>
      <c r="C766" s="2"/>
      <c r="D766" s="2"/>
      <c r="E766" s="2"/>
      <c r="F766" s="2"/>
      <c r="G766" s="2"/>
    </row>
    <row r="767" spans="2:7" ht="14.25" customHeight="1" x14ac:dyDescent="0.35">
      <c r="B767" s="2"/>
      <c r="C767" s="2"/>
      <c r="D767" s="2"/>
      <c r="E767" s="2"/>
      <c r="F767" s="2"/>
      <c r="G767" s="2"/>
    </row>
    <row r="768" spans="2:7" ht="14.25" customHeight="1" x14ac:dyDescent="0.35">
      <c r="B768" s="2"/>
      <c r="C768" s="2"/>
      <c r="D768" s="2"/>
      <c r="E768" s="2"/>
      <c r="F768" s="2"/>
      <c r="G768" s="2"/>
    </row>
    <row r="769" spans="2:7" ht="14.25" customHeight="1" x14ac:dyDescent="0.35">
      <c r="B769" s="2"/>
      <c r="C769" s="2"/>
      <c r="D769" s="2"/>
      <c r="E769" s="2"/>
      <c r="F769" s="2"/>
      <c r="G769" s="2"/>
    </row>
    <row r="770" spans="2:7" ht="14.25" customHeight="1" x14ac:dyDescent="0.35">
      <c r="B770" s="2"/>
      <c r="C770" s="2"/>
      <c r="D770" s="2"/>
      <c r="E770" s="2"/>
      <c r="F770" s="2"/>
      <c r="G770" s="2"/>
    </row>
    <row r="771" spans="2:7" ht="14.25" customHeight="1" x14ac:dyDescent="0.35">
      <c r="B771" s="2"/>
      <c r="C771" s="2"/>
      <c r="D771" s="2"/>
      <c r="E771" s="2"/>
      <c r="F771" s="2"/>
      <c r="G771" s="2"/>
    </row>
    <row r="772" spans="2:7" ht="14.25" customHeight="1" x14ac:dyDescent="0.35">
      <c r="B772" s="2"/>
      <c r="C772" s="2"/>
      <c r="D772" s="2"/>
      <c r="E772" s="2"/>
      <c r="F772" s="2"/>
      <c r="G772" s="2"/>
    </row>
    <row r="773" spans="2:7" ht="14.25" customHeight="1" x14ac:dyDescent="0.35">
      <c r="B773" s="2"/>
      <c r="C773" s="2"/>
      <c r="D773" s="2"/>
      <c r="E773" s="2"/>
      <c r="F773" s="2"/>
      <c r="G773" s="2"/>
    </row>
    <row r="774" spans="2:7" ht="14.25" customHeight="1" x14ac:dyDescent="0.35">
      <c r="B774" s="2"/>
      <c r="C774" s="2"/>
      <c r="D774" s="2"/>
      <c r="E774" s="2"/>
      <c r="F774" s="2"/>
      <c r="G774" s="2"/>
    </row>
    <row r="775" spans="2:7" ht="14.25" customHeight="1" x14ac:dyDescent="0.35">
      <c r="B775" s="2"/>
      <c r="C775" s="2"/>
      <c r="D775" s="2"/>
      <c r="E775" s="2"/>
      <c r="F775" s="2"/>
      <c r="G775" s="2"/>
    </row>
    <row r="776" spans="2:7" ht="14.25" customHeight="1" x14ac:dyDescent="0.35">
      <c r="B776" s="2"/>
      <c r="C776" s="2"/>
      <c r="D776" s="2"/>
      <c r="E776" s="2"/>
      <c r="F776" s="2"/>
      <c r="G776" s="2"/>
    </row>
    <row r="777" spans="2:7" ht="14.25" customHeight="1" x14ac:dyDescent="0.35">
      <c r="B777" s="2"/>
      <c r="C777" s="2"/>
      <c r="D777" s="2"/>
      <c r="E777" s="2"/>
      <c r="F777" s="2"/>
      <c r="G777" s="2"/>
    </row>
    <row r="778" spans="2:7" ht="14.25" customHeight="1" x14ac:dyDescent="0.35">
      <c r="B778" s="2"/>
      <c r="C778" s="2"/>
      <c r="D778" s="2"/>
      <c r="E778" s="2"/>
      <c r="F778" s="2"/>
      <c r="G778" s="2"/>
    </row>
    <row r="779" spans="2:7" ht="14.25" customHeight="1" x14ac:dyDescent="0.35">
      <c r="B779" s="2"/>
      <c r="C779" s="2"/>
      <c r="D779" s="2"/>
      <c r="E779" s="2"/>
      <c r="F779" s="2"/>
      <c r="G779" s="2"/>
    </row>
    <row r="780" spans="2:7" ht="14.25" customHeight="1" x14ac:dyDescent="0.35">
      <c r="B780" s="2"/>
      <c r="C780" s="2"/>
      <c r="D780" s="2"/>
      <c r="E780" s="2"/>
      <c r="F780" s="2"/>
      <c r="G780" s="2"/>
    </row>
    <row r="781" spans="2:7" ht="14.25" customHeight="1" x14ac:dyDescent="0.35">
      <c r="B781" s="2"/>
      <c r="C781" s="2"/>
      <c r="D781" s="2"/>
      <c r="E781" s="2"/>
      <c r="F781" s="2"/>
      <c r="G781" s="2"/>
    </row>
    <row r="782" spans="2:7" ht="14.25" customHeight="1" x14ac:dyDescent="0.35">
      <c r="B782" s="2"/>
      <c r="C782" s="2"/>
      <c r="D782" s="2"/>
      <c r="E782" s="2"/>
      <c r="F782" s="2"/>
      <c r="G782" s="2"/>
    </row>
    <row r="783" spans="2:7" ht="14.25" customHeight="1" x14ac:dyDescent="0.35">
      <c r="B783" s="2"/>
      <c r="C783" s="2"/>
      <c r="D783" s="2"/>
      <c r="E783" s="2"/>
      <c r="F783" s="2"/>
      <c r="G783" s="2"/>
    </row>
    <row r="784" spans="2:7" ht="14.25" customHeight="1" x14ac:dyDescent="0.35">
      <c r="B784" s="2"/>
      <c r="C784" s="2"/>
      <c r="D784" s="2"/>
      <c r="E784" s="2"/>
      <c r="F784" s="2"/>
      <c r="G784" s="2"/>
    </row>
    <row r="785" spans="2:7" ht="14.25" customHeight="1" x14ac:dyDescent="0.35">
      <c r="B785" s="2"/>
      <c r="C785" s="2"/>
      <c r="D785" s="2"/>
      <c r="E785" s="2"/>
      <c r="F785" s="2"/>
      <c r="G785" s="2"/>
    </row>
    <row r="786" spans="2:7" ht="14.25" customHeight="1" x14ac:dyDescent="0.35">
      <c r="B786" s="2"/>
      <c r="C786" s="2"/>
      <c r="D786" s="2"/>
      <c r="E786" s="2"/>
      <c r="F786" s="2"/>
      <c r="G786" s="2"/>
    </row>
    <row r="787" spans="2:7" ht="14.25" customHeight="1" x14ac:dyDescent="0.35">
      <c r="B787" s="2"/>
      <c r="C787" s="2"/>
      <c r="D787" s="2"/>
      <c r="E787" s="2"/>
      <c r="F787" s="2"/>
      <c r="G787" s="2"/>
    </row>
    <row r="788" spans="2:7" ht="14.25" customHeight="1" x14ac:dyDescent="0.35">
      <c r="B788" s="2"/>
      <c r="C788" s="2"/>
      <c r="D788" s="2"/>
      <c r="E788" s="2"/>
      <c r="F788" s="2"/>
      <c r="G788" s="2"/>
    </row>
    <row r="789" spans="2:7" ht="14.25" customHeight="1" x14ac:dyDescent="0.35">
      <c r="B789" s="2"/>
      <c r="C789" s="2"/>
      <c r="D789" s="2"/>
      <c r="E789" s="2"/>
      <c r="F789" s="2"/>
      <c r="G789" s="2"/>
    </row>
    <row r="790" spans="2:7" ht="14.25" customHeight="1" x14ac:dyDescent="0.35">
      <c r="B790" s="2"/>
      <c r="C790" s="2"/>
      <c r="D790" s="2"/>
      <c r="E790" s="2"/>
      <c r="F790" s="2"/>
      <c r="G790" s="2"/>
    </row>
    <row r="791" spans="2:7" ht="14.25" customHeight="1" x14ac:dyDescent="0.35">
      <c r="B791" s="2"/>
      <c r="C791" s="2"/>
      <c r="D791" s="2"/>
      <c r="E791" s="2"/>
      <c r="F791" s="2"/>
      <c r="G791" s="2"/>
    </row>
    <row r="792" spans="2:7" ht="14.25" customHeight="1" x14ac:dyDescent="0.35">
      <c r="B792" s="2"/>
      <c r="C792" s="2"/>
      <c r="D792" s="2"/>
      <c r="E792" s="2"/>
      <c r="F792" s="2"/>
      <c r="G792" s="2"/>
    </row>
    <row r="793" spans="2:7" ht="14.25" customHeight="1" x14ac:dyDescent="0.35">
      <c r="B793" s="2"/>
      <c r="C793" s="2"/>
      <c r="D793" s="2"/>
      <c r="E793" s="2"/>
      <c r="F793" s="2"/>
      <c r="G793" s="2"/>
    </row>
    <row r="794" spans="2:7" ht="14.25" customHeight="1" x14ac:dyDescent="0.35">
      <c r="B794" s="2"/>
      <c r="C794" s="2"/>
      <c r="D794" s="2"/>
      <c r="E794" s="2"/>
      <c r="F794" s="2"/>
      <c r="G794" s="2"/>
    </row>
    <row r="795" spans="2:7" ht="14.25" customHeight="1" x14ac:dyDescent="0.35">
      <c r="B795" s="2"/>
      <c r="C795" s="2"/>
      <c r="D795" s="2"/>
      <c r="E795" s="2"/>
      <c r="F795" s="2"/>
      <c r="G795" s="2"/>
    </row>
    <row r="796" spans="2:7" ht="14.25" customHeight="1" x14ac:dyDescent="0.35">
      <c r="B796" s="2"/>
      <c r="C796" s="2"/>
      <c r="D796" s="2"/>
      <c r="E796" s="2"/>
      <c r="F796" s="2"/>
      <c r="G796" s="2"/>
    </row>
    <row r="797" spans="2:7" ht="14.25" customHeight="1" x14ac:dyDescent="0.35">
      <c r="B797" s="2"/>
      <c r="C797" s="2"/>
      <c r="D797" s="2"/>
      <c r="E797" s="2"/>
      <c r="F797" s="2"/>
      <c r="G797" s="2"/>
    </row>
    <row r="798" spans="2:7" ht="14.25" customHeight="1" x14ac:dyDescent="0.35">
      <c r="B798" s="2"/>
      <c r="C798" s="2"/>
      <c r="D798" s="2"/>
      <c r="E798" s="2"/>
      <c r="F798" s="2"/>
      <c r="G798" s="2"/>
    </row>
    <row r="799" spans="2:7" ht="14.25" customHeight="1" x14ac:dyDescent="0.35">
      <c r="B799" s="2"/>
      <c r="C799" s="2"/>
      <c r="D799" s="2"/>
      <c r="E799" s="2"/>
      <c r="F799" s="2"/>
      <c r="G799" s="2"/>
    </row>
    <row r="800" spans="2:7" ht="14.25" customHeight="1" x14ac:dyDescent="0.35">
      <c r="B800" s="2"/>
      <c r="C800" s="2"/>
      <c r="D800" s="2"/>
      <c r="E800" s="2"/>
      <c r="F800" s="2"/>
      <c r="G800" s="2"/>
    </row>
    <row r="801" spans="2:7" ht="14.25" customHeight="1" x14ac:dyDescent="0.35">
      <c r="B801" s="2"/>
      <c r="C801" s="2"/>
      <c r="D801" s="2"/>
      <c r="E801" s="2"/>
      <c r="F801" s="2"/>
      <c r="G801" s="2"/>
    </row>
    <row r="802" spans="2:7" ht="14.25" customHeight="1" x14ac:dyDescent="0.35">
      <c r="B802" s="2"/>
      <c r="C802" s="2"/>
      <c r="D802" s="2"/>
      <c r="E802" s="2"/>
      <c r="F802" s="2"/>
      <c r="G802" s="2"/>
    </row>
    <row r="803" spans="2:7" ht="14.25" customHeight="1" x14ac:dyDescent="0.35">
      <c r="B803" s="2"/>
      <c r="C803" s="2"/>
      <c r="D803" s="2"/>
      <c r="E803" s="2"/>
      <c r="F803" s="2"/>
      <c r="G803" s="2"/>
    </row>
    <row r="804" spans="2:7" ht="14.25" customHeight="1" x14ac:dyDescent="0.35">
      <c r="B804" s="2"/>
      <c r="C804" s="2"/>
      <c r="D804" s="2"/>
      <c r="E804" s="2"/>
      <c r="F804" s="2"/>
      <c r="G804" s="2"/>
    </row>
    <row r="805" spans="2:7" ht="14.25" customHeight="1" x14ac:dyDescent="0.35">
      <c r="B805" s="2"/>
      <c r="C805" s="2"/>
      <c r="D805" s="2"/>
      <c r="E805" s="2"/>
      <c r="F805" s="2"/>
      <c r="G805" s="2"/>
    </row>
    <row r="806" spans="2:7" ht="14.25" customHeight="1" x14ac:dyDescent="0.35">
      <c r="B806" s="2"/>
      <c r="C806" s="2"/>
      <c r="D806" s="2"/>
      <c r="E806" s="2"/>
      <c r="F806" s="2"/>
      <c r="G806" s="2"/>
    </row>
    <row r="807" spans="2:7" ht="14.25" customHeight="1" x14ac:dyDescent="0.35">
      <c r="B807" s="2"/>
      <c r="C807" s="2"/>
      <c r="D807" s="2"/>
      <c r="E807" s="2"/>
      <c r="F807" s="2"/>
      <c r="G807" s="2"/>
    </row>
    <row r="808" spans="2:7" ht="14.25" customHeight="1" x14ac:dyDescent="0.35">
      <c r="B808" s="2"/>
      <c r="C808" s="2"/>
      <c r="D808" s="2"/>
      <c r="E808" s="2"/>
      <c r="F808" s="2"/>
      <c r="G808" s="2"/>
    </row>
    <row r="809" spans="2:7" ht="14.25" customHeight="1" x14ac:dyDescent="0.35">
      <c r="B809" s="2"/>
      <c r="C809" s="2"/>
      <c r="D809" s="2"/>
      <c r="E809" s="2"/>
      <c r="F809" s="2"/>
      <c r="G809" s="2"/>
    </row>
    <row r="810" spans="2:7" ht="14.25" customHeight="1" x14ac:dyDescent="0.35">
      <c r="B810" s="2"/>
      <c r="C810" s="2"/>
      <c r="D810" s="2"/>
      <c r="E810" s="2"/>
      <c r="F810" s="2"/>
      <c r="G810" s="2"/>
    </row>
    <row r="811" spans="2:7" ht="14.25" customHeight="1" x14ac:dyDescent="0.35">
      <c r="B811" s="2"/>
      <c r="C811" s="2"/>
      <c r="D811" s="2"/>
      <c r="E811" s="2"/>
      <c r="F811" s="2"/>
      <c r="G811" s="2"/>
    </row>
    <row r="812" spans="2:7" ht="14.25" customHeight="1" x14ac:dyDescent="0.35">
      <c r="B812" s="2"/>
      <c r="C812" s="2"/>
      <c r="D812" s="2"/>
      <c r="E812" s="2"/>
      <c r="F812" s="2"/>
      <c r="G812" s="2"/>
    </row>
    <row r="813" spans="2:7" ht="14.25" customHeight="1" x14ac:dyDescent="0.35">
      <c r="B813" s="2"/>
      <c r="C813" s="2"/>
      <c r="D813" s="2"/>
      <c r="E813" s="2"/>
      <c r="F813" s="2"/>
      <c r="G813" s="2"/>
    </row>
    <row r="814" spans="2:7" ht="14.25" customHeight="1" x14ac:dyDescent="0.35">
      <c r="B814" s="2"/>
      <c r="C814" s="2"/>
      <c r="D814" s="2"/>
      <c r="E814" s="2"/>
      <c r="F814" s="2"/>
      <c r="G814" s="2"/>
    </row>
    <row r="815" spans="2:7" ht="14.25" customHeight="1" x14ac:dyDescent="0.35">
      <c r="B815" s="2"/>
      <c r="C815" s="2"/>
      <c r="D815" s="2"/>
      <c r="E815" s="2"/>
      <c r="F815" s="2"/>
      <c r="G815" s="2"/>
    </row>
    <row r="816" spans="2:7" ht="14.25" customHeight="1" x14ac:dyDescent="0.35">
      <c r="B816" s="2"/>
      <c r="C816" s="2"/>
      <c r="D816" s="2"/>
      <c r="E816" s="2"/>
      <c r="F816" s="2"/>
      <c r="G816" s="2"/>
    </row>
    <row r="817" spans="2:7" ht="14.25" customHeight="1" x14ac:dyDescent="0.35">
      <c r="B817" s="2"/>
      <c r="C817" s="2"/>
      <c r="D817" s="2"/>
      <c r="E817" s="2"/>
      <c r="F817" s="2"/>
      <c r="G817" s="2"/>
    </row>
    <row r="818" spans="2:7" ht="14.25" customHeight="1" x14ac:dyDescent="0.35">
      <c r="B818" s="2"/>
      <c r="C818" s="2"/>
      <c r="D818" s="2"/>
      <c r="E818" s="2"/>
      <c r="F818" s="2"/>
      <c r="G818" s="2"/>
    </row>
    <row r="819" spans="2:7" ht="14.25" customHeight="1" x14ac:dyDescent="0.35">
      <c r="B819" s="2"/>
      <c r="C819" s="2"/>
      <c r="D819" s="2"/>
      <c r="E819" s="2"/>
      <c r="F819" s="2"/>
      <c r="G819" s="2"/>
    </row>
    <row r="820" spans="2:7" ht="14.25" customHeight="1" x14ac:dyDescent="0.35">
      <c r="B820" s="2"/>
      <c r="C820" s="2"/>
      <c r="D820" s="2"/>
      <c r="E820" s="2"/>
      <c r="F820" s="2"/>
      <c r="G820" s="2"/>
    </row>
    <row r="821" spans="2:7" ht="14.25" customHeight="1" x14ac:dyDescent="0.35">
      <c r="B821" s="2"/>
      <c r="C821" s="2"/>
      <c r="D821" s="2"/>
      <c r="E821" s="2"/>
      <c r="F821" s="2"/>
      <c r="G821" s="2"/>
    </row>
    <row r="822" spans="2:7" ht="14.25" customHeight="1" x14ac:dyDescent="0.35">
      <c r="B822" s="2"/>
      <c r="C822" s="2"/>
      <c r="D822" s="2"/>
      <c r="E822" s="2"/>
      <c r="F822" s="2"/>
      <c r="G822" s="2"/>
    </row>
    <row r="823" spans="2:7" ht="14.25" customHeight="1" x14ac:dyDescent="0.35">
      <c r="B823" s="2"/>
      <c r="C823" s="2"/>
      <c r="D823" s="2"/>
      <c r="E823" s="2"/>
      <c r="F823" s="2"/>
      <c r="G823" s="2"/>
    </row>
    <row r="824" spans="2:7" ht="14.25" customHeight="1" x14ac:dyDescent="0.35">
      <c r="B824" s="2"/>
      <c r="C824" s="2"/>
      <c r="D824" s="2"/>
      <c r="E824" s="2"/>
      <c r="F824" s="2"/>
      <c r="G824" s="2"/>
    </row>
    <row r="825" spans="2:7" ht="14.25" customHeight="1" x14ac:dyDescent="0.35">
      <c r="B825" s="2"/>
      <c r="C825" s="2"/>
      <c r="D825" s="2"/>
      <c r="E825" s="2"/>
      <c r="F825" s="2"/>
      <c r="G825" s="2"/>
    </row>
    <row r="826" spans="2:7" ht="14.25" customHeight="1" x14ac:dyDescent="0.35">
      <c r="B826" s="2"/>
      <c r="C826" s="2"/>
      <c r="D826" s="2"/>
      <c r="E826" s="2"/>
      <c r="F826" s="2"/>
      <c r="G826" s="2"/>
    </row>
    <row r="827" spans="2:7" ht="14.25" customHeight="1" x14ac:dyDescent="0.35">
      <c r="B827" s="2"/>
      <c r="C827" s="2"/>
      <c r="D827" s="2"/>
      <c r="E827" s="2"/>
      <c r="F827" s="2"/>
      <c r="G827" s="2"/>
    </row>
    <row r="828" spans="2:7" ht="14.25" customHeight="1" x14ac:dyDescent="0.35">
      <c r="B828" s="2"/>
      <c r="C828" s="2"/>
      <c r="D828" s="2"/>
      <c r="E828" s="2"/>
      <c r="F828" s="2"/>
      <c r="G828" s="2"/>
    </row>
    <row r="829" spans="2:7" ht="14.25" customHeight="1" x14ac:dyDescent="0.35">
      <c r="B829" s="2"/>
      <c r="C829" s="2"/>
      <c r="D829" s="2"/>
      <c r="E829" s="2"/>
      <c r="F829" s="2"/>
      <c r="G829" s="2"/>
    </row>
    <row r="830" spans="2:7" ht="14.25" customHeight="1" x14ac:dyDescent="0.35">
      <c r="B830" s="2"/>
      <c r="C830" s="2"/>
      <c r="D830" s="2"/>
      <c r="E830" s="2"/>
      <c r="F830" s="2"/>
      <c r="G830" s="2"/>
    </row>
    <row r="831" spans="2:7" ht="14.25" customHeight="1" x14ac:dyDescent="0.35">
      <c r="B831" s="2"/>
      <c r="C831" s="2"/>
      <c r="D831" s="2"/>
      <c r="E831" s="2"/>
      <c r="F831" s="2"/>
      <c r="G831" s="2"/>
    </row>
    <row r="832" spans="2:7" ht="14.25" customHeight="1" x14ac:dyDescent="0.35">
      <c r="B832" s="2"/>
      <c r="C832" s="2"/>
      <c r="D832" s="2"/>
      <c r="E832" s="2"/>
      <c r="F832" s="2"/>
      <c r="G832" s="2"/>
    </row>
    <row r="833" spans="2:7" ht="14.25" customHeight="1" x14ac:dyDescent="0.35">
      <c r="B833" s="2"/>
      <c r="C833" s="2"/>
      <c r="D833" s="2"/>
      <c r="E833" s="2"/>
      <c r="F833" s="2"/>
      <c r="G833" s="2"/>
    </row>
    <row r="834" spans="2:7" ht="14.25" customHeight="1" x14ac:dyDescent="0.35">
      <c r="B834" s="2"/>
      <c r="C834" s="2"/>
      <c r="D834" s="2"/>
      <c r="E834" s="2"/>
      <c r="F834" s="2"/>
      <c r="G834" s="2"/>
    </row>
    <row r="835" spans="2:7" ht="14.25" customHeight="1" x14ac:dyDescent="0.35">
      <c r="B835" s="2"/>
      <c r="C835" s="2"/>
      <c r="D835" s="2"/>
      <c r="E835" s="2"/>
      <c r="F835" s="2"/>
      <c r="G835" s="2"/>
    </row>
    <row r="836" spans="2:7" ht="14.25" customHeight="1" x14ac:dyDescent="0.35">
      <c r="B836" s="2"/>
      <c r="C836" s="2"/>
      <c r="D836" s="2"/>
      <c r="E836" s="2"/>
      <c r="F836" s="2"/>
      <c r="G836" s="2"/>
    </row>
    <row r="837" spans="2:7" ht="14.25" customHeight="1" x14ac:dyDescent="0.35">
      <c r="B837" s="2"/>
      <c r="C837" s="2"/>
      <c r="D837" s="2"/>
      <c r="E837" s="2"/>
      <c r="F837" s="2"/>
      <c r="G837" s="2"/>
    </row>
    <row r="838" spans="2:7" ht="14.25" customHeight="1" x14ac:dyDescent="0.35">
      <c r="B838" s="2"/>
      <c r="C838" s="2"/>
      <c r="D838" s="2"/>
      <c r="E838" s="2"/>
      <c r="F838" s="2"/>
      <c r="G838" s="2"/>
    </row>
    <row r="839" spans="2:7" ht="14.25" customHeight="1" x14ac:dyDescent="0.35">
      <c r="B839" s="2"/>
      <c r="C839" s="2"/>
      <c r="D839" s="2"/>
      <c r="E839" s="2"/>
      <c r="F839" s="2"/>
      <c r="G839" s="2"/>
    </row>
    <row r="840" spans="2:7" ht="14.25" customHeight="1" x14ac:dyDescent="0.35">
      <c r="B840" s="2"/>
      <c r="C840" s="2"/>
      <c r="D840" s="2"/>
      <c r="E840" s="2"/>
      <c r="F840" s="2"/>
      <c r="G840" s="2"/>
    </row>
    <row r="841" spans="2:7" ht="14.25" customHeight="1" x14ac:dyDescent="0.35">
      <c r="B841" s="2"/>
      <c r="C841" s="2"/>
      <c r="D841" s="2"/>
      <c r="E841" s="2"/>
      <c r="F841" s="2"/>
      <c r="G841" s="2"/>
    </row>
    <row r="842" spans="2:7" ht="14.25" customHeight="1" x14ac:dyDescent="0.35">
      <c r="B842" s="2"/>
      <c r="C842" s="2"/>
      <c r="D842" s="2"/>
      <c r="E842" s="2"/>
      <c r="F842" s="2"/>
      <c r="G842" s="2"/>
    </row>
    <row r="843" spans="2:7" ht="14.25" customHeight="1" x14ac:dyDescent="0.35">
      <c r="B843" s="2"/>
      <c r="C843" s="2"/>
      <c r="D843" s="2"/>
      <c r="E843" s="2"/>
      <c r="F843" s="2"/>
      <c r="G843" s="2"/>
    </row>
    <row r="844" spans="2:7" ht="14.25" customHeight="1" x14ac:dyDescent="0.35">
      <c r="B844" s="2"/>
      <c r="C844" s="2"/>
      <c r="D844" s="2"/>
      <c r="E844" s="2"/>
      <c r="F844" s="2"/>
      <c r="G844" s="2"/>
    </row>
    <row r="845" spans="2:7" ht="14.25" customHeight="1" x14ac:dyDescent="0.35">
      <c r="B845" s="2"/>
      <c r="C845" s="2"/>
      <c r="D845" s="2"/>
      <c r="E845" s="2"/>
      <c r="F845" s="2"/>
      <c r="G845" s="2"/>
    </row>
    <row r="846" spans="2:7" ht="14.25" customHeight="1" x14ac:dyDescent="0.35">
      <c r="B846" s="2"/>
      <c r="C846" s="2"/>
      <c r="D846" s="2"/>
      <c r="E846" s="2"/>
      <c r="F846" s="2"/>
      <c r="G846" s="2"/>
    </row>
    <row r="847" spans="2:7" ht="14.25" customHeight="1" x14ac:dyDescent="0.35">
      <c r="B847" s="2"/>
      <c r="C847" s="2"/>
      <c r="D847" s="2"/>
      <c r="E847" s="2"/>
      <c r="F847" s="2"/>
      <c r="G847" s="2"/>
    </row>
    <row r="848" spans="2:7" ht="14.25" customHeight="1" x14ac:dyDescent="0.35">
      <c r="B848" s="2"/>
      <c r="C848" s="2"/>
      <c r="D848" s="2"/>
      <c r="E848" s="2"/>
      <c r="F848" s="2"/>
      <c r="G848" s="2"/>
    </row>
    <row r="849" spans="2:7" ht="14.25" customHeight="1" x14ac:dyDescent="0.35">
      <c r="B849" s="2"/>
      <c r="C849" s="2"/>
      <c r="D849" s="2"/>
      <c r="E849" s="2"/>
      <c r="F849" s="2"/>
      <c r="G849" s="2"/>
    </row>
    <row r="850" spans="2:7" ht="14.25" customHeight="1" x14ac:dyDescent="0.35">
      <c r="B850" s="2"/>
      <c r="C850" s="2"/>
      <c r="D850" s="2"/>
      <c r="E850" s="2"/>
      <c r="F850" s="2"/>
      <c r="G850" s="2"/>
    </row>
    <row r="851" spans="2:7" ht="14.25" customHeight="1" x14ac:dyDescent="0.35">
      <c r="B851" s="2"/>
      <c r="C851" s="2"/>
      <c r="D851" s="2"/>
      <c r="E851" s="2"/>
      <c r="F851" s="2"/>
      <c r="G851" s="2"/>
    </row>
    <row r="852" spans="2:7" ht="14.25" customHeight="1" x14ac:dyDescent="0.35">
      <c r="B852" s="2"/>
      <c r="C852" s="2"/>
      <c r="D852" s="2"/>
      <c r="E852" s="2"/>
      <c r="F852" s="2"/>
      <c r="G852" s="2"/>
    </row>
    <row r="853" spans="2:7" ht="14.25" customHeight="1" x14ac:dyDescent="0.35">
      <c r="B853" s="2"/>
      <c r="C853" s="2"/>
      <c r="D853" s="2"/>
      <c r="E853" s="2"/>
      <c r="F853" s="2"/>
      <c r="G853" s="2"/>
    </row>
    <row r="854" spans="2:7" ht="14.25" customHeight="1" x14ac:dyDescent="0.35">
      <c r="B854" s="2"/>
      <c r="C854" s="2"/>
      <c r="D854" s="2"/>
      <c r="E854" s="2"/>
      <c r="F854" s="2"/>
      <c r="G854" s="2"/>
    </row>
    <row r="855" spans="2:7" ht="14.25" customHeight="1" x14ac:dyDescent="0.35">
      <c r="B855" s="2"/>
      <c r="C855" s="2"/>
      <c r="D855" s="2"/>
      <c r="E855" s="2"/>
      <c r="F855" s="2"/>
      <c r="G855" s="2"/>
    </row>
    <row r="856" spans="2:7" ht="14.25" customHeight="1" x14ac:dyDescent="0.35">
      <c r="B856" s="2"/>
      <c r="C856" s="2"/>
      <c r="D856" s="2"/>
      <c r="E856" s="2"/>
      <c r="F856" s="2"/>
      <c r="G856" s="2"/>
    </row>
    <row r="857" spans="2:7" ht="14.25" customHeight="1" x14ac:dyDescent="0.35">
      <c r="B857" s="2"/>
      <c r="C857" s="2"/>
      <c r="D857" s="2"/>
      <c r="E857" s="2"/>
      <c r="F857" s="2"/>
      <c r="G857" s="2"/>
    </row>
    <row r="858" spans="2:7" ht="14.25" customHeight="1" x14ac:dyDescent="0.35">
      <c r="B858" s="2"/>
      <c r="C858" s="2"/>
      <c r="D858" s="2"/>
      <c r="E858" s="2"/>
      <c r="F858" s="2"/>
      <c r="G858" s="2"/>
    </row>
    <row r="859" spans="2:7" ht="14.25" customHeight="1" x14ac:dyDescent="0.35">
      <c r="B859" s="2"/>
      <c r="C859" s="2"/>
      <c r="D859" s="2"/>
      <c r="E859" s="2"/>
      <c r="F859" s="2"/>
      <c r="G859" s="2"/>
    </row>
    <row r="860" spans="2:7" ht="14.25" customHeight="1" x14ac:dyDescent="0.35">
      <c r="B860" s="2"/>
      <c r="C860" s="2"/>
      <c r="D860" s="2"/>
      <c r="E860" s="2"/>
      <c r="F860" s="2"/>
      <c r="G860" s="2"/>
    </row>
    <row r="861" spans="2:7" ht="14.25" customHeight="1" x14ac:dyDescent="0.35">
      <c r="B861" s="2"/>
      <c r="C861" s="2"/>
      <c r="D861" s="2"/>
      <c r="E861" s="2"/>
      <c r="F861" s="2"/>
      <c r="G861" s="2"/>
    </row>
    <row r="862" spans="2:7" ht="14.25" customHeight="1" x14ac:dyDescent="0.35">
      <c r="B862" s="2"/>
      <c r="C862" s="2"/>
      <c r="D862" s="2"/>
      <c r="E862" s="2"/>
      <c r="F862" s="2"/>
      <c r="G862" s="2"/>
    </row>
    <row r="863" spans="2:7" ht="14.25" customHeight="1" x14ac:dyDescent="0.35">
      <c r="B863" s="2"/>
      <c r="C863" s="2"/>
      <c r="D863" s="2"/>
      <c r="E863" s="2"/>
      <c r="F863" s="2"/>
      <c r="G863" s="2"/>
    </row>
    <row r="864" spans="2:7" ht="14.25" customHeight="1" x14ac:dyDescent="0.35">
      <c r="B864" s="2"/>
      <c r="C864" s="2"/>
      <c r="D864" s="2"/>
      <c r="E864" s="2"/>
      <c r="F864" s="2"/>
      <c r="G864" s="2"/>
    </row>
    <row r="865" spans="2:7" ht="14.25" customHeight="1" x14ac:dyDescent="0.35">
      <c r="B865" s="2"/>
      <c r="C865" s="2"/>
      <c r="D865" s="2"/>
      <c r="E865" s="2"/>
      <c r="F865" s="2"/>
      <c r="G865" s="2"/>
    </row>
    <row r="866" spans="2:7" ht="14.25" customHeight="1" x14ac:dyDescent="0.35">
      <c r="B866" s="2"/>
      <c r="C866" s="2"/>
      <c r="D866" s="2"/>
      <c r="E866" s="2"/>
      <c r="F866" s="2"/>
      <c r="G866" s="2"/>
    </row>
    <row r="867" spans="2:7" ht="14.25" customHeight="1" x14ac:dyDescent="0.35">
      <c r="B867" s="2"/>
      <c r="C867" s="2"/>
      <c r="D867" s="2"/>
      <c r="E867" s="2"/>
      <c r="F867" s="2"/>
      <c r="G867" s="2"/>
    </row>
    <row r="868" spans="2:7" ht="14.25" customHeight="1" x14ac:dyDescent="0.35">
      <c r="B868" s="2"/>
      <c r="C868" s="2"/>
      <c r="D868" s="2"/>
      <c r="E868" s="2"/>
      <c r="F868" s="2"/>
      <c r="G868" s="2"/>
    </row>
    <row r="869" spans="2:7" ht="14.25" customHeight="1" x14ac:dyDescent="0.35">
      <c r="B869" s="2"/>
      <c r="C869" s="2"/>
      <c r="D869" s="2"/>
      <c r="E869" s="2"/>
      <c r="F869" s="2"/>
      <c r="G869" s="2"/>
    </row>
    <row r="870" spans="2:7" ht="14.25" customHeight="1" x14ac:dyDescent="0.35">
      <c r="B870" s="2"/>
      <c r="C870" s="2"/>
      <c r="D870" s="2"/>
      <c r="E870" s="2"/>
      <c r="F870" s="2"/>
      <c r="G870" s="2"/>
    </row>
    <row r="871" spans="2:7" ht="14.25" customHeight="1" x14ac:dyDescent="0.35">
      <c r="B871" s="2"/>
      <c r="C871" s="2"/>
      <c r="D871" s="2"/>
      <c r="E871" s="2"/>
      <c r="F871" s="2"/>
      <c r="G871" s="2"/>
    </row>
    <row r="872" spans="2:7" ht="14.25" customHeight="1" x14ac:dyDescent="0.35">
      <c r="B872" s="2"/>
      <c r="C872" s="2"/>
      <c r="D872" s="2"/>
      <c r="E872" s="2"/>
      <c r="F872" s="2"/>
      <c r="G872" s="2"/>
    </row>
    <row r="873" spans="2:7" ht="14.25" customHeight="1" x14ac:dyDescent="0.35">
      <c r="B873" s="2"/>
      <c r="C873" s="2"/>
      <c r="D873" s="2"/>
      <c r="E873" s="2"/>
      <c r="F873" s="2"/>
      <c r="G873" s="2"/>
    </row>
    <row r="874" spans="2:7" ht="14.25" customHeight="1" x14ac:dyDescent="0.35">
      <c r="B874" s="2"/>
      <c r="C874" s="2"/>
      <c r="D874" s="2"/>
      <c r="E874" s="2"/>
      <c r="F874" s="2"/>
      <c r="G874" s="2"/>
    </row>
    <row r="875" spans="2:7" ht="14.25" customHeight="1" x14ac:dyDescent="0.35">
      <c r="B875" s="2"/>
      <c r="C875" s="2"/>
      <c r="D875" s="2"/>
      <c r="E875" s="2"/>
      <c r="F875" s="2"/>
      <c r="G875" s="2"/>
    </row>
    <row r="876" spans="2:7" ht="14.25" customHeight="1" x14ac:dyDescent="0.35">
      <c r="B876" s="2"/>
      <c r="C876" s="2"/>
      <c r="D876" s="2"/>
      <c r="E876" s="2"/>
      <c r="F876" s="2"/>
      <c r="G876" s="2"/>
    </row>
    <row r="877" spans="2:7" ht="14.25" customHeight="1" x14ac:dyDescent="0.35">
      <c r="B877" s="2"/>
      <c r="C877" s="2"/>
      <c r="D877" s="2"/>
      <c r="E877" s="2"/>
      <c r="F877" s="2"/>
      <c r="G877" s="2"/>
    </row>
    <row r="878" spans="2:7" ht="14.25" customHeight="1" x14ac:dyDescent="0.35">
      <c r="B878" s="2"/>
      <c r="C878" s="2"/>
      <c r="D878" s="2"/>
      <c r="E878" s="2"/>
      <c r="F878" s="2"/>
      <c r="G878" s="2"/>
    </row>
    <row r="879" spans="2:7" ht="14.25" customHeight="1" x14ac:dyDescent="0.35">
      <c r="B879" s="2"/>
      <c r="C879" s="2"/>
      <c r="D879" s="2"/>
      <c r="E879" s="2"/>
      <c r="F879" s="2"/>
      <c r="G879" s="2"/>
    </row>
    <row r="880" spans="2:7" ht="14.25" customHeight="1" x14ac:dyDescent="0.35">
      <c r="B880" s="2"/>
      <c r="C880" s="2"/>
      <c r="D880" s="2"/>
      <c r="E880" s="2"/>
      <c r="F880" s="2"/>
      <c r="G880" s="2"/>
    </row>
    <row r="881" spans="2:7" ht="14.25" customHeight="1" x14ac:dyDescent="0.35">
      <c r="B881" s="2"/>
      <c r="C881" s="2"/>
      <c r="D881" s="2"/>
      <c r="E881" s="2"/>
      <c r="F881" s="2"/>
      <c r="G881" s="2"/>
    </row>
    <row r="882" spans="2:7" ht="14.25" customHeight="1" x14ac:dyDescent="0.35">
      <c r="B882" s="2"/>
      <c r="C882" s="2"/>
      <c r="D882" s="2"/>
      <c r="E882" s="2"/>
      <c r="F882" s="2"/>
      <c r="G882" s="2"/>
    </row>
    <row r="883" spans="2:7" ht="14.25" customHeight="1" x14ac:dyDescent="0.35">
      <c r="B883" s="2"/>
      <c r="C883" s="2"/>
      <c r="D883" s="2"/>
      <c r="E883" s="2"/>
      <c r="F883" s="2"/>
      <c r="G883" s="2"/>
    </row>
    <row r="884" spans="2:7" ht="14.25" customHeight="1" x14ac:dyDescent="0.35">
      <c r="B884" s="2"/>
      <c r="C884" s="2"/>
      <c r="D884" s="2"/>
      <c r="E884" s="2"/>
      <c r="F884" s="2"/>
      <c r="G884" s="2"/>
    </row>
    <row r="885" spans="2:7" ht="14.25" customHeight="1" x14ac:dyDescent="0.35">
      <c r="B885" s="2"/>
      <c r="C885" s="2"/>
      <c r="D885" s="2"/>
      <c r="E885" s="2"/>
      <c r="F885" s="2"/>
      <c r="G885" s="2"/>
    </row>
    <row r="886" spans="2:7" ht="14.25" customHeight="1" x14ac:dyDescent="0.35">
      <c r="B886" s="2"/>
      <c r="C886" s="2"/>
      <c r="D886" s="2"/>
      <c r="E886" s="2"/>
      <c r="F886" s="2"/>
      <c r="G886" s="2"/>
    </row>
    <row r="887" spans="2:7" ht="14.25" customHeight="1" x14ac:dyDescent="0.35">
      <c r="B887" s="2"/>
      <c r="C887" s="2"/>
      <c r="D887" s="2"/>
      <c r="E887" s="2"/>
      <c r="F887" s="2"/>
      <c r="G887" s="2"/>
    </row>
    <row r="888" spans="2:7" ht="14.25" customHeight="1" x14ac:dyDescent="0.35">
      <c r="B888" s="2"/>
      <c r="C888" s="2"/>
      <c r="D888" s="2"/>
      <c r="E888" s="2"/>
      <c r="F888" s="2"/>
      <c r="G888" s="2"/>
    </row>
    <row r="889" spans="2:7" ht="14.25" customHeight="1" x14ac:dyDescent="0.35">
      <c r="B889" s="2"/>
      <c r="C889" s="2"/>
      <c r="D889" s="2"/>
      <c r="E889" s="2"/>
      <c r="F889" s="2"/>
      <c r="G889" s="2"/>
    </row>
    <row r="890" spans="2:7" ht="14.25" customHeight="1" x14ac:dyDescent="0.35">
      <c r="B890" s="2"/>
      <c r="C890" s="2"/>
      <c r="D890" s="2"/>
      <c r="E890" s="2"/>
      <c r="F890" s="2"/>
      <c r="G890" s="2"/>
    </row>
    <row r="891" spans="2:7" ht="14.25" customHeight="1" x14ac:dyDescent="0.35">
      <c r="B891" s="2"/>
      <c r="C891" s="2"/>
      <c r="D891" s="2"/>
      <c r="E891" s="2"/>
      <c r="F891" s="2"/>
      <c r="G891" s="2"/>
    </row>
    <row r="892" spans="2:7" ht="14.25" customHeight="1" x14ac:dyDescent="0.35">
      <c r="B892" s="2"/>
      <c r="C892" s="2"/>
      <c r="D892" s="2"/>
      <c r="E892" s="2"/>
      <c r="F892" s="2"/>
      <c r="G892" s="2"/>
    </row>
    <row r="893" spans="2:7" ht="14.25" customHeight="1" x14ac:dyDescent="0.35">
      <c r="B893" s="2"/>
      <c r="C893" s="2"/>
      <c r="D893" s="2"/>
      <c r="E893" s="2"/>
      <c r="F893" s="2"/>
      <c r="G893" s="2"/>
    </row>
    <row r="894" spans="2:7" ht="14.25" customHeight="1" x14ac:dyDescent="0.35">
      <c r="B894" s="2"/>
      <c r="C894" s="2"/>
      <c r="D894" s="2"/>
      <c r="E894" s="2"/>
      <c r="F894" s="2"/>
      <c r="G894" s="2"/>
    </row>
    <row r="895" spans="2:7" ht="14.25" customHeight="1" x14ac:dyDescent="0.35">
      <c r="B895" s="2"/>
      <c r="C895" s="2"/>
      <c r="D895" s="2"/>
      <c r="E895" s="2"/>
      <c r="F895" s="2"/>
      <c r="G895" s="2"/>
    </row>
    <row r="896" spans="2:7" ht="14.25" customHeight="1" x14ac:dyDescent="0.35">
      <c r="B896" s="2"/>
      <c r="C896" s="2"/>
      <c r="D896" s="2"/>
      <c r="E896" s="2"/>
      <c r="F896" s="2"/>
      <c r="G896" s="2"/>
    </row>
    <row r="897" spans="2:7" ht="14.25" customHeight="1" x14ac:dyDescent="0.35">
      <c r="B897" s="2"/>
      <c r="C897" s="2"/>
      <c r="D897" s="2"/>
      <c r="E897" s="2"/>
      <c r="F897" s="2"/>
      <c r="G897" s="2"/>
    </row>
    <row r="898" spans="2:7" ht="14.25" customHeight="1" x14ac:dyDescent="0.35">
      <c r="B898" s="2"/>
      <c r="C898" s="2"/>
      <c r="D898" s="2"/>
      <c r="E898" s="2"/>
      <c r="F898" s="2"/>
      <c r="G898" s="2"/>
    </row>
    <row r="899" spans="2:7" ht="14.25" customHeight="1" x14ac:dyDescent="0.35">
      <c r="B899" s="2"/>
      <c r="C899" s="2"/>
      <c r="D899" s="2"/>
      <c r="E899" s="2"/>
      <c r="F899" s="2"/>
      <c r="G899" s="2"/>
    </row>
    <row r="900" spans="2:7" ht="14.25" customHeight="1" x14ac:dyDescent="0.35">
      <c r="B900" s="2"/>
      <c r="C900" s="2"/>
      <c r="D900" s="2"/>
      <c r="E900" s="2"/>
      <c r="F900" s="2"/>
      <c r="G900" s="2"/>
    </row>
    <row r="901" spans="2:7" ht="14.25" customHeight="1" x14ac:dyDescent="0.35">
      <c r="B901" s="2"/>
      <c r="C901" s="2"/>
      <c r="D901" s="2"/>
      <c r="E901" s="2"/>
      <c r="F901" s="2"/>
      <c r="G901" s="2"/>
    </row>
    <row r="902" spans="2:7" ht="14.25" customHeight="1" x14ac:dyDescent="0.35">
      <c r="B902" s="2"/>
      <c r="C902" s="2"/>
      <c r="D902" s="2"/>
      <c r="E902" s="2"/>
      <c r="F902" s="2"/>
      <c r="G902" s="2"/>
    </row>
    <row r="903" spans="2:7" ht="14.25" customHeight="1" x14ac:dyDescent="0.35">
      <c r="B903" s="2"/>
      <c r="C903" s="2"/>
      <c r="D903" s="2"/>
      <c r="E903" s="2"/>
      <c r="F903" s="2"/>
      <c r="G903" s="2"/>
    </row>
    <row r="904" spans="2:7" ht="14.25" customHeight="1" x14ac:dyDescent="0.35">
      <c r="B904" s="2"/>
      <c r="C904" s="2"/>
      <c r="D904" s="2"/>
      <c r="E904" s="2"/>
      <c r="F904" s="2"/>
      <c r="G904" s="2"/>
    </row>
    <row r="905" spans="2:7" ht="14.25" customHeight="1" x14ac:dyDescent="0.35">
      <c r="B905" s="2"/>
      <c r="C905" s="2"/>
      <c r="D905" s="2"/>
      <c r="E905" s="2"/>
      <c r="F905" s="2"/>
      <c r="G905" s="2"/>
    </row>
    <row r="906" spans="2:7" ht="14.25" customHeight="1" x14ac:dyDescent="0.35">
      <c r="B906" s="2"/>
      <c r="C906" s="2"/>
      <c r="D906" s="2"/>
      <c r="E906" s="2"/>
      <c r="F906" s="2"/>
      <c r="G906" s="2"/>
    </row>
    <row r="907" spans="2:7" ht="14.25" customHeight="1" x14ac:dyDescent="0.35">
      <c r="B907" s="2"/>
      <c r="C907" s="2"/>
      <c r="D907" s="2"/>
      <c r="E907" s="2"/>
      <c r="F907" s="2"/>
      <c r="G907" s="2"/>
    </row>
    <row r="908" spans="2:7" ht="14.25" customHeight="1" x14ac:dyDescent="0.35">
      <c r="B908" s="2"/>
      <c r="C908" s="2"/>
      <c r="D908" s="2"/>
      <c r="E908" s="2"/>
      <c r="F908" s="2"/>
      <c r="G908" s="2"/>
    </row>
    <row r="909" spans="2:7" ht="14.25" customHeight="1" x14ac:dyDescent="0.35">
      <c r="B909" s="2"/>
      <c r="C909" s="2"/>
      <c r="D909" s="2"/>
      <c r="E909" s="2"/>
      <c r="F909" s="2"/>
      <c r="G909" s="2"/>
    </row>
    <row r="910" spans="2:7" ht="14.25" customHeight="1" x14ac:dyDescent="0.35">
      <c r="B910" s="2"/>
      <c r="C910" s="2"/>
      <c r="D910" s="2"/>
      <c r="E910" s="2"/>
      <c r="F910" s="2"/>
      <c r="G910" s="2"/>
    </row>
    <row r="911" spans="2:7" ht="14.25" customHeight="1" x14ac:dyDescent="0.35">
      <c r="B911" s="2"/>
      <c r="C911" s="2"/>
      <c r="D911" s="2"/>
      <c r="E911" s="2"/>
      <c r="F911" s="2"/>
      <c r="G911" s="2"/>
    </row>
    <row r="912" spans="2:7" ht="14.25" customHeight="1" x14ac:dyDescent="0.35">
      <c r="B912" s="2"/>
      <c r="C912" s="2"/>
      <c r="D912" s="2"/>
      <c r="E912" s="2"/>
      <c r="F912" s="2"/>
      <c r="G912" s="2"/>
    </row>
    <row r="913" spans="2:7" ht="14.25" customHeight="1" x14ac:dyDescent="0.35">
      <c r="B913" s="2"/>
      <c r="C913" s="2"/>
      <c r="D913" s="2"/>
      <c r="E913" s="2"/>
      <c r="F913" s="2"/>
      <c r="G913" s="2"/>
    </row>
    <row r="914" spans="2:7" ht="14.25" customHeight="1" x14ac:dyDescent="0.35">
      <c r="B914" s="2"/>
      <c r="C914" s="2"/>
      <c r="D914" s="2"/>
      <c r="E914" s="2"/>
      <c r="F914" s="2"/>
      <c r="G914" s="2"/>
    </row>
    <row r="915" spans="2:7" ht="14.25" customHeight="1" x14ac:dyDescent="0.35">
      <c r="B915" s="2"/>
      <c r="C915" s="2"/>
      <c r="D915" s="2"/>
      <c r="E915" s="2"/>
      <c r="F915" s="2"/>
      <c r="G915" s="2"/>
    </row>
    <row r="916" spans="2:7" ht="14.25" customHeight="1" x14ac:dyDescent="0.35">
      <c r="B916" s="2"/>
      <c r="C916" s="2"/>
      <c r="D916" s="2"/>
      <c r="E916" s="2"/>
      <c r="F916" s="2"/>
      <c r="G916" s="2"/>
    </row>
    <row r="917" spans="2:7" ht="14.25" customHeight="1" x14ac:dyDescent="0.35">
      <c r="B917" s="2"/>
      <c r="C917" s="2"/>
      <c r="D917" s="2"/>
      <c r="E917" s="2"/>
      <c r="F917" s="2"/>
      <c r="G917" s="2"/>
    </row>
    <row r="918" spans="2:7" ht="14.25" customHeight="1" x14ac:dyDescent="0.35">
      <c r="B918" s="2"/>
      <c r="C918" s="2"/>
      <c r="D918" s="2"/>
      <c r="E918" s="2"/>
      <c r="F918" s="2"/>
      <c r="G918" s="2"/>
    </row>
    <row r="919" spans="2:7" ht="14.25" customHeight="1" x14ac:dyDescent="0.35">
      <c r="B919" s="2"/>
      <c r="C919" s="2"/>
      <c r="D919" s="2"/>
      <c r="E919" s="2"/>
      <c r="F919" s="2"/>
      <c r="G919" s="2"/>
    </row>
    <row r="920" spans="2:7" ht="14.25" customHeight="1" x14ac:dyDescent="0.35">
      <c r="B920" s="2"/>
      <c r="C920" s="2"/>
      <c r="D920" s="2"/>
      <c r="E920" s="2"/>
      <c r="F920" s="2"/>
      <c r="G920" s="2"/>
    </row>
    <row r="921" spans="2:7" ht="14.25" customHeight="1" x14ac:dyDescent="0.35">
      <c r="B921" s="2"/>
      <c r="C921" s="2"/>
      <c r="D921" s="2"/>
      <c r="E921" s="2"/>
      <c r="F921" s="2"/>
      <c r="G921" s="2"/>
    </row>
    <row r="922" spans="2:7" ht="14.25" customHeight="1" x14ac:dyDescent="0.35">
      <c r="B922" s="2"/>
      <c r="C922" s="2"/>
      <c r="D922" s="2"/>
      <c r="E922" s="2"/>
      <c r="F922" s="2"/>
      <c r="G922" s="2"/>
    </row>
    <row r="923" spans="2:7" ht="14.25" customHeight="1" x14ac:dyDescent="0.35">
      <c r="B923" s="2"/>
      <c r="C923" s="2"/>
      <c r="D923" s="2"/>
      <c r="E923" s="2"/>
      <c r="F923" s="2"/>
      <c r="G923" s="2"/>
    </row>
    <row r="924" spans="2:7" ht="14.25" customHeight="1" x14ac:dyDescent="0.35">
      <c r="B924" s="2"/>
      <c r="C924" s="2"/>
      <c r="D924" s="2"/>
      <c r="E924" s="2"/>
      <c r="F924" s="2"/>
      <c r="G924" s="2"/>
    </row>
    <row r="925" spans="2:7" ht="14.25" customHeight="1" x14ac:dyDescent="0.35">
      <c r="B925" s="2"/>
      <c r="C925" s="2"/>
      <c r="D925" s="2"/>
      <c r="E925" s="2"/>
      <c r="F925" s="2"/>
      <c r="G925" s="2"/>
    </row>
    <row r="926" spans="2:7" ht="14.25" customHeight="1" x14ac:dyDescent="0.35">
      <c r="B926" s="2"/>
      <c r="C926" s="2"/>
      <c r="D926" s="2"/>
      <c r="E926" s="2"/>
      <c r="F926" s="2"/>
      <c r="G926" s="2"/>
    </row>
    <row r="927" spans="2:7" ht="14.25" customHeight="1" x14ac:dyDescent="0.35">
      <c r="B927" s="2"/>
      <c r="C927" s="2"/>
      <c r="D927" s="2"/>
      <c r="E927" s="2"/>
      <c r="F927" s="2"/>
      <c r="G927" s="2"/>
    </row>
    <row r="928" spans="2:7" ht="14.25" customHeight="1" x14ac:dyDescent="0.35">
      <c r="B928" s="2"/>
      <c r="C928" s="2"/>
      <c r="D928" s="2"/>
      <c r="E928" s="2"/>
      <c r="F928" s="2"/>
      <c r="G928" s="2"/>
    </row>
    <row r="929" spans="2:7" ht="14.25" customHeight="1" x14ac:dyDescent="0.35">
      <c r="B929" s="2"/>
      <c r="C929" s="2"/>
      <c r="D929" s="2"/>
      <c r="E929" s="2"/>
      <c r="F929" s="2"/>
      <c r="G929" s="2"/>
    </row>
    <row r="930" spans="2:7" ht="14.25" customHeight="1" x14ac:dyDescent="0.35">
      <c r="B930" s="2"/>
      <c r="C930" s="2"/>
      <c r="D930" s="2"/>
      <c r="E930" s="2"/>
      <c r="F930" s="2"/>
      <c r="G930" s="2"/>
    </row>
    <row r="931" spans="2:7" ht="14.25" customHeight="1" x14ac:dyDescent="0.35">
      <c r="B931" s="2"/>
      <c r="C931" s="2"/>
      <c r="D931" s="2"/>
      <c r="E931" s="2"/>
      <c r="F931" s="2"/>
      <c r="G931" s="2"/>
    </row>
    <row r="932" spans="2:7" ht="14.25" customHeight="1" x14ac:dyDescent="0.35">
      <c r="B932" s="2"/>
      <c r="C932" s="2"/>
      <c r="D932" s="2"/>
      <c r="E932" s="2"/>
      <c r="F932" s="2"/>
      <c r="G932" s="2"/>
    </row>
    <row r="933" spans="2:7" ht="14.25" customHeight="1" x14ac:dyDescent="0.35">
      <c r="B933" s="2"/>
      <c r="C933" s="2"/>
      <c r="D933" s="2"/>
      <c r="E933" s="2"/>
      <c r="F933" s="2"/>
      <c r="G933" s="2"/>
    </row>
    <row r="934" spans="2:7" ht="14.25" customHeight="1" x14ac:dyDescent="0.35">
      <c r="B934" s="2"/>
      <c r="C934" s="2"/>
      <c r="D934" s="2"/>
      <c r="E934" s="2"/>
      <c r="F934" s="2"/>
      <c r="G934" s="2"/>
    </row>
    <row r="935" spans="2:7" ht="14.25" customHeight="1" x14ac:dyDescent="0.35">
      <c r="B935" s="2"/>
      <c r="C935" s="2"/>
      <c r="D935" s="2"/>
      <c r="E935" s="2"/>
      <c r="F935" s="2"/>
      <c r="G935" s="2"/>
    </row>
    <row r="936" spans="2:7" ht="14.25" customHeight="1" x14ac:dyDescent="0.35">
      <c r="B936" s="2"/>
      <c r="C936" s="2"/>
      <c r="D936" s="2"/>
      <c r="E936" s="2"/>
      <c r="F936" s="2"/>
      <c r="G936" s="2"/>
    </row>
    <row r="937" spans="2:7" ht="14.25" customHeight="1" x14ac:dyDescent="0.35">
      <c r="B937" s="2"/>
      <c r="C937" s="2"/>
      <c r="D937" s="2"/>
      <c r="E937" s="2"/>
      <c r="F937" s="2"/>
      <c r="G937" s="2"/>
    </row>
    <row r="938" spans="2:7" ht="14.25" customHeight="1" x14ac:dyDescent="0.35">
      <c r="B938" s="2"/>
      <c r="C938" s="2"/>
      <c r="D938" s="2"/>
      <c r="E938" s="2"/>
      <c r="F938" s="2"/>
      <c r="G938" s="2"/>
    </row>
    <row r="939" spans="2:7" ht="14.25" customHeight="1" x14ac:dyDescent="0.35">
      <c r="B939" s="2"/>
      <c r="C939" s="2"/>
      <c r="D939" s="2"/>
      <c r="E939" s="2"/>
      <c r="F939" s="2"/>
      <c r="G939" s="2"/>
    </row>
    <row r="940" spans="2:7" ht="14.25" customHeight="1" x14ac:dyDescent="0.35">
      <c r="B940" s="2"/>
      <c r="C940" s="2"/>
      <c r="D940" s="2"/>
      <c r="E940" s="2"/>
      <c r="F940" s="2"/>
      <c r="G940" s="2"/>
    </row>
    <row r="941" spans="2:7" ht="14.25" customHeight="1" x14ac:dyDescent="0.35">
      <c r="B941" s="2"/>
      <c r="C941" s="2"/>
      <c r="D941" s="2"/>
      <c r="E941" s="2"/>
      <c r="F941" s="2"/>
      <c r="G941" s="2"/>
    </row>
    <row r="942" spans="2:7" ht="14.25" customHeight="1" x14ac:dyDescent="0.35">
      <c r="B942" s="2"/>
      <c r="C942" s="2"/>
      <c r="D942" s="2"/>
      <c r="E942" s="2"/>
      <c r="F942" s="2"/>
      <c r="G942" s="2"/>
    </row>
    <row r="943" spans="2:7" ht="14.25" customHeight="1" x14ac:dyDescent="0.35">
      <c r="B943" s="2"/>
      <c r="C943" s="2"/>
      <c r="D943" s="2"/>
      <c r="E943" s="2"/>
      <c r="F943" s="2"/>
      <c r="G943" s="2"/>
    </row>
    <row r="944" spans="2:7" ht="14.25" customHeight="1" x14ac:dyDescent="0.35">
      <c r="B944" s="2"/>
      <c r="C944" s="2"/>
      <c r="D944" s="2"/>
      <c r="E944" s="2"/>
      <c r="F944" s="2"/>
      <c r="G944" s="2"/>
    </row>
    <row r="945" spans="2:7" ht="14.25" customHeight="1" x14ac:dyDescent="0.35">
      <c r="B945" s="2"/>
      <c r="C945" s="2"/>
      <c r="D945" s="2"/>
      <c r="E945" s="2"/>
      <c r="F945" s="2"/>
      <c r="G945" s="2"/>
    </row>
    <row r="946" spans="2:7" ht="14.25" customHeight="1" x14ac:dyDescent="0.35">
      <c r="B946" s="2"/>
      <c r="C946" s="2"/>
      <c r="D946" s="2"/>
      <c r="E946" s="2"/>
      <c r="F946" s="2"/>
      <c r="G946" s="2"/>
    </row>
    <row r="947" spans="2:7" ht="14.25" customHeight="1" x14ac:dyDescent="0.35">
      <c r="B947" s="2"/>
      <c r="C947" s="2"/>
      <c r="D947" s="2"/>
      <c r="E947" s="2"/>
      <c r="F947" s="2"/>
      <c r="G947" s="2"/>
    </row>
    <row r="948" spans="2:7" ht="14.25" customHeight="1" x14ac:dyDescent="0.35">
      <c r="B948" s="2"/>
      <c r="C948" s="2"/>
      <c r="D948" s="2"/>
      <c r="E948" s="2"/>
      <c r="F948" s="2"/>
      <c r="G948" s="2"/>
    </row>
    <row r="949" spans="2:7" ht="14.25" customHeight="1" x14ac:dyDescent="0.35">
      <c r="B949" s="2"/>
      <c r="C949" s="2"/>
      <c r="D949" s="2"/>
      <c r="E949" s="2"/>
      <c r="F949" s="2"/>
      <c r="G949" s="2"/>
    </row>
    <row r="950" spans="2:7" ht="14.25" customHeight="1" x14ac:dyDescent="0.35">
      <c r="B950" s="2"/>
      <c r="C950" s="2"/>
      <c r="D950" s="2"/>
      <c r="E950" s="2"/>
      <c r="F950" s="2"/>
      <c r="G950" s="2"/>
    </row>
    <row r="951" spans="2:7" ht="14.25" customHeight="1" x14ac:dyDescent="0.35">
      <c r="B951" s="2"/>
      <c r="C951" s="2"/>
      <c r="D951" s="2"/>
      <c r="E951" s="2"/>
      <c r="F951" s="2"/>
      <c r="G951" s="2"/>
    </row>
    <row r="952" spans="2:7" ht="14.25" customHeight="1" x14ac:dyDescent="0.35">
      <c r="B952" s="2"/>
      <c r="C952" s="2"/>
      <c r="D952" s="2"/>
      <c r="E952" s="2"/>
      <c r="F952" s="2"/>
      <c r="G952" s="2"/>
    </row>
    <row r="953" spans="2:7" ht="14.25" customHeight="1" x14ac:dyDescent="0.35">
      <c r="B953" s="2"/>
      <c r="C953" s="2"/>
      <c r="D953" s="2"/>
      <c r="E953" s="2"/>
      <c r="F953" s="2"/>
      <c r="G953" s="2"/>
    </row>
    <row r="954" spans="2:7" ht="14.25" customHeight="1" x14ac:dyDescent="0.35">
      <c r="B954" s="2"/>
      <c r="C954" s="2"/>
      <c r="D954" s="2"/>
      <c r="E954" s="2"/>
      <c r="F954" s="2"/>
      <c r="G954" s="2"/>
    </row>
    <row r="955" spans="2:7" ht="14.25" customHeight="1" x14ac:dyDescent="0.35">
      <c r="B955" s="2"/>
      <c r="C955" s="2"/>
      <c r="D955" s="2"/>
      <c r="E955" s="2"/>
      <c r="F955" s="2"/>
      <c r="G955" s="2"/>
    </row>
    <row r="956" spans="2:7" ht="14.25" customHeight="1" x14ac:dyDescent="0.35">
      <c r="B956" s="2"/>
      <c r="C956" s="2"/>
      <c r="D956" s="2"/>
      <c r="E956" s="2"/>
      <c r="F956" s="2"/>
      <c r="G956" s="2"/>
    </row>
    <row r="957" spans="2:7" ht="14.25" customHeight="1" x14ac:dyDescent="0.35">
      <c r="B957" s="2"/>
      <c r="C957" s="2"/>
      <c r="D957" s="2"/>
      <c r="E957" s="2"/>
      <c r="F957" s="2"/>
      <c r="G957" s="2"/>
    </row>
    <row r="958" spans="2:7" ht="14.25" customHeight="1" x14ac:dyDescent="0.35">
      <c r="B958" s="2"/>
      <c r="C958" s="2"/>
      <c r="D958" s="2"/>
      <c r="E958" s="2"/>
      <c r="F958" s="2"/>
      <c r="G958" s="2"/>
    </row>
    <row r="959" spans="2:7" ht="14.25" customHeight="1" x14ac:dyDescent="0.35">
      <c r="B959" s="2"/>
      <c r="C959" s="2"/>
      <c r="D959" s="2"/>
      <c r="E959" s="2"/>
      <c r="F959" s="2"/>
      <c r="G959" s="2"/>
    </row>
    <row r="960" spans="2:7" ht="14.25" customHeight="1" x14ac:dyDescent="0.35">
      <c r="B960" s="2"/>
      <c r="C960" s="2"/>
      <c r="D960" s="2"/>
      <c r="E960" s="2"/>
      <c r="F960" s="2"/>
      <c r="G960" s="2"/>
    </row>
    <row r="961" spans="2:7" ht="14.25" customHeight="1" x14ac:dyDescent="0.35">
      <c r="B961" s="2"/>
      <c r="C961" s="2"/>
      <c r="D961" s="2"/>
      <c r="E961" s="2"/>
      <c r="F961" s="2"/>
      <c r="G961" s="2"/>
    </row>
    <row r="962" spans="2:7" ht="14.25" customHeight="1" x14ac:dyDescent="0.35">
      <c r="B962" s="2"/>
      <c r="C962" s="2"/>
      <c r="D962" s="2"/>
      <c r="E962" s="2"/>
      <c r="F962" s="2"/>
      <c r="G962" s="2"/>
    </row>
    <row r="963" spans="2:7" ht="14.25" customHeight="1" x14ac:dyDescent="0.35">
      <c r="B963" s="2"/>
      <c r="C963" s="2"/>
      <c r="D963" s="2"/>
      <c r="E963" s="2"/>
      <c r="F963" s="2"/>
      <c r="G963" s="2"/>
    </row>
    <row r="964" spans="2:7" ht="14.25" customHeight="1" x14ac:dyDescent="0.35">
      <c r="B964" s="2"/>
      <c r="C964" s="2"/>
      <c r="D964" s="2"/>
      <c r="E964" s="2"/>
      <c r="F964" s="2"/>
      <c r="G964" s="2"/>
    </row>
    <row r="965" spans="2:7" ht="14.25" customHeight="1" x14ac:dyDescent="0.35">
      <c r="B965" s="2"/>
      <c r="C965" s="2"/>
      <c r="D965" s="2"/>
      <c r="E965" s="2"/>
      <c r="F965" s="2"/>
      <c r="G965" s="2"/>
    </row>
    <row r="966" spans="2:7" ht="14.25" customHeight="1" x14ac:dyDescent="0.35">
      <c r="B966" s="2"/>
      <c r="C966" s="2"/>
      <c r="D966" s="2"/>
      <c r="E966" s="2"/>
      <c r="F966" s="2"/>
      <c r="G966" s="2"/>
    </row>
    <row r="967" spans="2:7" ht="14.25" customHeight="1" x14ac:dyDescent="0.35">
      <c r="B967" s="2"/>
      <c r="C967" s="2"/>
      <c r="D967" s="2"/>
      <c r="E967" s="2"/>
      <c r="F967" s="2"/>
      <c r="G967" s="2"/>
    </row>
    <row r="968" spans="2:7" ht="14.25" customHeight="1" x14ac:dyDescent="0.35">
      <c r="B968" s="2"/>
      <c r="C968" s="2"/>
      <c r="D968" s="2"/>
      <c r="E968" s="2"/>
      <c r="F968" s="2"/>
      <c r="G968" s="2"/>
    </row>
    <row r="969" spans="2:7" ht="14.25" customHeight="1" x14ac:dyDescent="0.35">
      <c r="B969" s="2"/>
      <c r="C969" s="2"/>
      <c r="D969" s="2"/>
      <c r="E969" s="2"/>
      <c r="F969" s="2"/>
      <c r="G969" s="2"/>
    </row>
    <row r="970" spans="2:7" ht="14.25" customHeight="1" x14ac:dyDescent="0.35">
      <c r="B970" s="2"/>
      <c r="C970" s="2"/>
      <c r="D970" s="2"/>
      <c r="E970" s="2"/>
      <c r="F970" s="2"/>
      <c r="G970" s="2"/>
    </row>
    <row r="971" spans="2:7" ht="14.25" customHeight="1" x14ac:dyDescent="0.35">
      <c r="B971" s="2"/>
      <c r="C971" s="2"/>
      <c r="D971" s="2"/>
      <c r="E971" s="2"/>
      <c r="F971" s="2"/>
      <c r="G971" s="2"/>
    </row>
    <row r="972" spans="2:7" ht="14.25" customHeight="1" x14ac:dyDescent="0.35">
      <c r="B972" s="2"/>
      <c r="C972" s="2"/>
      <c r="D972" s="2"/>
      <c r="E972" s="2"/>
      <c r="F972" s="2"/>
      <c r="G972" s="2"/>
    </row>
    <row r="973" spans="2:7" ht="14.25" customHeight="1" x14ac:dyDescent="0.35">
      <c r="B973" s="2"/>
      <c r="C973" s="2"/>
      <c r="D973" s="2"/>
      <c r="E973" s="2"/>
      <c r="F973" s="2"/>
      <c r="G973" s="2"/>
    </row>
    <row r="974" spans="2:7" ht="14.25" customHeight="1" x14ac:dyDescent="0.35">
      <c r="B974" s="2"/>
      <c r="C974" s="2"/>
      <c r="D974" s="2"/>
      <c r="E974" s="2"/>
      <c r="F974" s="2"/>
      <c r="G974" s="2"/>
    </row>
    <row r="975" spans="2:7" ht="14.25" customHeight="1" x14ac:dyDescent="0.35">
      <c r="B975" s="2"/>
      <c r="C975" s="2"/>
      <c r="D975" s="2"/>
      <c r="E975" s="2"/>
      <c r="F975" s="2"/>
      <c r="G975" s="2"/>
    </row>
    <row r="976" spans="2:7" ht="14.25" customHeight="1" x14ac:dyDescent="0.35">
      <c r="B976" s="2"/>
      <c r="C976" s="2"/>
      <c r="D976" s="2"/>
      <c r="E976" s="2"/>
      <c r="F976" s="2"/>
      <c r="G976" s="2"/>
    </row>
    <row r="977" spans="2:7" ht="14.25" customHeight="1" x14ac:dyDescent="0.35">
      <c r="B977" s="2"/>
      <c r="C977" s="2"/>
      <c r="D977" s="2"/>
      <c r="E977" s="2"/>
      <c r="F977" s="2"/>
      <c r="G977" s="2"/>
    </row>
    <row r="978" spans="2:7" ht="14.25" customHeight="1" x14ac:dyDescent="0.35">
      <c r="B978" s="2"/>
      <c r="C978" s="2"/>
      <c r="D978" s="2"/>
      <c r="E978" s="2"/>
      <c r="F978" s="2"/>
      <c r="G978" s="2"/>
    </row>
    <row r="979" spans="2:7" ht="14.25" customHeight="1" x14ac:dyDescent="0.35">
      <c r="B979" s="2"/>
      <c r="C979" s="2"/>
      <c r="D979" s="2"/>
      <c r="E979" s="2"/>
      <c r="F979" s="2"/>
      <c r="G979" s="2"/>
    </row>
    <row r="980" spans="2:7" ht="14.25" customHeight="1" x14ac:dyDescent="0.35">
      <c r="B980" s="2"/>
      <c r="C980" s="2"/>
      <c r="D980" s="2"/>
      <c r="E980" s="2"/>
      <c r="F980" s="2"/>
      <c r="G980" s="2"/>
    </row>
    <row r="981" spans="2:7" ht="14.25" customHeight="1" x14ac:dyDescent="0.35">
      <c r="B981" s="2"/>
      <c r="C981" s="2"/>
      <c r="D981" s="2"/>
      <c r="E981" s="2"/>
      <c r="F981" s="2"/>
      <c r="G981" s="2"/>
    </row>
    <row r="982" spans="2:7" ht="14.25" customHeight="1" x14ac:dyDescent="0.35">
      <c r="B982" s="2"/>
      <c r="C982" s="2"/>
      <c r="D982" s="2"/>
      <c r="E982" s="2"/>
      <c r="F982" s="2"/>
      <c r="G982" s="2"/>
    </row>
    <row r="983" spans="2:7" ht="14.25" customHeight="1" x14ac:dyDescent="0.35">
      <c r="B983" s="2"/>
      <c r="C983" s="2"/>
      <c r="D983" s="2"/>
      <c r="E983" s="2"/>
      <c r="F983" s="2"/>
      <c r="G983" s="2"/>
    </row>
    <row r="984" spans="2:7" ht="14.25" customHeight="1" x14ac:dyDescent="0.35">
      <c r="B984" s="2"/>
      <c r="C984" s="2"/>
      <c r="D984" s="2"/>
      <c r="E984" s="2"/>
      <c r="F984" s="2"/>
      <c r="G984" s="2"/>
    </row>
    <row r="985" spans="2:7" ht="14.25" customHeight="1" x14ac:dyDescent="0.35">
      <c r="B985" s="2"/>
      <c r="C985" s="2"/>
      <c r="D985" s="2"/>
      <c r="E985" s="2"/>
      <c r="F985" s="2"/>
      <c r="G985" s="2"/>
    </row>
    <row r="986" spans="2:7" ht="14.25" customHeight="1" x14ac:dyDescent="0.35">
      <c r="B986" s="2"/>
      <c r="C986" s="2"/>
      <c r="D986" s="2"/>
      <c r="E986" s="2"/>
      <c r="F986" s="2"/>
      <c r="G986" s="2"/>
    </row>
    <row r="987" spans="2:7" ht="14.25" customHeight="1" x14ac:dyDescent="0.35">
      <c r="B987" s="2"/>
      <c r="C987" s="2"/>
      <c r="D987" s="2"/>
      <c r="E987" s="2"/>
      <c r="F987" s="2"/>
      <c r="G987" s="2"/>
    </row>
    <row r="988" spans="2:7" ht="14.25" customHeight="1" x14ac:dyDescent="0.35">
      <c r="B988" s="2"/>
      <c r="C988" s="2"/>
      <c r="D988" s="2"/>
      <c r="E988" s="2"/>
      <c r="F988" s="2"/>
      <c r="G988" s="2"/>
    </row>
    <row r="989" spans="2:7" ht="14.25" customHeight="1" x14ac:dyDescent="0.35">
      <c r="B989" s="2"/>
      <c r="C989" s="2"/>
      <c r="D989" s="2"/>
      <c r="E989" s="2"/>
      <c r="F989" s="2"/>
      <c r="G989" s="2"/>
    </row>
    <row r="990" spans="2:7" ht="14.25" customHeight="1" x14ac:dyDescent="0.35">
      <c r="B990" s="2"/>
      <c r="C990" s="2"/>
      <c r="D990" s="2"/>
      <c r="E990" s="2"/>
      <c r="F990" s="2"/>
      <c r="G990" s="2"/>
    </row>
    <row r="991" spans="2:7" ht="14.25" customHeight="1" x14ac:dyDescent="0.35">
      <c r="B991" s="2"/>
      <c r="C991" s="2"/>
      <c r="D991" s="2"/>
      <c r="E991" s="2"/>
      <c r="F991" s="2"/>
      <c r="G991" s="2"/>
    </row>
    <row r="992" spans="2:7" ht="14.25" customHeight="1" x14ac:dyDescent="0.35">
      <c r="B992" s="2"/>
      <c r="C992" s="2"/>
      <c r="D992" s="2"/>
      <c r="E992" s="2"/>
      <c r="F992" s="2"/>
      <c r="G992" s="2"/>
    </row>
    <row r="993" spans="2:7" ht="14.25" customHeight="1" x14ac:dyDescent="0.35">
      <c r="B993" s="2"/>
      <c r="C993" s="2"/>
      <c r="D993" s="2"/>
      <c r="E993" s="2"/>
      <c r="F993" s="2"/>
      <c r="G993" s="2"/>
    </row>
    <row r="994" spans="2:7" ht="14.25" customHeight="1" x14ac:dyDescent="0.35">
      <c r="B994" s="2"/>
      <c r="C994" s="2"/>
      <c r="D994" s="2"/>
      <c r="E994" s="2"/>
      <c r="F994" s="2"/>
      <c r="G994" s="2"/>
    </row>
    <row r="995" spans="2:7" ht="14.25" customHeight="1" x14ac:dyDescent="0.35">
      <c r="B995" s="2"/>
      <c r="C995" s="2"/>
      <c r="D995" s="2"/>
      <c r="E995" s="2"/>
      <c r="F995" s="2"/>
      <c r="G995" s="2"/>
    </row>
    <row r="996" spans="2:7" ht="14.25" customHeight="1" x14ac:dyDescent="0.35">
      <c r="B996" s="2"/>
      <c r="C996" s="2"/>
      <c r="D996" s="2"/>
      <c r="E996" s="2"/>
      <c r="F996" s="2"/>
      <c r="G996" s="2"/>
    </row>
    <row r="997" spans="2:7" ht="14.25" customHeight="1" x14ac:dyDescent="0.35">
      <c r="B997" s="2"/>
      <c r="C997" s="2"/>
      <c r="D997" s="2"/>
      <c r="E997" s="2"/>
      <c r="F997" s="2"/>
      <c r="G997" s="2"/>
    </row>
    <row r="998" spans="2:7" ht="14.25" customHeight="1" x14ac:dyDescent="0.35">
      <c r="B998" s="2"/>
      <c r="C998" s="2"/>
      <c r="D998" s="2"/>
      <c r="E998" s="2"/>
      <c r="F998" s="2"/>
      <c r="G998" s="2"/>
    </row>
    <row r="999" spans="2:7" ht="14.25" customHeight="1" x14ac:dyDescent="0.35">
      <c r="B999" s="2"/>
      <c r="C999" s="2"/>
      <c r="D999" s="2"/>
      <c r="E999" s="2"/>
      <c r="F999" s="2"/>
      <c r="G999" s="2"/>
    </row>
    <row r="1000" spans="2:7" ht="14.25" customHeight="1" x14ac:dyDescent="0.35">
      <c r="B1000" s="2"/>
      <c r="C1000" s="2"/>
      <c r="D1000" s="2"/>
      <c r="E1000" s="2"/>
      <c r="F1000" s="2"/>
      <c r="G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7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4.453125" defaultRowHeight="15" customHeight="1" x14ac:dyDescent="0.35"/>
  <sheetData>
    <row r="1" spans="1:10" x14ac:dyDescent="0.35">
      <c r="A1" s="11" t="s">
        <v>90</v>
      </c>
      <c r="B1" s="11" t="s">
        <v>91</v>
      </c>
      <c r="C1" s="12" t="s">
        <v>92</v>
      </c>
      <c r="D1" s="12" t="s">
        <v>93</v>
      </c>
      <c r="E1" s="12" t="s">
        <v>94</v>
      </c>
      <c r="F1" s="12" t="s">
        <v>95</v>
      </c>
      <c r="G1" s="12" t="s">
        <v>96</v>
      </c>
      <c r="H1" s="12" t="s">
        <v>97</v>
      </c>
      <c r="I1" s="12" t="s">
        <v>98</v>
      </c>
      <c r="J1" s="12" t="s">
        <v>99</v>
      </c>
    </row>
    <row r="2" spans="1:10" x14ac:dyDescent="0.35">
      <c r="A2" s="13">
        <v>44409</v>
      </c>
      <c r="B2" s="14">
        <v>1</v>
      </c>
      <c r="C2" s="1">
        <v>123.47129999999999</v>
      </c>
      <c r="D2" s="1">
        <v>119.8523</v>
      </c>
      <c r="E2" s="1">
        <v>22.980700000000002</v>
      </c>
      <c r="F2" s="1">
        <v>0.62170000000000003</v>
      </c>
      <c r="G2" s="1">
        <v>70.942390000000003</v>
      </c>
      <c r="H2" s="1">
        <v>60.639249999999997</v>
      </c>
      <c r="I2" s="1">
        <v>60.80594</v>
      </c>
      <c r="J2" s="1">
        <v>58.47495</v>
      </c>
    </row>
    <row r="3" spans="1:10" x14ac:dyDescent="0.35">
      <c r="A3" s="13">
        <v>44409</v>
      </c>
      <c r="B3" s="14">
        <v>2</v>
      </c>
      <c r="C3" s="1">
        <v>118.3831</v>
      </c>
      <c r="D3" s="1">
        <v>112.6491</v>
      </c>
      <c r="E3" s="1">
        <v>21.888099999999998</v>
      </c>
      <c r="F3" s="1">
        <v>0.58540000000000003</v>
      </c>
      <c r="G3" s="1">
        <v>67.943730000000002</v>
      </c>
      <c r="H3" s="1">
        <v>57.728580000000001</v>
      </c>
      <c r="I3" s="1">
        <v>58.18186</v>
      </c>
      <c r="J3" s="1">
        <v>55.616889999999998</v>
      </c>
    </row>
    <row r="4" spans="1:10" x14ac:dyDescent="0.35">
      <c r="A4" s="13">
        <v>44409</v>
      </c>
      <c r="B4" s="14">
        <v>3</v>
      </c>
      <c r="C4" s="1">
        <v>113.1353</v>
      </c>
      <c r="D4" s="1">
        <v>107.55290000000001</v>
      </c>
      <c r="E4" s="1">
        <v>20.903600000000001</v>
      </c>
      <c r="F4" s="1">
        <v>0.56440000000000001</v>
      </c>
      <c r="G4" s="1">
        <v>62.790849999999999</v>
      </c>
      <c r="H4" s="1">
        <v>56.762340000000002</v>
      </c>
      <c r="I4" s="1">
        <v>57.515549999999998</v>
      </c>
      <c r="J4" s="1">
        <v>54.715269999999997</v>
      </c>
    </row>
    <row r="5" spans="1:10" x14ac:dyDescent="0.35">
      <c r="A5" s="13">
        <v>44409</v>
      </c>
      <c r="B5" s="14">
        <v>4</v>
      </c>
      <c r="C5" s="1">
        <v>108.60850000000001</v>
      </c>
      <c r="D5" s="1">
        <v>103.5539</v>
      </c>
      <c r="E5" s="1">
        <v>20.324200000000001</v>
      </c>
      <c r="F5" s="1">
        <v>0.55090000000000006</v>
      </c>
      <c r="G5" s="1">
        <v>62.609610000000004</v>
      </c>
      <c r="H5" s="1">
        <v>56.64434</v>
      </c>
      <c r="I5" s="1">
        <v>57.492240000000002</v>
      </c>
      <c r="J5" s="1">
        <v>54.650570000000002</v>
      </c>
    </row>
    <row r="6" spans="1:10" x14ac:dyDescent="0.35">
      <c r="A6" s="13">
        <v>44409</v>
      </c>
      <c r="B6" s="14">
        <v>5</v>
      </c>
      <c r="C6" s="1">
        <v>106.90620000000001</v>
      </c>
      <c r="D6" s="1">
        <v>101.295</v>
      </c>
      <c r="E6" s="1">
        <v>19.911199999999997</v>
      </c>
      <c r="F6" s="1">
        <v>0.54710000000000003</v>
      </c>
      <c r="G6" s="1">
        <v>62.366880000000002</v>
      </c>
      <c r="H6" s="1">
        <v>58.600090000000002</v>
      </c>
      <c r="I6" s="1">
        <v>59.240549999999999</v>
      </c>
      <c r="J6" s="1">
        <v>56.381489999999999</v>
      </c>
    </row>
    <row r="7" spans="1:10" x14ac:dyDescent="0.35">
      <c r="A7" s="13">
        <v>44409</v>
      </c>
      <c r="B7" s="14">
        <v>6</v>
      </c>
      <c r="C7" s="1">
        <v>109.24950000000001</v>
      </c>
      <c r="D7" s="1">
        <v>100.09180000000001</v>
      </c>
      <c r="E7" s="1">
        <v>19.480599999999999</v>
      </c>
      <c r="F7" s="1">
        <v>0.5534</v>
      </c>
      <c r="G7" s="1">
        <v>63.106160000000003</v>
      </c>
      <c r="H7" s="1">
        <v>59.147559999999999</v>
      </c>
      <c r="I7" s="1">
        <v>59.71998</v>
      </c>
      <c r="J7" s="1">
        <v>56.864690000000003</v>
      </c>
    </row>
    <row r="8" spans="1:10" x14ac:dyDescent="0.35">
      <c r="A8" s="13">
        <v>44409</v>
      </c>
      <c r="B8" s="14">
        <v>7</v>
      </c>
      <c r="C8" s="1">
        <v>108.43270000000001</v>
      </c>
      <c r="D8" s="1">
        <v>97.629599999999996</v>
      </c>
      <c r="E8" s="1">
        <v>19.128900000000002</v>
      </c>
      <c r="F8" s="1">
        <v>0.56399999999999995</v>
      </c>
      <c r="G8" s="1">
        <v>59.887529999999998</v>
      </c>
      <c r="H8" s="1">
        <v>56.915230000000001</v>
      </c>
      <c r="I8" s="1">
        <v>57.465600000000002</v>
      </c>
      <c r="J8" s="1">
        <v>54.825539999999997</v>
      </c>
    </row>
    <row r="9" spans="1:10" x14ac:dyDescent="0.35">
      <c r="A9" s="13">
        <v>44409</v>
      </c>
      <c r="B9" s="14">
        <v>8</v>
      </c>
      <c r="C9" s="1">
        <v>109.0565</v>
      </c>
      <c r="D9" s="1">
        <v>99.112499999999997</v>
      </c>
      <c r="E9" s="1">
        <v>18.8706</v>
      </c>
      <c r="F9" s="1">
        <v>0.6119</v>
      </c>
      <c r="G9" s="1">
        <v>49.67248</v>
      </c>
      <c r="H9" s="1">
        <v>46.252139999999997</v>
      </c>
      <c r="I9" s="1">
        <v>46.474919999999997</v>
      </c>
      <c r="J9" s="1">
        <v>44.466389999999997</v>
      </c>
    </row>
    <row r="10" spans="1:10" x14ac:dyDescent="0.35">
      <c r="A10" s="13">
        <v>44409</v>
      </c>
      <c r="B10" s="14">
        <v>9</v>
      </c>
      <c r="C10" s="1">
        <v>110.4666</v>
      </c>
      <c r="D10" s="1">
        <v>106.04049999999999</v>
      </c>
      <c r="E10" s="1">
        <v>18.618600000000001</v>
      </c>
      <c r="F10" s="1">
        <v>0.65200000000000002</v>
      </c>
      <c r="G10" s="1">
        <v>41.36</v>
      </c>
      <c r="H10" s="1">
        <v>38.97495</v>
      </c>
      <c r="I10" s="1">
        <v>38.951320000000003</v>
      </c>
      <c r="J10" s="1">
        <v>37.177460000000004</v>
      </c>
    </row>
    <row r="11" spans="1:10" x14ac:dyDescent="0.35">
      <c r="A11" s="13">
        <v>44409</v>
      </c>
      <c r="B11" s="14">
        <v>10</v>
      </c>
      <c r="C11" s="1">
        <v>108.91950000000001</v>
      </c>
      <c r="D11" s="1">
        <v>112.18860000000001</v>
      </c>
      <c r="E11" s="1">
        <v>18.528700000000001</v>
      </c>
      <c r="F11" s="1">
        <v>0.72620000000000007</v>
      </c>
      <c r="G11" s="1">
        <v>39.81476</v>
      </c>
      <c r="H11" s="1">
        <v>38.599609999999998</v>
      </c>
      <c r="I11" s="1">
        <v>38.427689999999998</v>
      </c>
      <c r="J11" s="1">
        <v>33.31</v>
      </c>
    </row>
    <row r="12" spans="1:10" x14ac:dyDescent="0.35">
      <c r="A12" s="13">
        <v>44409</v>
      </c>
      <c r="B12" s="14">
        <v>11</v>
      </c>
      <c r="C12" s="1">
        <v>108.4906</v>
      </c>
      <c r="D12" s="1">
        <v>119.8682</v>
      </c>
      <c r="E12" s="1">
        <v>18.7179</v>
      </c>
      <c r="F12" s="1">
        <v>0.81489999999999996</v>
      </c>
      <c r="G12" s="1">
        <v>41.83343</v>
      </c>
      <c r="H12" s="1">
        <v>40.42</v>
      </c>
      <c r="I12" s="1">
        <v>40.227449999999997</v>
      </c>
      <c r="J12" s="1">
        <v>38.40842</v>
      </c>
    </row>
    <row r="13" spans="1:10" x14ac:dyDescent="0.35">
      <c r="A13" s="13">
        <v>44409</v>
      </c>
      <c r="B13" s="14">
        <v>12</v>
      </c>
      <c r="C13" s="1">
        <v>110.35120000000001</v>
      </c>
      <c r="D13" s="1">
        <v>130.15690000000001</v>
      </c>
      <c r="E13" s="1">
        <v>19.2577</v>
      </c>
      <c r="F13" s="1">
        <v>0.88529999999999998</v>
      </c>
      <c r="G13" s="1">
        <v>46.073230000000002</v>
      </c>
      <c r="H13" s="1">
        <v>45.327669999999998</v>
      </c>
      <c r="I13" s="1">
        <v>52.185749999999999</v>
      </c>
      <c r="J13" s="1">
        <v>42.141869999999997</v>
      </c>
    </row>
    <row r="14" spans="1:10" x14ac:dyDescent="0.35">
      <c r="A14" s="13">
        <v>44409</v>
      </c>
      <c r="B14" s="14">
        <v>13</v>
      </c>
      <c r="C14" s="1">
        <v>110.7543</v>
      </c>
      <c r="D14" s="1">
        <v>140.8792</v>
      </c>
      <c r="E14" s="1">
        <v>20.4572</v>
      </c>
      <c r="F14" s="1">
        <v>0.9667</v>
      </c>
      <c r="G14" s="1">
        <v>51.54833</v>
      </c>
      <c r="H14" s="1">
        <v>51.10219</v>
      </c>
      <c r="I14" s="1">
        <v>65.565200000000004</v>
      </c>
      <c r="J14" s="1">
        <v>47.171939999999999</v>
      </c>
    </row>
    <row r="15" spans="1:10" x14ac:dyDescent="0.35">
      <c r="A15" s="13">
        <v>44409</v>
      </c>
      <c r="B15" s="14">
        <v>14</v>
      </c>
      <c r="C15" s="1">
        <v>117.5291</v>
      </c>
      <c r="D15" s="1">
        <v>150.26329999999999</v>
      </c>
      <c r="E15" s="1">
        <v>21.1752</v>
      </c>
      <c r="F15" s="1">
        <v>1.0234999999999999</v>
      </c>
      <c r="G15" s="1">
        <v>54.55</v>
      </c>
      <c r="H15" s="1">
        <v>53.487110000000001</v>
      </c>
      <c r="I15" s="1">
        <v>57.144570000000002</v>
      </c>
      <c r="J15" s="1">
        <v>50.174610000000001</v>
      </c>
    </row>
    <row r="16" spans="1:10" x14ac:dyDescent="0.35">
      <c r="A16" s="13">
        <v>44409</v>
      </c>
      <c r="B16" s="14">
        <v>15</v>
      </c>
      <c r="C16" s="1">
        <v>124.60379999999999</v>
      </c>
      <c r="D16" s="1">
        <v>159.9468</v>
      </c>
      <c r="E16" s="1">
        <v>22.863800000000001</v>
      </c>
      <c r="F16" s="1">
        <v>1.0791999999999999</v>
      </c>
      <c r="G16" s="1">
        <v>57.5</v>
      </c>
      <c r="H16" s="1">
        <v>56.584470000000003</v>
      </c>
      <c r="I16" s="1">
        <v>72.196330000000003</v>
      </c>
      <c r="J16" s="1">
        <v>51.844990000000003</v>
      </c>
    </row>
    <row r="17" spans="1:10" x14ac:dyDescent="0.35">
      <c r="A17" s="13">
        <v>44409</v>
      </c>
      <c r="B17" s="14">
        <v>16</v>
      </c>
      <c r="C17" s="1">
        <v>131.70140000000001</v>
      </c>
      <c r="D17" s="1">
        <v>168.416</v>
      </c>
      <c r="E17" s="1">
        <v>25.023400000000002</v>
      </c>
      <c r="F17" s="1">
        <v>1.1283000000000001</v>
      </c>
      <c r="G17" s="1">
        <v>60.39676</v>
      </c>
      <c r="H17" s="1">
        <v>59.256749999999997</v>
      </c>
      <c r="I17" s="1">
        <v>71.931250000000006</v>
      </c>
      <c r="J17" s="1">
        <v>55.902329999999999</v>
      </c>
    </row>
    <row r="18" spans="1:10" x14ac:dyDescent="0.35">
      <c r="A18" s="13">
        <v>44409</v>
      </c>
      <c r="B18" s="14">
        <v>17</v>
      </c>
      <c r="C18" s="1">
        <v>140.572</v>
      </c>
      <c r="D18" s="1">
        <v>174.96200000000002</v>
      </c>
      <c r="E18" s="1">
        <v>27.516999999999999</v>
      </c>
      <c r="F18" s="1">
        <v>1.1426000000000001</v>
      </c>
      <c r="G18" s="1">
        <v>63.321429999999999</v>
      </c>
      <c r="H18" s="1">
        <v>62.964080000000003</v>
      </c>
      <c r="I18" s="1">
        <v>62.3095</v>
      </c>
      <c r="J18" s="1">
        <v>59.158940000000001</v>
      </c>
    </row>
    <row r="19" spans="1:10" x14ac:dyDescent="0.35">
      <c r="A19" s="13">
        <v>44409</v>
      </c>
      <c r="B19" s="14">
        <v>18</v>
      </c>
      <c r="C19" s="1">
        <v>150.6104</v>
      </c>
      <c r="D19" s="1">
        <v>179.36320000000001</v>
      </c>
      <c r="E19" s="1">
        <v>30.548500000000001</v>
      </c>
      <c r="F19" s="1">
        <v>1.1575</v>
      </c>
      <c r="G19" s="1">
        <v>77.739999999999995</v>
      </c>
      <c r="H19" s="1">
        <v>77.545919999999995</v>
      </c>
      <c r="I19" s="1">
        <v>91.433800000000005</v>
      </c>
      <c r="J19" s="1">
        <v>76.015289999999993</v>
      </c>
    </row>
    <row r="20" spans="1:10" x14ac:dyDescent="0.35">
      <c r="A20" s="13">
        <v>44409</v>
      </c>
      <c r="B20" s="14">
        <v>19</v>
      </c>
      <c r="C20" s="1">
        <v>156.98560000000001</v>
      </c>
      <c r="D20" s="1">
        <v>177.9205</v>
      </c>
      <c r="E20" s="1">
        <v>32.202100000000002</v>
      </c>
      <c r="F20" s="1">
        <v>1.1323000000000001</v>
      </c>
      <c r="G20" s="1">
        <v>89.246520000000004</v>
      </c>
      <c r="H20" s="1">
        <v>89.261070000000004</v>
      </c>
      <c r="I20" s="1">
        <v>93.655709999999999</v>
      </c>
      <c r="J20" s="1">
        <v>85.846919999999997</v>
      </c>
    </row>
    <row r="21" spans="1:10" x14ac:dyDescent="0.35">
      <c r="A21" s="13">
        <v>44409</v>
      </c>
      <c r="B21" s="14">
        <v>20</v>
      </c>
      <c r="C21" s="1">
        <v>156.54849999999999</v>
      </c>
      <c r="D21" s="1">
        <v>170.2073</v>
      </c>
      <c r="E21" s="1">
        <v>31.708000000000002</v>
      </c>
      <c r="F21" s="1">
        <v>1.0671999999999999</v>
      </c>
      <c r="G21" s="1">
        <v>111.35608999999999</v>
      </c>
      <c r="H21" s="1">
        <v>112.76708000000001</v>
      </c>
      <c r="I21" s="1">
        <v>109.98017</v>
      </c>
      <c r="J21" s="1">
        <v>109.92270000000001</v>
      </c>
    </row>
    <row r="22" spans="1:10" x14ac:dyDescent="0.35">
      <c r="A22" s="13">
        <v>44409</v>
      </c>
      <c r="B22" s="14">
        <v>21</v>
      </c>
      <c r="C22" s="1">
        <v>152.2989</v>
      </c>
      <c r="D22" s="1">
        <v>163.14520000000002</v>
      </c>
      <c r="E22" s="1">
        <v>31.095300000000002</v>
      </c>
      <c r="F22" s="1">
        <v>0.98049999999999993</v>
      </c>
      <c r="G22" s="1">
        <v>94.087260000000001</v>
      </c>
      <c r="H22" s="1">
        <v>93.794319999999999</v>
      </c>
      <c r="I22" s="1">
        <v>93.049430000000001</v>
      </c>
      <c r="J22" s="1">
        <v>91.164779999999993</v>
      </c>
    </row>
    <row r="23" spans="1:10" x14ac:dyDescent="0.35">
      <c r="A23" s="13">
        <v>44409</v>
      </c>
      <c r="B23" s="14">
        <v>22</v>
      </c>
      <c r="C23" s="1">
        <v>146.33240000000001</v>
      </c>
      <c r="D23" s="1">
        <v>154.2946</v>
      </c>
      <c r="E23" s="1">
        <v>29.606199999999998</v>
      </c>
      <c r="F23" s="1">
        <v>0.87260000000000004</v>
      </c>
      <c r="G23" s="1">
        <v>87.399469999999994</v>
      </c>
      <c r="H23" s="1">
        <v>84.420929999999998</v>
      </c>
      <c r="I23" s="1">
        <v>84.033270000000002</v>
      </c>
      <c r="J23" s="1">
        <v>82.135739999999998</v>
      </c>
    </row>
    <row r="24" spans="1:10" x14ac:dyDescent="0.35">
      <c r="A24" s="13">
        <v>44409</v>
      </c>
      <c r="B24" s="14">
        <v>23</v>
      </c>
      <c r="C24" s="1">
        <v>135.2208</v>
      </c>
      <c r="D24" s="1">
        <v>141.74270000000001</v>
      </c>
      <c r="E24" s="1">
        <v>27.075800000000001</v>
      </c>
      <c r="F24" s="1">
        <v>0.77810000000000001</v>
      </c>
      <c r="G24" s="1">
        <v>77.741489999999999</v>
      </c>
      <c r="H24" s="1">
        <v>70.759320000000002</v>
      </c>
      <c r="I24" s="1">
        <v>70.504620000000003</v>
      </c>
      <c r="J24" s="1">
        <v>68.992019999999997</v>
      </c>
    </row>
    <row r="25" spans="1:10" x14ac:dyDescent="0.35">
      <c r="A25" s="13">
        <v>44409</v>
      </c>
      <c r="B25" s="14">
        <v>24</v>
      </c>
      <c r="C25" s="1">
        <v>124.6583</v>
      </c>
      <c r="D25" s="1">
        <v>128.7868</v>
      </c>
      <c r="E25" s="1">
        <v>24.880399999999998</v>
      </c>
      <c r="F25" s="1">
        <v>0.69310000000000005</v>
      </c>
      <c r="G25" s="1">
        <v>70.493200000000002</v>
      </c>
      <c r="H25" s="1">
        <v>60.673139999999997</v>
      </c>
      <c r="I25" s="1">
        <v>61.126100000000001</v>
      </c>
      <c r="J25" s="1">
        <v>59.490499999999997</v>
      </c>
    </row>
    <row r="26" spans="1:10" ht="15" customHeight="1" x14ac:dyDescent="0.35">
      <c r="A26" s="13">
        <v>44410</v>
      </c>
      <c r="B26" s="14">
        <v>1</v>
      </c>
      <c r="C26" s="1">
        <v>117.9897</v>
      </c>
      <c r="D26" s="1">
        <v>119.76010000000001</v>
      </c>
      <c r="E26" s="1">
        <v>23.026300000000003</v>
      </c>
      <c r="F26" s="1">
        <v>0.62869999999999993</v>
      </c>
      <c r="G26" s="1">
        <v>67.906239999999997</v>
      </c>
      <c r="H26" s="1">
        <v>57.840809999999998</v>
      </c>
      <c r="I26" s="1">
        <v>58.245260000000002</v>
      </c>
      <c r="J26" s="1">
        <v>55.32396</v>
      </c>
    </row>
    <row r="27" spans="1:10" ht="15" customHeight="1" x14ac:dyDescent="0.35">
      <c r="A27" s="13">
        <v>44410</v>
      </c>
      <c r="B27" s="14">
        <v>2</v>
      </c>
      <c r="C27" s="1">
        <v>116.04870000000001</v>
      </c>
      <c r="D27" s="1">
        <v>113.60719999999999</v>
      </c>
      <c r="E27" s="1">
        <v>21.664400000000001</v>
      </c>
      <c r="F27" s="1">
        <v>0.58200000000000007</v>
      </c>
      <c r="G27" s="1">
        <v>65.118099999999998</v>
      </c>
      <c r="H27" s="1">
        <v>57.818869999999997</v>
      </c>
      <c r="I27" s="1">
        <v>58.668759999999999</v>
      </c>
      <c r="J27" s="1">
        <v>55.206400000000002</v>
      </c>
    </row>
    <row r="28" spans="1:10" ht="15" customHeight="1" x14ac:dyDescent="0.35">
      <c r="A28" s="13">
        <v>44410</v>
      </c>
      <c r="B28" s="14">
        <v>3</v>
      </c>
      <c r="C28" s="1">
        <v>112.7534</v>
      </c>
      <c r="D28" s="1">
        <v>107.9006</v>
      </c>
      <c r="E28" s="1">
        <v>20.736499999999999</v>
      </c>
      <c r="F28" s="1">
        <v>0.55249999999999999</v>
      </c>
      <c r="G28" s="1">
        <v>61.558059999999998</v>
      </c>
      <c r="H28" s="1">
        <v>57.287320000000001</v>
      </c>
      <c r="I28" s="1">
        <v>58.297379999999997</v>
      </c>
      <c r="J28" s="1">
        <v>54.738669999999999</v>
      </c>
    </row>
    <row r="29" spans="1:10" ht="15" customHeight="1" x14ac:dyDescent="0.35">
      <c r="A29" s="13">
        <v>44410</v>
      </c>
      <c r="B29" s="14">
        <v>4</v>
      </c>
      <c r="C29" s="1">
        <v>110.56360000000001</v>
      </c>
      <c r="D29" s="1">
        <v>105.71790000000001</v>
      </c>
      <c r="E29" s="1">
        <v>20.118299999999998</v>
      </c>
      <c r="F29" s="1">
        <v>0.53990000000000005</v>
      </c>
      <c r="G29" s="1">
        <v>61.337139999999998</v>
      </c>
      <c r="H29" s="1">
        <v>57.255650000000003</v>
      </c>
      <c r="I29" s="1">
        <v>58.07788</v>
      </c>
      <c r="J29" s="1">
        <v>54.704180000000001</v>
      </c>
    </row>
    <row r="30" spans="1:10" ht="15" customHeight="1" x14ac:dyDescent="0.35">
      <c r="A30" s="13">
        <v>44410</v>
      </c>
      <c r="B30" s="14">
        <v>5</v>
      </c>
      <c r="C30" s="1">
        <v>105.7606</v>
      </c>
      <c r="D30" s="1">
        <v>105.1733</v>
      </c>
      <c r="E30" s="1">
        <v>20.1769</v>
      </c>
      <c r="F30" s="1">
        <v>0.53909999999999991</v>
      </c>
      <c r="G30" s="1">
        <v>61.110610000000001</v>
      </c>
      <c r="H30" s="1">
        <v>59.255519999999997</v>
      </c>
      <c r="I30" s="1">
        <v>60.031359999999999</v>
      </c>
      <c r="J30" s="1">
        <v>56.228520000000003</v>
      </c>
    </row>
    <row r="31" spans="1:10" ht="15" customHeight="1" x14ac:dyDescent="0.35">
      <c r="A31" s="13">
        <v>44410</v>
      </c>
      <c r="B31" s="14">
        <v>6</v>
      </c>
      <c r="C31" s="1">
        <v>109.1983</v>
      </c>
      <c r="D31" s="1">
        <v>108.68899999999999</v>
      </c>
      <c r="E31" s="1">
        <v>20.903099999999998</v>
      </c>
      <c r="F31" s="1">
        <v>0.55869999999999997</v>
      </c>
      <c r="G31" s="1">
        <v>73.524060000000006</v>
      </c>
      <c r="H31" s="1">
        <v>72.675849999999997</v>
      </c>
      <c r="I31" s="1">
        <v>73.663640000000001</v>
      </c>
      <c r="J31" s="1">
        <v>68.955619999999996</v>
      </c>
    </row>
    <row r="32" spans="1:10" ht="15" customHeight="1" x14ac:dyDescent="0.35">
      <c r="A32" s="13">
        <v>44410</v>
      </c>
      <c r="B32" s="14">
        <v>7</v>
      </c>
      <c r="C32" s="1">
        <v>118.376</v>
      </c>
      <c r="D32" s="1">
        <v>113.3237</v>
      </c>
      <c r="E32" s="1">
        <v>21.819899999999997</v>
      </c>
      <c r="F32" s="1">
        <v>0.58789999999999998</v>
      </c>
      <c r="G32" s="1">
        <v>78.493880000000004</v>
      </c>
      <c r="H32" s="1">
        <v>79.479789999999994</v>
      </c>
      <c r="I32" s="1">
        <v>80.126729999999995</v>
      </c>
      <c r="J32" s="1">
        <v>75.373459999999994</v>
      </c>
    </row>
    <row r="33" spans="1:10" ht="15" customHeight="1" x14ac:dyDescent="0.35">
      <c r="A33" s="13">
        <v>44410</v>
      </c>
      <c r="B33" s="14">
        <v>8</v>
      </c>
      <c r="C33" s="1">
        <v>126.22489999999999</v>
      </c>
      <c r="D33" s="1">
        <v>122.74520000000001</v>
      </c>
      <c r="E33" s="1">
        <v>23.393600000000003</v>
      </c>
      <c r="F33" s="1">
        <v>0.64219999999999999</v>
      </c>
      <c r="G33" s="1">
        <v>61.410490000000003</v>
      </c>
      <c r="H33" s="1">
        <v>61.188969999999998</v>
      </c>
      <c r="I33" s="1">
        <v>60.970939999999999</v>
      </c>
      <c r="J33" s="1">
        <v>57.431919999999998</v>
      </c>
    </row>
    <row r="34" spans="1:10" ht="15" customHeight="1" x14ac:dyDescent="0.35">
      <c r="A34" s="13">
        <v>44410</v>
      </c>
      <c r="B34" s="14">
        <v>9</v>
      </c>
      <c r="C34" s="1">
        <v>127.76979999999999</v>
      </c>
      <c r="D34" s="1">
        <v>132.44839999999999</v>
      </c>
      <c r="E34" s="1">
        <v>23.452800000000003</v>
      </c>
      <c r="F34" s="1">
        <v>0.71689999999999998</v>
      </c>
      <c r="G34" s="1">
        <v>56.354819999999997</v>
      </c>
      <c r="H34" s="1">
        <v>54.7301</v>
      </c>
      <c r="I34" s="1">
        <v>55.558619999999998</v>
      </c>
      <c r="J34" s="1">
        <v>51.270690000000002</v>
      </c>
    </row>
    <row r="35" spans="1:10" ht="15" customHeight="1" x14ac:dyDescent="0.35">
      <c r="A35" s="13">
        <v>44410</v>
      </c>
      <c r="B35" s="14">
        <v>10</v>
      </c>
      <c r="C35" s="1">
        <v>123.4648</v>
      </c>
      <c r="D35" s="1">
        <v>139.9136</v>
      </c>
      <c r="E35" s="1">
        <v>23.479400000000002</v>
      </c>
      <c r="F35" s="1">
        <v>0.80019999999999991</v>
      </c>
      <c r="G35" s="1">
        <v>57.194960000000002</v>
      </c>
      <c r="H35" s="1">
        <v>56.144579999999998</v>
      </c>
      <c r="I35" s="1">
        <v>56.692489999999999</v>
      </c>
      <c r="J35" s="1">
        <v>48.41</v>
      </c>
    </row>
    <row r="36" spans="1:10" ht="15" customHeight="1" x14ac:dyDescent="0.35">
      <c r="A36" s="13">
        <v>44410</v>
      </c>
      <c r="B36" s="14">
        <v>11</v>
      </c>
      <c r="C36" s="1">
        <v>120.61959999999999</v>
      </c>
      <c r="D36" s="1">
        <v>146.6678</v>
      </c>
      <c r="E36" s="1">
        <v>23.724</v>
      </c>
      <c r="F36" s="1">
        <v>0.8962</v>
      </c>
      <c r="G36" s="1">
        <v>56.884630000000001</v>
      </c>
      <c r="H36" s="1">
        <v>55.951920000000001</v>
      </c>
      <c r="I36" s="1">
        <v>56.706240000000001</v>
      </c>
      <c r="J36" s="1">
        <v>52.271610000000003</v>
      </c>
    </row>
    <row r="37" spans="1:10" ht="15" customHeight="1" x14ac:dyDescent="0.35">
      <c r="A37" s="13">
        <v>44410</v>
      </c>
      <c r="B37" s="14">
        <v>12</v>
      </c>
      <c r="C37" s="1">
        <v>122.2201</v>
      </c>
      <c r="D37" s="1">
        <v>157.9607</v>
      </c>
      <c r="E37" s="1">
        <v>25.047899999999998</v>
      </c>
      <c r="F37" s="1">
        <v>0.98309999999999997</v>
      </c>
      <c r="G37" s="1">
        <v>60.215820000000001</v>
      </c>
      <c r="H37" s="1">
        <v>59.702069999999999</v>
      </c>
      <c r="I37" s="1">
        <v>60.403350000000003</v>
      </c>
      <c r="J37" s="1">
        <v>55.831060000000001</v>
      </c>
    </row>
    <row r="38" spans="1:10" ht="15" customHeight="1" x14ac:dyDescent="0.35">
      <c r="A38" s="13">
        <v>44410</v>
      </c>
      <c r="B38" s="14">
        <v>13</v>
      </c>
      <c r="C38" s="1">
        <v>122.53280000000001</v>
      </c>
      <c r="D38" s="1">
        <v>171.93549999999999</v>
      </c>
      <c r="E38" s="1">
        <v>25.780700000000003</v>
      </c>
      <c r="F38" s="1">
        <v>1.07</v>
      </c>
      <c r="G38" s="1">
        <v>66.226849999999999</v>
      </c>
      <c r="H38" s="1">
        <v>67.058419999999998</v>
      </c>
      <c r="I38" s="1">
        <v>68.562479999999994</v>
      </c>
      <c r="J38" s="1">
        <v>62.461460000000002</v>
      </c>
    </row>
    <row r="39" spans="1:10" ht="15" customHeight="1" x14ac:dyDescent="0.35">
      <c r="A39" s="13">
        <v>44410</v>
      </c>
      <c r="B39" s="14">
        <v>14</v>
      </c>
      <c r="C39" s="1">
        <v>128.72739999999999</v>
      </c>
      <c r="D39" s="1">
        <v>184.08019999999999</v>
      </c>
      <c r="E39" s="1">
        <v>27.162800000000001</v>
      </c>
      <c r="F39" s="1">
        <v>1.1325000000000001</v>
      </c>
      <c r="G39" s="1">
        <v>69.868790000000004</v>
      </c>
      <c r="H39" s="1">
        <v>70.148099999999999</v>
      </c>
      <c r="I39" s="1">
        <v>70.870519999999999</v>
      </c>
      <c r="J39" s="1">
        <v>55.32132</v>
      </c>
    </row>
    <row r="40" spans="1:10" ht="15" customHeight="1" x14ac:dyDescent="0.35">
      <c r="A40" s="13">
        <v>44410</v>
      </c>
      <c r="B40" s="14">
        <v>15</v>
      </c>
      <c r="C40" s="1">
        <v>135.63579999999999</v>
      </c>
      <c r="D40" s="1">
        <v>194.7073</v>
      </c>
      <c r="E40" s="1">
        <v>29.088699999999999</v>
      </c>
      <c r="F40" s="1">
        <v>1.1953</v>
      </c>
      <c r="G40" s="1">
        <v>77.559439999999995</v>
      </c>
      <c r="H40" s="1">
        <v>78.545339999999996</v>
      </c>
      <c r="I40" s="1">
        <v>78.674980000000005</v>
      </c>
      <c r="J40" s="1">
        <v>73.000209999999996</v>
      </c>
    </row>
    <row r="41" spans="1:10" ht="15" customHeight="1" x14ac:dyDescent="0.35">
      <c r="A41" s="13">
        <v>44410</v>
      </c>
      <c r="B41" s="14">
        <v>16</v>
      </c>
      <c r="C41" s="1">
        <v>145.4922</v>
      </c>
      <c r="D41" s="1">
        <v>202.7937</v>
      </c>
      <c r="E41" s="1">
        <v>31.519499999999997</v>
      </c>
      <c r="F41" s="1">
        <v>1.2362</v>
      </c>
      <c r="G41" s="1">
        <v>80.026030000000006</v>
      </c>
      <c r="H41" s="1">
        <v>99.972239999999999</v>
      </c>
      <c r="I41" s="1">
        <v>100.09293</v>
      </c>
      <c r="J41" s="1">
        <v>91.996369999999999</v>
      </c>
    </row>
    <row r="42" spans="1:10" ht="15" customHeight="1" x14ac:dyDescent="0.35">
      <c r="A42" s="13">
        <v>44410</v>
      </c>
      <c r="B42" s="14">
        <v>17</v>
      </c>
      <c r="C42" s="1">
        <v>154.00879999999998</v>
      </c>
      <c r="D42" s="1">
        <v>206.2567</v>
      </c>
      <c r="E42" s="1">
        <v>33.322299999999998</v>
      </c>
      <c r="F42" s="1">
        <v>1.2618</v>
      </c>
      <c r="G42" s="1">
        <v>89.170069999999996</v>
      </c>
      <c r="H42" s="1">
        <v>101.14516</v>
      </c>
      <c r="I42" s="1">
        <v>99.824789999999993</v>
      </c>
      <c r="J42" s="1">
        <v>93.570880000000002</v>
      </c>
    </row>
    <row r="43" spans="1:10" ht="15" customHeight="1" x14ac:dyDescent="0.35">
      <c r="A43" s="13">
        <v>44410</v>
      </c>
      <c r="B43" s="14">
        <v>18</v>
      </c>
      <c r="C43" s="1">
        <v>162.30260000000001</v>
      </c>
      <c r="D43" s="1">
        <v>207.20740000000001</v>
      </c>
      <c r="E43" s="1">
        <v>35.561900000000001</v>
      </c>
      <c r="F43" s="1">
        <v>1.2709999999999999</v>
      </c>
      <c r="G43" s="1">
        <v>100.95093</v>
      </c>
      <c r="H43" s="1">
        <v>107.27408</v>
      </c>
      <c r="I43" s="1">
        <v>106.32281999999999</v>
      </c>
      <c r="J43" s="1">
        <v>100.53031</v>
      </c>
    </row>
    <row r="44" spans="1:10" ht="15" customHeight="1" x14ac:dyDescent="0.35">
      <c r="A44" s="13">
        <v>44410</v>
      </c>
      <c r="B44" s="14">
        <v>19</v>
      </c>
      <c r="C44" s="1">
        <v>166.34509999999997</v>
      </c>
      <c r="D44" s="1">
        <v>201.15860000000001</v>
      </c>
      <c r="E44" s="1">
        <v>36.327199999999998</v>
      </c>
      <c r="F44" s="1">
        <v>1.2516</v>
      </c>
      <c r="G44" s="1">
        <v>139.29207</v>
      </c>
      <c r="H44" s="1">
        <v>150</v>
      </c>
      <c r="I44" s="1">
        <v>149.68611000000001</v>
      </c>
      <c r="J44" s="1">
        <v>144.28236000000001</v>
      </c>
    </row>
    <row r="45" spans="1:10" ht="15" customHeight="1" x14ac:dyDescent="0.35">
      <c r="A45" s="13">
        <v>44410</v>
      </c>
      <c r="B45" s="14">
        <v>20</v>
      </c>
      <c r="C45" s="1">
        <v>164.4145</v>
      </c>
      <c r="D45" s="1">
        <v>190.23830000000001</v>
      </c>
      <c r="E45" s="1">
        <v>35.286900000000003</v>
      </c>
      <c r="F45" s="1">
        <v>1.1717</v>
      </c>
      <c r="G45" s="1">
        <v>152.19827000000001</v>
      </c>
      <c r="H45" s="1">
        <v>152.9</v>
      </c>
      <c r="I45" s="1">
        <v>152.9</v>
      </c>
      <c r="J45" s="1">
        <v>150.41345000000001</v>
      </c>
    </row>
    <row r="46" spans="1:10" ht="15" customHeight="1" x14ac:dyDescent="0.35">
      <c r="A46" s="13">
        <v>44410</v>
      </c>
      <c r="B46" s="14">
        <v>21</v>
      </c>
      <c r="C46" s="1">
        <v>160.3021</v>
      </c>
      <c r="D46" s="1">
        <v>181.41929999999999</v>
      </c>
      <c r="E46" s="1">
        <v>34.090900000000005</v>
      </c>
      <c r="F46" s="1">
        <v>1.0673000000000001</v>
      </c>
      <c r="G46" s="1">
        <v>116.6653</v>
      </c>
      <c r="H46" s="1">
        <v>118.22906</v>
      </c>
      <c r="I46" s="1">
        <v>109.3745</v>
      </c>
      <c r="J46" s="1">
        <v>115.37724</v>
      </c>
    </row>
    <row r="47" spans="1:10" ht="15" customHeight="1" x14ac:dyDescent="0.35">
      <c r="A47" s="13">
        <v>44410</v>
      </c>
      <c r="B47" s="14">
        <v>22</v>
      </c>
      <c r="C47" s="1">
        <v>153.76229999999998</v>
      </c>
      <c r="D47" s="1">
        <v>170.65220000000002</v>
      </c>
      <c r="E47" s="1">
        <v>32.131900000000002</v>
      </c>
      <c r="F47" s="1">
        <v>0.94489999999999996</v>
      </c>
      <c r="G47" s="1">
        <v>100.9041</v>
      </c>
      <c r="H47" s="1">
        <v>103.39883</v>
      </c>
      <c r="I47" s="1">
        <v>103.27748</v>
      </c>
      <c r="J47" s="1">
        <v>99.813999999999993</v>
      </c>
    </row>
    <row r="48" spans="1:10" ht="15" customHeight="1" x14ac:dyDescent="0.35">
      <c r="A48" s="13">
        <v>44410</v>
      </c>
      <c r="B48" s="14">
        <v>23</v>
      </c>
      <c r="C48" s="1">
        <v>141.6874</v>
      </c>
      <c r="D48" s="1">
        <v>154.73910000000001</v>
      </c>
      <c r="E48" s="1">
        <v>29.070900000000002</v>
      </c>
      <c r="F48" s="1">
        <v>0.82930000000000004</v>
      </c>
      <c r="G48" s="1">
        <v>83.010369999999995</v>
      </c>
      <c r="H48" s="1">
        <v>78.194630000000004</v>
      </c>
      <c r="I48" s="1">
        <v>78.226690000000005</v>
      </c>
      <c r="J48" s="1">
        <v>75.928380000000004</v>
      </c>
    </row>
    <row r="49" spans="1:10" ht="15" customHeight="1" x14ac:dyDescent="0.35">
      <c r="A49" s="13">
        <v>44410</v>
      </c>
      <c r="B49" s="14">
        <v>24</v>
      </c>
      <c r="C49" s="1">
        <v>131.714</v>
      </c>
      <c r="D49" s="1">
        <v>140.5745</v>
      </c>
      <c r="E49" s="1">
        <v>25.971500000000002</v>
      </c>
      <c r="F49" s="1">
        <v>0.73760000000000003</v>
      </c>
      <c r="G49" s="1">
        <v>80.38467</v>
      </c>
      <c r="H49" s="1">
        <v>71.498739999999998</v>
      </c>
      <c r="I49" s="1">
        <v>71.388090000000005</v>
      </c>
      <c r="J49" s="1">
        <v>69.411649999999995</v>
      </c>
    </row>
    <row r="50" spans="1:10" ht="15" customHeight="1" x14ac:dyDescent="0.35">
      <c r="A50" s="13">
        <v>44411</v>
      </c>
      <c r="B50" s="14">
        <v>1</v>
      </c>
      <c r="C50" s="1">
        <v>123.49680000000001</v>
      </c>
      <c r="D50" s="1">
        <v>128.8717</v>
      </c>
      <c r="E50" s="1">
        <v>24.1921</v>
      </c>
      <c r="F50" s="1">
        <v>0.65939999999999999</v>
      </c>
      <c r="G50" s="1">
        <v>68.981930000000006</v>
      </c>
      <c r="H50" s="1">
        <v>57.508490000000002</v>
      </c>
      <c r="I50" s="1">
        <v>57.735309999999998</v>
      </c>
      <c r="J50" s="1">
        <v>55.681730000000002</v>
      </c>
    </row>
    <row r="51" spans="1:10" ht="15" customHeight="1" x14ac:dyDescent="0.35">
      <c r="A51" s="13">
        <v>44411</v>
      </c>
      <c r="B51" s="14">
        <v>2</v>
      </c>
      <c r="C51" s="1">
        <v>116.0391</v>
      </c>
      <c r="D51" s="1">
        <v>120.289</v>
      </c>
      <c r="E51" s="1">
        <v>22.946399999999997</v>
      </c>
      <c r="F51" s="1">
        <v>0.60350000000000004</v>
      </c>
      <c r="G51" s="1">
        <v>63.60671</v>
      </c>
      <c r="H51" s="1">
        <v>57.809199999999997</v>
      </c>
      <c r="I51" s="1">
        <v>58.114460000000001</v>
      </c>
      <c r="J51" s="1">
        <v>55.41413</v>
      </c>
    </row>
    <row r="52" spans="1:10" ht="15" customHeight="1" x14ac:dyDescent="0.35">
      <c r="A52" s="13">
        <v>44411</v>
      </c>
      <c r="B52" s="14">
        <v>3</v>
      </c>
      <c r="C52" s="1">
        <v>115.57870000000001</v>
      </c>
      <c r="D52" s="1">
        <v>113.3369</v>
      </c>
      <c r="E52" s="1">
        <v>21.794599999999999</v>
      </c>
      <c r="F52" s="1">
        <v>0.56579999999999997</v>
      </c>
      <c r="G52" s="1">
        <v>63.285020000000003</v>
      </c>
      <c r="H52" s="1">
        <v>58.968089999999997</v>
      </c>
      <c r="I52" s="1">
        <v>59.429400000000001</v>
      </c>
      <c r="J52" s="1">
        <v>56.205210000000001</v>
      </c>
    </row>
    <row r="53" spans="1:10" ht="15" customHeight="1" x14ac:dyDescent="0.35">
      <c r="A53" s="13">
        <v>44411</v>
      </c>
      <c r="B53" s="14">
        <v>4</v>
      </c>
      <c r="C53" s="1">
        <v>116.9603</v>
      </c>
      <c r="D53" s="1">
        <v>110.78290000000001</v>
      </c>
      <c r="E53" s="1">
        <v>21.376799999999999</v>
      </c>
      <c r="F53" s="1">
        <v>0.55010000000000003</v>
      </c>
      <c r="G53" s="1">
        <v>59.734999999999999</v>
      </c>
      <c r="H53" s="1">
        <v>56.71808</v>
      </c>
      <c r="I53" s="1">
        <v>57.156300000000002</v>
      </c>
      <c r="J53" s="1">
        <v>53.886159999999997</v>
      </c>
    </row>
    <row r="54" spans="1:10" ht="15" customHeight="1" x14ac:dyDescent="0.35">
      <c r="A54" s="13">
        <v>44411</v>
      </c>
      <c r="B54" s="14">
        <v>5</v>
      </c>
      <c r="C54" s="1">
        <v>115.6506</v>
      </c>
      <c r="D54" s="1">
        <v>111.2547</v>
      </c>
      <c r="E54" s="1">
        <v>20.684799999999999</v>
      </c>
      <c r="F54" s="1">
        <v>0.55349999999999999</v>
      </c>
      <c r="G54" s="1">
        <v>59.759149999999998</v>
      </c>
      <c r="H54" s="1">
        <v>57.305430000000001</v>
      </c>
      <c r="I54" s="1">
        <v>57.601680000000002</v>
      </c>
      <c r="J54" s="1">
        <v>54.54757</v>
      </c>
    </row>
    <row r="55" spans="1:10" ht="15" customHeight="1" x14ac:dyDescent="0.35">
      <c r="A55" s="13">
        <v>44411</v>
      </c>
      <c r="B55" s="14">
        <v>6</v>
      </c>
      <c r="C55" s="1">
        <v>113.7668</v>
      </c>
      <c r="D55" s="1">
        <v>114.52870000000001</v>
      </c>
      <c r="E55" s="1">
        <v>21.293699999999998</v>
      </c>
      <c r="F55" s="1">
        <v>0.56990000000000007</v>
      </c>
      <c r="G55" s="1">
        <v>68.316850000000002</v>
      </c>
      <c r="H55" s="1">
        <v>64.900000000000006</v>
      </c>
      <c r="I55" s="1">
        <v>65.588459999999998</v>
      </c>
      <c r="J55" s="1">
        <v>61.886150000000001</v>
      </c>
    </row>
    <row r="56" spans="1:10" ht="15" customHeight="1" x14ac:dyDescent="0.35">
      <c r="A56" s="13">
        <v>44411</v>
      </c>
      <c r="B56" s="14">
        <v>7</v>
      </c>
      <c r="C56" s="1">
        <v>119.04889999999999</v>
      </c>
      <c r="D56" s="1">
        <v>117.47040000000001</v>
      </c>
      <c r="E56" s="1">
        <v>22.651999999999997</v>
      </c>
      <c r="F56" s="1">
        <v>0.59079999999999999</v>
      </c>
      <c r="G56" s="1">
        <v>79.637320000000003</v>
      </c>
      <c r="H56" s="1">
        <v>81.407929999999993</v>
      </c>
      <c r="I56" s="1">
        <v>82.31</v>
      </c>
      <c r="J56" s="1">
        <v>77.140249999999995</v>
      </c>
    </row>
    <row r="57" spans="1:10" ht="15" customHeight="1" x14ac:dyDescent="0.35">
      <c r="A57" s="13">
        <v>44411</v>
      </c>
      <c r="B57" s="14">
        <v>8</v>
      </c>
      <c r="C57" s="1">
        <v>122.9498</v>
      </c>
      <c r="D57" s="1">
        <v>126.3827</v>
      </c>
      <c r="E57" s="1">
        <v>23.805</v>
      </c>
      <c r="F57" s="1">
        <v>0.64560000000000006</v>
      </c>
      <c r="G57" s="1">
        <v>62.36016</v>
      </c>
      <c r="H57" s="1">
        <v>63.061909999999997</v>
      </c>
      <c r="I57" s="1">
        <v>63.24765</v>
      </c>
      <c r="J57" s="1">
        <v>53.99</v>
      </c>
    </row>
    <row r="58" spans="1:10" ht="15" customHeight="1" x14ac:dyDescent="0.35">
      <c r="A58" s="13">
        <v>44411</v>
      </c>
      <c r="B58" s="14">
        <v>9</v>
      </c>
      <c r="C58" s="1">
        <v>129.17520000000002</v>
      </c>
      <c r="D58" s="1">
        <v>135.61610000000002</v>
      </c>
      <c r="E58" s="1">
        <v>23.754200000000001</v>
      </c>
      <c r="F58" s="1">
        <v>0.71299999999999997</v>
      </c>
      <c r="G58" s="1">
        <v>57.344650000000001</v>
      </c>
      <c r="H58" s="1">
        <v>56.75347</v>
      </c>
      <c r="I58" s="1">
        <v>56.200740000000003</v>
      </c>
      <c r="J58" s="1">
        <v>43.426130000000001</v>
      </c>
    </row>
    <row r="59" spans="1:10" ht="15" customHeight="1" x14ac:dyDescent="0.35">
      <c r="A59" s="13">
        <v>44411</v>
      </c>
      <c r="B59" s="14">
        <v>10</v>
      </c>
      <c r="C59" s="1">
        <v>126.36969999999999</v>
      </c>
      <c r="D59" s="1">
        <v>141.1009</v>
      </c>
      <c r="E59" s="1">
        <v>23.707800000000002</v>
      </c>
      <c r="F59" s="1">
        <v>0.79980000000000007</v>
      </c>
      <c r="G59" s="1">
        <v>56.478149999999999</v>
      </c>
      <c r="H59" s="1">
        <v>56.72683</v>
      </c>
      <c r="I59" s="1">
        <v>56.009050000000002</v>
      </c>
      <c r="J59" s="1">
        <v>44.65</v>
      </c>
    </row>
    <row r="60" spans="1:10" ht="15" customHeight="1" x14ac:dyDescent="0.35">
      <c r="A60" s="13">
        <v>44411</v>
      </c>
      <c r="B60" s="14">
        <v>11</v>
      </c>
      <c r="C60" s="1">
        <v>122.6296</v>
      </c>
      <c r="D60" s="1">
        <v>147.9229</v>
      </c>
      <c r="E60" s="1">
        <v>23.115400000000001</v>
      </c>
      <c r="F60" s="1">
        <v>0.92099999999999993</v>
      </c>
      <c r="G60" s="1">
        <v>57.881030000000003</v>
      </c>
      <c r="H60" s="1">
        <v>58.236080000000001</v>
      </c>
      <c r="I60" s="1">
        <v>75.776629999999997</v>
      </c>
      <c r="J60" s="1">
        <v>56.274009999999997</v>
      </c>
    </row>
    <row r="61" spans="1:10" ht="15" customHeight="1" x14ac:dyDescent="0.35">
      <c r="A61" s="13">
        <v>44411</v>
      </c>
      <c r="B61" s="14">
        <v>12</v>
      </c>
      <c r="C61" s="1">
        <v>122.265</v>
      </c>
      <c r="D61" s="1">
        <v>158.76840000000001</v>
      </c>
      <c r="E61" s="1">
        <v>24.835500000000003</v>
      </c>
      <c r="F61" s="1">
        <v>1.0083</v>
      </c>
      <c r="G61" s="1">
        <v>60.93</v>
      </c>
      <c r="H61" s="1">
        <v>60.477510000000002</v>
      </c>
      <c r="I61" s="1">
        <v>61.348939999999999</v>
      </c>
      <c r="J61" s="1">
        <v>60.48</v>
      </c>
    </row>
    <row r="62" spans="1:10" ht="15" customHeight="1" x14ac:dyDescent="0.35">
      <c r="A62" s="13">
        <v>44411</v>
      </c>
      <c r="B62" s="14">
        <v>13</v>
      </c>
      <c r="C62" s="1">
        <v>125.9641</v>
      </c>
      <c r="D62" s="1">
        <v>169.9205</v>
      </c>
      <c r="E62" s="1">
        <v>24.4131</v>
      </c>
      <c r="F62" s="1">
        <v>1.1093999999999999</v>
      </c>
      <c r="G62" s="1">
        <v>70.912629999999993</v>
      </c>
      <c r="H62" s="1">
        <v>71.71781</v>
      </c>
      <c r="I62" s="1">
        <v>70.264219999999995</v>
      </c>
      <c r="J62" s="1">
        <v>57.59</v>
      </c>
    </row>
    <row r="63" spans="1:10" ht="15" customHeight="1" x14ac:dyDescent="0.35">
      <c r="A63" s="13">
        <v>44411</v>
      </c>
      <c r="B63" s="14">
        <v>14</v>
      </c>
      <c r="C63" s="1">
        <v>133.28450000000001</v>
      </c>
      <c r="D63" s="1">
        <v>184.08529999999999</v>
      </c>
      <c r="E63" s="1">
        <v>25.848400000000002</v>
      </c>
      <c r="F63" s="1">
        <v>1.1968000000000001</v>
      </c>
      <c r="G63" s="1">
        <v>79.278229999999994</v>
      </c>
      <c r="H63" s="1">
        <v>82.272130000000004</v>
      </c>
      <c r="I63" s="1">
        <v>77.995509999999996</v>
      </c>
      <c r="J63" s="1">
        <v>68.436890000000005</v>
      </c>
    </row>
    <row r="64" spans="1:10" ht="15" customHeight="1" x14ac:dyDescent="0.35">
      <c r="A64" s="13">
        <v>44411</v>
      </c>
      <c r="B64" s="14">
        <v>15</v>
      </c>
      <c r="C64" s="1">
        <v>142.56290000000001</v>
      </c>
      <c r="D64" s="1">
        <v>196.68560000000002</v>
      </c>
      <c r="E64" s="1">
        <v>27.717100000000002</v>
      </c>
      <c r="F64" s="1">
        <v>1.2584</v>
      </c>
      <c r="G64" s="1">
        <v>85.797150000000002</v>
      </c>
      <c r="H64" s="1">
        <v>96.812690000000003</v>
      </c>
      <c r="I64" s="1">
        <v>92.965739999999997</v>
      </c>
      <c r="J64" s="1">
        <v>88.325890000000001</v>
      </c>
    </row>
    <row r="65" spans="1:10" ht="15" customHeight="1" x14ac:dyDescent="0.35">
      <c r="A65" s="13">
        <v>44411</v>
      </c>
      <c r="B65" s="14">
        <v>16</v>
      </c>
      <c r="C65" s="1">
        <v>153.13149999999999</v>
      </c>
      <c r="D65" s="1">
        <v>204.4804</v>
      </c>
      <c r="E65" s="1">
        <v>29.380600000000001</v>
      </c>
      <c r="F65" s="1">
        <v>1.3002</v>
      </c>
      <c r="G65" s="1">
        <v>87.549800000000005</v>
      </c>
      <c r="H65" s="1">
        <v>107.87858</v>
      </c>
      <c r="I65" s="1">
        <v>117.25123000000001</v>
      </c>
      <c r="J65" s="1">
        <v>89.504599999999996</v>
      </c>
    </row>
    <row r="66" spans="1:10" ht="15" customHeight="1" x14ac:dyDescent="0.35">
      <c r="A66" s="13">
        <v>44411</v>
      </c>
      <c r="B66" s="14">
        <v>17</v>
      </c>
      <c r="C66" s="1">
        <v>161.6344</v>
      </c>
      <c r="D66" s="1">
        <v>206.81810000000002</v>
      </c>
      <c r="E66" s="1">
        <v>30.8904</v>
      </c>
      <c r="F66" s="1">
        <v>1.3331999999999999</v>
      </c>
      <c r="G66" s="1">
        <v>95.654139999999998</v>
      </c>
      <c r="H66" s="1">
        <v>118.28725</v>
      </c>
      <c r="I66" s="1">
        <v>116.97826999999999</v>
      </c>
      <c r="J66" s="1">
        <v>110.47150999999999</v>
      </c>
    </row>
    <row r="67" spans="1:10" ht="15" customHeight="1" x14ac:dyDescent="0.35">
      <c r="A67" s="13">
        <v>44411</v>
      </c>
      <c r="B67" s="14">
        <v>18</v>
      </c>
      <c r="C67" s="1">
        <v>170.93549999999999</v>
      </c>
      <c r="D67" s="1">
        <v>206.44659999999999</v>
      </c>
      <c r="E67" s="1">
        <v>32.781999999999996</v>
      </c>
      <c r="F67" s="1">
        <v>1.3474999999999999</v>
      </c>
      <c r="G67" s="1">
        <v>117.81135</v>
      </c>
      <c r="H67" s="1">
        <v>125.47</v>
      </c>
      <c r="I67" s="1">
        <v>125.15689999999999</v>
      </c>
      <c r="J67" s="1">
        <v>124.66588</v>
      </c>
    </row>
    <row r="68" spans="1:10" ht="15" customHeight="1" x14ac:dyDescent="0.35">
      <c r="A68" s="13">
        <v>44411</v>
      </c>
      <c r="B68" s="14">
        <v>19</v>
      </c>
      <c r="C68" s="1">
        <v>176.49869999999999</v>
      </c>
      <c r="D68" s="1">
        <v>200.79480000000001</v>
      </c>
      <c r="E68" s="1">
        <v>33.386800000000001</v>
      </c>
      <c r="F68" s="1">
        <v>1.3131999999999999</v>
      </c>
      <c r="G68" s="1">
        <v>193.07361</v>
      </c>
      <c r="H68" s="1">
        <v>194.39111</v>
      </c>
      <c r="I68" s="1">
        <v>193.46109999999999</v>
      </c>
      <c r="J68" s="1">
        <v>187.22229999999999</v>
      </c>
    </row>
    <row r="69" spans="1:10" ht="15" customHeight="1" x14ac:dyDescent="0.35">
      <c r="A69" s="13">
        <v>44411</v>
      </c>
      <c r="B69" s="14">
        <v>20</v>
      </c>
      <c r="C69" s="1">
        <v>174.98159999999999</v>
      </c>
      <c r="D69" s="1">
        <v>190.935</v>
      </c>
      <c r="E69" s="1">
        <v>32.6706</v>
      </c>
      <c r="F69" s="1">
        <v>1.2306999999999999</v>
      </c>
      <c r="G69" s="1">
        <v>193.67</v>
      </c>
      <c r="H69" s="1">
        <v>193.67</v>
      </c>
      <c r="I69" s="1">
        <v>192.76039</v>
      </c>
      <c r="J69" s="1">
        <v>190.63151999999999</v>
      </c>
    </row>
    <row r="70" spans="1:10" ht="15" customHeight="1" x14ac:dyDescent="0.35">
      <c r="A70" s="13">
        <v>44411</v>
      </c>
      <c r="B70" s="14">
        <v>21</v>
      </c>
      <c r="C70" s="1">
        <v>168.8184</v>
      </c>
      <c r="D70" s="1">
        <v>183.00619999999998</v>
      </c>
      <c r="E70" s="1">
        <v>31.938800000000001</v>
      </c>
      <c r="F70" s="1">
        <v>1.1120000000000001</v>
      </c>
      <c r="G70" s="1">
        <v>134.80751000000001</v>
      </c>
      <c r="H70" s="1">
        <v>136.65940000000001</v>
      </c>
      <c r="I70" s="1">
        <v>135.06734</v>
      </c>
      <c r="J70" s="1">
        <v>132.67522</v>
      </c>
    </row>
    <row r="71" spans="1:10" ht="15" customHeight="1" x14ac:dyDescent="0.35">
      <c r="A71" s="13">
        <v>44411</v>
      </c>
      <c r="B71" s="14">
        <v>22</v>
      </c>
      <c r="C71" s="1">
        <v>160.24639999999999</v>
      </c>
      <c r="D71" s="1">
        <v>172.71090000000001</v>
      </c>
      <c r="E71" s="1">
        <v>30.4434</v>
      </c>
      <c r="F71" s="1">
        <v>0.98980000000000001</v>
      </c>
      <c r="G71" s="1">
        <v>107.21035999999999</v>
      </c>
      <c r="H71" s="1">
        <v>111.61179</v>
      </c>
      <c r="I71" s="1">
        <v>109.28137</v>
      </c>
      <c r="J71" s="1">
        <v>106.42828</v>
      </c>
    </row>
    <row r="72" spans="1:10" ht="15" customHeight="1" x14ac:dyDescent="0.35">
      <c r="A72" s="13">
        <v>44411</v>
      </c>
      <c r="B72" s="14">
        <v>23</v>
      </c>
      <c r="C72" s="1">
        <v>150.83930000000001</v>
      </c>
      <c r="D72" s="1">
        <v>159.642</v>
      </c>
      <c r="E72" s="1">
        <v>27.955500000000001</v>
      </c>
      <c r="F72" s="1">
        <v>0.86580000000000001</v>
      </c>
      <c r="G72" s="1">
        <v>80.716210000000004</v>
      </c>
      <c r="H72" s="1">
        <v>79.371539999999996</v>
      </c>
      <c r="I72" s="1">
        <v>76.282749999999993</v>
      </c>
      <c r="J72" s="1">
        <v>73.822739999999996</v>
      </c>
    </row>
    <row r="73" spans="1:10" ht="15" customHeight="1" x14ac:dyDescent="0.35">
      <c r="A73" s="13">
        <v>44411</v>
      </c>
      <c r="B73" s="14">
        <v>24</v>
      </c>
      <c r="C73" s="1">
        <v>139.34</v>
      </c>
      <c r="D73" s="1">
        <v>144.649</v>
      </c>
      <c r="E73" s="1">
        <v>25.186900000000001</v>
      </c>
      <c r="F73" s="1">
        <v>0.7661</v>
      </c>
      <c r="G73" s="1">
        <v>76.317480000000003</v>
      </c>
      <c r="H73" s="1">
        <v>69.790030000000002</v>
      </c>
      <c r="I73" s="1">
        <v>69.689009999999996</v>
      </c>
      <c r="J73" s="1">
        <v>68.075729999999993</v>
      </c>
    </row>
    <row r="74" spans="1:10" ht="15" customHeight="1" x14ac:dyDescent="0.35">
      <c r="A74" s="13">
        <v>44412</v>
      </c>
      <c r="B74" s="14">
        <v>1</v>
      </c>
      <c r="C74" s="1">
        <v>128.1147</v>
      </c>
      <c r="D74" s="1">
        <v>134.48609999999999</v>
      </c>
      <c r="E74" s="1">
        <v>23.661799999999999</v>
      </c>
      <c r="F74" s="1">
        <v>0.68400000000000005</v>
      </c>
      <c r="G74" s="1">
        <v>73.786590000000004</v>
      </c>
      <c r="H74" s="1">
        <v>66.219520000000003</v>
      </c>
      <c r="I74" s="1">
        <v>66.920060000000007</v>
      </c>
      <c r="J74" s="1">
        <v>61.992989999999999</v>
      </c>
    </row>
    <row r="75" spans="1:10" ht="15" customHeight="1" x14ac:dyDescent="0.35">
      <c r="A75" s="13">
        <v>44412</v>
      </c>
      <c r="B75" s="14">
        <v>2</v>
      </c>
      <c r="C75" s="1">
        <v>122.33850000000001</v>
      </c>
      <c r="D75" s="1">
        <v>125.66329999999999</v>
      </c>
      <c r="E75" s="1">
        <v>22.278700000000001</v>
      </c>
      <c r="F75" s="1">
        <v>0.62719999999999998</v>
      </c>
      <c r="G75" s="1">
        <v>66.325999999999993</v>
      </c>
      <c r="H75" s="1">
        <v>59.845350000000003</v>
      </c>
      <c r="I75" s="1">
        <v>59.918309999999998</v>
      </c>
      <c r="J75" s="1">
        <v>55.378270000000001</v>
      </c>
    </row>
    <row r="76" spans="1:10" ht="15" customHeight="1" x14ac:dyDescent="0.35">
      <c r="A76" s="13">
        <v>44412</v>
      </c>
      <c r="B76" s="14">
        <v>3</v>
      </c>
      <c r="C76" s="1">
        <v>120.55159999999999</v>
      </c>
      <c r="D76" s="1">
        <v>118.7544</v>
      </c>
      <c r="E76" s="1">
        <v>21.245900000000002</v>
      </c>
      <c r="F76" s="1">
        <v>0.58440000000000003</v>
      </c>
      <c r="G76" s="1">
        <v>64.209329999999994</v>
      </c>
      <c r="H76" s="1">
        <v>59.749250000000004</v>
      </c>
      <c r="I76" s="1">
        <v>59.990459999999999</v>
      </c>
      <c r="J76" s="1">
        <v>56.04683</v>
      </c>
    </row>
    <row r="77" spans="1:10" ht="15" customHeight="1" x14ac:dyDescent="0.35">
      <c r="A77" s="13">
        <v>44412</v>
      </c>
      <c r="B77" s="14">
        <v>4</v>
      </c>
      <c r="C77" s="1">
        <v>117.70959999999999</v>
      </c>
      <c r="D77" s="1">
        <v>115.73379999999999</v>
      </c>
      <c r="E77" s="1">
        <v>20.640900000000002</v>
      </c>
      <c r="F77" s="1">
        <v>0.56119999999999992</v>
      </c>
      <c r="G77" s="1">
        <v>60.592860000000002</v>
      </c>
      <c r="H77" s="1">
        <v>58.827649999999998</v>
      </c>
      <c r="I77" s="1">
        <v>58.926780000000001</v>
      </c>
      <c r="J77" s="1">
        <v>55.44547</v>
      </c>
    </row>
    <row r="78" spans="1:10" ht="15" customHeight="1" x14ac:dyDescent="0.35">
      <c r="A78" s="13">
        <v>44412</v>
      </c>
      <c r="B78" s="14">
        <v>5</v>
      </c>
      <c r="C78" s="1">
        <v>116.75020000000001</v>
      </c>
      <c r="D78" s="1">
        <v>114.0986</v>
      </c>
      <c r="E78" s="1">
        <v>20.594099999999997</v>
      </c>
      <c r="F78" s="1">
        <v>0.56289999999999996</v>
      </c>
      <c r="G78" s="1">
        <v>61.504199999999997</v>
      </c>
      <c r="H78" s="1">
        <v>59.377470000000002</v>
      </c>
      <c r="I78" s="1">
        <v>59.588889999999999</v>
      </c>
      <c r="J78" s="1">
        <v>55.835769999999997</v>
      </c>
    </row>
    <row r="79" spans="1:10" ht="15" customHeight="1" x14ac:dyDescent="0.35">
      <c r="A79" s="13">
        <v>44412</v>
      </c>
      <c r="B79" s="14">
        <v>6</v>
      </c>
      <c r="C79" s="1">
        <v>119.2508</v>
      </c>
      <c r="D79" s="1">
        <v>114.9799</v>
      </c>
      <c r="E79" s="1">
        <v>21.301500000000001</v>
      </c>
      <c r="F79" s="1">
        <v>0.57279999999999998</v>
      </c>
      <c r="G79" s="1">
        <v>69.26294</v>
      </c>
      <c r="H79" s="1">
        <v>63.000329999999998</v>
      </c>
      <c r="I79" s="1">
        <v>63.788649999999997</v>
      </c>
      <c r="J79" s="1">
        <v>59.947539999999996</v>
      </c>
    </row>
    <row r="80" spans="1:10" ht="15" customHeight="1" x14ac:dyDescent="0.35">
      <c r="A80" s="13">
        <v>44412</v>
      </c>
      <c r="B80" s="14">
        <v>7</v>
      </c>
      <c r="C80" s="1">
        <v>124.6807</v>
      </c>
      <c r="D80" s="1">
        <v>118.79540000000001</v>
      </c>
      <c r="E80" s="1">
        <v>22.457199999999997</v>
      </c>
      <c r="F80" s="1">
        <v>0.59319999999999995</v>
      </c>
      <c r="G80" s="1">
        <v>83.973370000000003</v>
      </c>
      <c r="H80" s="1">
        <v>82.810299999999998</v>
      </c>
      <c r="I80" s="1">
        <v>83.495260000000002</v>
      </c>
      <c r="J80" s="1">
        <v>77.190989999999999</v>
      </c>
    </row>
    <row r="81" spans="1:10" ht="15" customHeight="1" x14ac:dyDescent="0.35">
      <c r="A81" s="13">
        <v>44412</v>
      </c>
      <c r="B81" s="14">
        <v>8</v>
      </c>
      <c r="C81" s="1">
        <v>125.625</v>
      </c>
      <c r="D81" s="1">
        <v>125.70659999999999</v>
      </c>
      <c r="E81" s="1">
        <v>23.752600000000001</v>
      </c>
      <c r="F81" s="1">
        <v>0.66150000000000009</v>
      </c>
      <c r="G81" s="1">
        <v>66.062169999999995</v>
      </c>
      <c r="H81" s="1">
        <v>65.09393</v>
      </c>
      <c r="I81" s="1">
        <v>65.363029999999995</v>
      </c>
      <c r="J81" s="1">
        <v>60.132550000000002</v>
      </c>
    </row>
    <row r="82" spans="1:10" ht="15" customHeight="1" x14ac:dyDescent="0.35">
      <c r="A82" s="13">
        <v>44412</v>
      </c>
      <c r="B82" s="14">
        <v>9</v>
      </c>
      <c r="C82" s="1">
        <v>126.0078</v>
      </c>
      <c r="D82" s="1">
        <v>134.21530000000001</v>
      </c>
      <c r="E82" s="1">
        <v>23.630300000000002</v>
      </c>
      <c r="F82" s="1">
        <v>0.74930000000000008</v>
      </c>
      <c r="G82" s="1">
        <v>56.74689</v>
      </c>
      <c r="H82" s="1">
        <v>55.074179999999998</v>
      </c>
      <c r="I82" s="1">
        <v>54.97</v>
      </c>
      <c r="J82" s="1">
        <v>51.41133</v>
      </c>
    </row>
    <row r="83" spans="1:10" ht="15" customHeight="1" x14ac:dyDescent="0.35">
      <c r="A83" s="13">
        <v>44412</v>
      </c>
      <c r="B83" s="14">
        <v>10</v>
      </c>
      <c r="C83" s="1">
        <v>126.29700000000001</v>
      </c>
      <c r="D83" s="1">
        <v>140.38890000000001</v>
      </c>
      <c r="E83" s="1">
        <v>23.147600000000001</v>
      </c>
      <c r="F83" s="1">
        <v>0.84540000000000004</v>
      </c>
      <c r="G83" s="1">
        <v>56.358800000000002</v>
      </c>
      <c r="H83" s="1">
        <v>56.061259999999997</v>
      </c>
      <c r="I83" s="1">
        <v>55.853540000000002</v>
      </c>
      <c r="J83" s="1">
        <v>51.98</v>
      </c>
    </row>
    <row r="84" spans="1:10" ht="15" customHeight="1" x14ac:dyDescent="0.35">
      <c r="A84" s="13">
        <v>44412</v>
      </c>
      <c r="B84" s="14">
        <v>11</v>
      </c>
      <c r="C84" s="1">
        <v>126.28270000000001</v>
      </c>
      <c r="D84" s="1">
        <v>150.7105</v>
      </c>
      <c r="E84" s="1">
        <v>22.240500000000001</v>
      </c>
      <c r="F84" s="1">
        <v>0.96239999999999992</v>
      </c>
      <c r="G84" s="1">
        <v>59.174849999999999</v>
      </c>
      <c r="H84" s="1">
        <v>59.263579999999997</v>
      </c>
      <c r="I84" s="1">
        <v>58.73122</v>
      </c>
      <c r="J84" s="1">
        <v>55.619869999999999</v>
      </c>
    </row>
    <row r="85" spans="1:10" ht="15" customHeight="1" x14ac:dyDescent="0.35">
      <c r="A85" s="13">
        <v>44412</v>
      </c>
      <c r="B85" s="14">
        <v>12</v>
      </c>
      <c r="C85" s="1">
        <v>124.08499999999999</v>
      </c>
      <c r="D85" s="1">
        <v>162.5299</v>
      </c>
      <c r="E85" s="1">
        <v>23.538800000000002</v>
      </c>
      <c r="F85" s="1">
        <v>1.0786</v>
      </c>
      <c r="G85" s="1">
        <v>62.128309999999999</v>
      </c>
      <c r="H85" s="1">
        <v>62.526969999999999</v>
      </c>
      <c r="I85" s="1">
        <v>61.985050000000001</v>
      </c>
      <c r="J85" s="1">
        <v>58.390900000000002</v>
      </c>
    </row>
    <row r="86" spans="1:10" ht="15" customHeight="1" x14ac:dyDescent="0.35">
      <c r="A86" s="13">
        <v>44412</v>
      </c>
      <c r="B86" s="14">
        <v>13</v>
      </c>
      <c r="C86" s="1">
        <v>128.0933</v>
      </c>
      <c r="D86" s="1">
        <v>175.87360000000001</v>
      </c>
      <c r="E86" s="1">
        <v>23.142299999999999</v>
      </c>
      <c r="F86" s="1">
        <v>1.1840999999999999</v>
      </c>
      <c r="G86" s="1">
        <v>70.185900000000004</v>
      </c>
      <c r="H86" s="1">
        <v>70.925960000000003</v>
      </c>
      <c r="I86" s="1">
        <v>69.375360000000001</v>
      </c>
      <c r="J86" s="1">
        <v>66.541989999999998</v>
      </c>
    </row>
    <row r="87" spans="1:10" ht="15" customHeight="1" x14ac:dyDescent="0.35">
      <c r="A87" s="13">
        <v>44412</v>
      </c>
      <c r="B87" s="14">
        <v>14</v>
      </c>
      <c r="C87" s="1">
        <v>135.3563</v>
      </c>
      <c r="D87" s="1">
        <v>189.3143</v>
      </c>
      <c r="E87" s="1">
        <v>24.3581</v>
      </c>
      <c r="F87" s="1">
        <v>1.26</v>
      </c>
      <c r="G87" s="1">
        <v>79.959789999999998</v>
      </c>
      <c r="H87" s="1">
        <v>80.932169999999999</v>
      </c>
      <c r="I87" s="1">
        <v>78.714190000000002</v>
      </c>
      <c r="J87" s="1">
        <v>75.419359999999998</v>
      </c>
    </row>
    <row r="88" spans="1:10" ht="15" customHeight="1" x14ac:dyDescent="0.35">
      <c r="A88" s="13">
        <v>44412</v>
      </c>
      <c r="B88" s="14">
        <v>15</v>
      </c>
      <c r="C88" s="1">
        <v>143.02360000000002</v>
      </c>
      <c r="D88" s="1">
        <v>198.7647</v>
      </c>
      <c r="E88" s="1">
        <v>25.881900000000002</v>
      </c>
      <c r="F88" s="1">
        <v>1.3181</v>
      </c>
      <c r="G88" s="1">
        <v>85.405150000000006</v>
      </c>
      <c r="H88" s="1">
        <v>95.851560000000006</v>
      </c>
      <c r="I88" s="1">
        <v>93.896720000000002</v>
      </c>
      <c r="J88" s="1">
        <v>89.126519999999999</v>
      </c>
    </row>
    <row r="89" spans="1:10" ht="15" customHeight="1" x14ac:dyDescent="0.35">
      <c r="A89" s="13">
        <v>44412</v>
      </c>
      <c r="B89" s="14">
        <v>16</v>
      </c>
      <c r="C89" s="1">
        <v>150.38739999999999</v>
      </c>
      <c r="D89" s="1">
        <v>205.81900000000002</v>
      </c>
      <c r="E89" s="1">
        <v>27.5564</v>
      </c>
      <c r="F89" s="1">
        <v>1.3538999999999999</v>
      </c>
      <c r="G89" s="1">
        <v>87.192520000000002</v>
      </c>
      <c r="H89" s="1">
        <v>113.28173</v>
      </c>
      <c r="I89" s="1">
        <v>115.77898999999999</v>
      </c>
      <c r="J89" s="1">
        <v>106.26273</v>
      </c>
    </row>
    <row r="90" spans="1:10" ht="15" customHeight="1" x14ac:dyDescent="0.35">
      <c r="A90" s="13">
        <v>44412</v>
      </c>
      <c r="B90" s="14">
        <v>17</v>
      </c>
      <c r="C90" s="1">
        <v>157.8159</v>
      </c>
      <c r="D90" s="1">
        <v>208.6832</v>
      </c>
      <c r="E90" s="1">
        <v>29.359200000000001</v>
      </c>
      <c r="F90" s="1">
        <v>1.3766</v>
      </c>
      <c r="G90" s="1">
        <v>94.154200000000003</v>
      </c>
      <c r="H90" s="1">
        <v>122.3655</v>
      </c>
      <c r="I90" s="1">
        <v>123.66112</v>
      </c>
      <c r="J90" s="1">
        <v>115.41191999999999</v>
      </c>
    </row>
    <row r="91" spans="1:10" ht="15" customHeight="1" x14ac:dyDescent="0.35">
      <c r="A91" s="13">
        <v>44412</v>
      </c>
      <c r="B91" s="14">
        <v>18</v>
      </c>
      <c r="C91" s="1">
        <v>164.3826</v>
      </c>
      <c r="D91" s="1">
        <v>208.77119999999999</v>
      </c>
      <c r="E91" s="1">
        <v>31.458600000000001</v>
      </c>
      <c r="F91" s="1">
        <v>1.3849</v>
      </c>
      <c r="G91" s="1">
        <v>107.47985</v>
      </c>
      <c r="H91" s="1">
        <v>131.93777</v>
      </c>
      <c r="I91" s="1">
        <v>129.31546</v>
      </c>
      <c r="J91" s="1">
        <v>125.63495</v>
      </c>
    </row>
    <row r="92" spans="1:10" ht="15" customHeight="1" x14ac:dyDescent="0.35">
      <c r="A92" s="13">
        <v>44412</v>
      </c>
      <c r="B92" s="14">
        <v>19</v>
      </c>
      <c r="C92" s="1">
        <v>168.51560000000001</v>
      </c>
      <c r="D92" s="1">
        <v>203.46689999999998</v>
      </c>
      <c r="E92" s="1">
        <v>32.053699999999999</v>
      </c>
      <c r="F92" s="1">
        <v>1.3483000000000001</v>
      </c>
      <c r="G92" s="1">
        <v>191.68655000000001</v>
      </c>
      <c r="H92" s="1">
        <v>226.31735</v>
      </c>
      <c r="I92" s="1">
        <v>223.55087</v>
      </c>
      <c r="J92" s="1">
        <v>219.82689999999999</v>
      </c>
    </row>
    <row r="93" spans="1:10" ht="15" customHeight="1" x14ac:dyDescent="0.35">
      <c r="A93" s="13">
        <v>44412</v>
      </c>
      <c r="B93" s="14">
        <v>20</v>
      </c>
      <c r="C93" s="1">
        <v>166.7972</v>
      </c>
      <c r="D93" s="1">
        <v>193.6739</v>
      </c>
      <c r="E93" s="1">
        <v>31.340700000000002</v>
      </c>
      <c r="F93" s="1">
        <v>1.2578</v>
      </c>
      <c r="G93" s="1">
        <v>199.20534000000001</v>
      </c>
      <c r="H93" s="1">
        <v>220.81612999999999</v>
      </c>
      <c r="I93" s="1">
        <v>218.86739</v>
      </c>
      <c r="J93" s="1">
        <v>217.57771</v>
      </c>
    </row>
    <row r="94" spans="1:10" ht="15" customHeight="1" x14ac:dyDescent="0.35">
      <c r="A94" s="13">
        <v>44412</v>
      </c>
      <c r="B94" s="14">
        <v>21</v>
      </c>
      <c r="C94" s="1">
        <v>162.31780000000001</v>
      </c>
      <c r="D94" s="1">
        <v>185.6044</v>
      </c>
      <c r="E94" s="1">
        <v>30.952800000000003</v>
      </c>
      <c r="F94" s="1">
        <v>1.1238999999999999</v>
      </c>
      <c r="G94" s="1">
        <v>133.92940999999999</v>
      </c>
      <c r="H94" s="1">
        <v>145.61053000000001</v>
      </c>
      <c r="I94" s="1">
        <v>143.89144999999999</v>
      </c>
      <c r="J94" s="1">
        <v>142.49947</v>
      </c>
    </row>
    <row r="95" spans="1:10" ht="15" customHeight="1" x14ac:dyDescent="0.35">
      <c r="A95" s="13">
        <v>44412</v>
      </c>
      <c r="B95" s="14">
        <v>22</v>
      </c>
      <c r="C95" s="1">
        <v>155.2208</v>
      </c>
      <c r="D95" s="1">
        <v>174.94200000000001</v>
      </c>
      <c r="E95" s="1">
        <v>29.6281</v>
      </c>
      <c r="F95" s="1">
        <v>0.9899</v>
      </c>
      <c r="G95" s="1">
        <v>110.1164</v>
      </c>
      <c r="H95" s="1">
        <v>114.85907</v>
      </c>
      <c r="I95" s="1">
        <v>114.03039</v>
      </c>
      <c r="J95" s="1">
        <v>112.11738</v>
      </c>
    </row>
    <row r="96" spans="1:10" ht="15" customHeight="1" x14ac:dyDescent="0.35">
      <c r="A96" s="13">
        <v>44412</v>
      </c>
      <c r="B96" s="14">
        <v>23</v>
      </c>
      <c r="C96" s="1">
        <v>145.3503</v>
      </c>
      <c r="D96" s="1">
        <v>161.03149999999999</v>
      </c>
      <c r="E96" s="1">
        <v>27.3033</v>
      </c>
      <c r="F96" s="1">
        <v>0.86980000000000002</v>
      </c>
      <c r="G96" s="1">
        <v>80.359989999999996</v>
      </c>
      <c r="H96" s="1">
        <v>78.605369999999994</v>
      </c>
      <c r="I96" s="1">
        <v>77.819640000000007</v>
      </c>
      <c r="J96" s="1">
        <v>76.236450000000005</v>
      </c>
    </row>
    <row r="97" spans="1:10" ht="15" customHeight="1" x14ac:dyDescent="0.35">
      <c r="A97" s="13">
        <v>44412</v>
      </c>
      <c r="B97" s="14">
        <v>24</v>
      </c>
      <c r="C97" s="1">
        <v>135.52209999999999</v>
      </c>
      <c r="D97" s="1">
        <v>146.30540000000002</v>
      </c>
      <c r="E97" s="1">
        <v>24.736999999999998</v>
      </c>
      <c r="F97" s="1">
        <v>0.76400000000000001</v>
      </c>
      <c r="G97" s="1">
        <v>75.168440000000004</v>
      </c>
      <c r="H97" s="1">
        <v>69.616590000000002</v>
      </c>
      <c r="I97" s="1">
        <v>69.537589999999994</v>
      </c>
      <c r="J97" s="1">
        <v>68.305009999999996</v>
      </c>
    </row>
    <row r="98" spans="1:10" ht="15" customHeight="1" x14ac:dyDescent="0.35">
      <c r="A98" s="13">
        <v>44413</v>
      </c>
      <c r="B98" s="14">
        <v>1</v>
      </c>
      <c r="C98" s="1">
        <v>125.1469</v>
      </c>
      <c r="D98" s="1">
        <v>135.23519999999999</v>
      </c>
      <c r="E98" s="1">
        <v>23.320500000000003</v>
      </c>
      <c r="F98" s="1">
        <v>0.68519999999999992</v>
      </c>
      <c r="G98" s="1">
        <v>67.69144</v>
      </c>
      <c r="H98" s="1">
        <v>60.685940000000002</v>
      </c>
      <c r="I98" s="1">
        <v>60.590519999999998</v>
      </c>
      <c r="J98" s="1">
        <v>58.72298</v>
      </c>
    </row>
    <row r="99" spans="1:10" ht="15" customHeight="1" x14ac:dyDescent="0.35">
      <c r="A99" s="13">
        <v>44413</v>
      </c>
      <c r="B99" s="14">
        <v>2</v>
      </c>
      <c r="C99" s="1">
        <v>122.1357</v>
      </c>
      <c r="D99" s="1">
        <v>126.0227</v>
      </c>
      <c r="E99" s="1">
        <v>22.410399999999999</v>
      </c>
      <c r="F99" s="1">
        <v>0.62979999999999992</v>
      </c>
      <c r="G99" s="1">
        <v>60.945630000000001</v>
      </c>
      <c r="H99" s="1">
        <v>58.703240000000001</v>
      </c>
      <c r="I99" s="1">
        <v>58.891390000000001</v>
      </c>
      <c r="J99" s="1">
        <v>56.177610000000001</v>
      </c>
    </row>
    <row r="100" spans="1:10" ht="15" customHeight="1" x14ac:dyDescent="0.35">
      <c r="A100" s="13">
        <v>44413</v>
      </c>
      <c r="B100" s="14">
        <v>3</v>
      </c>
      <c r="C100" s="1">
        <v>115.65950000000001</v>
      </c>
      <c r="D100" s="1">
        <v>119.78280000000001</v>
      </c>
      <c r="E100" s="1">
        <v>21.191399999999998</v>
      </c>
      <c r="F100" s="1">
        <v>0.60270000000000001</v>
      </c>
      <c r="G100" s="1">
        <v>60.57217</v>
      </c>
      <c r="H100" s="1">
        <v>59.470660000000002</v>
      </c>
      <c r="I100" s="1">
        <v>59.867249999999999</v>
      </c>
      <c r="J100" s="1">
        <v>56.445140000000002</v>
      </c>
    </row>
    <row r="101" spans="1:10" ht="15" customHeight="1" x14ac:dyDescent="0.35">
      <c r="A101" s="13">
        <v>44413</v>
      </c>
      <c r="B101" s="14">
        <v>4</v>
      </c>
      <c r="C101" s="1">
        <v>115.1725</v>
      </c>
      <c r="D101" s="1">
        <v>115.8369</v>
      </c>
      <c r="E101" s="1">
        <v>20.664699999999996</v>
      </c>
      <c r="F101" s="1">
        <v>0.59140000000000004</v>
      </c>
      <c r="G101" s="1">
        <v>58.778739999999999</v>
      </c>
      <c r="H101" s="1">
        <v>59.43336</v>
      </c>
      <c r="I101" s="1">
        <v>59.58934</v>
      </c>
      <c r="J101" s="1">
        <v>56.381059999999998</v>
      </c>
    </row>
    <row r="102" spans="1:10" ht="15" customHeight="1" x14ac:dyDescent="0.35">
      <c r="A102" s="13">
        <v>44413</v>
      </c>
      <c r="B102" s="14">
        <v>5</v>
      </c>
      <c r="C102" s="1">
        <v>115.5346</v>
      </c>
      <c r="D102" s="1">
        <v>116.05840000000001</v>
      </c>
      <c r="E102" s="1">
        <v>20.6692</v>
      </c>
      <c r="F102" s="1">
        <v>0.59060000000000001</v>
      </c>
      <c r="G102" s="1">
        <v>58.750320000000002</v>
      </c>
      <c r="H102" s="1">
        <v>58.963389999999997</v>
      </c>
      <c r="I102" s="1">
        <v>59.05254</v>
      </c>
      <c r="J102" s="1">
        <v>55.943579999999997</v>
      </c>
    </row>
    <row r="103" spans="1:10" ht="15" customHeight="1" x14ac:dyDescent="0.35">
      <c r="A103" s="13">
        <v>44413</v>
      </c>
      <c r="B103" s="14">
        <v>6</v>
      </c>
      <c r="C103" s="1">
        <v>115.6717</v>
      </c>
      <c r="D103" s="1">
        <v>118.6003</v>
      </c>
      <c r="E103" s="1">
        <v>21.470500000000001</v>
      </c>
      <c r="F103" s="1">
        <v>0.59850000000000003</v>
      </c>
      <c r="G103" s="1">
        <v>63.58455</v>
      </c>
      <c r="H103" s="1">
        <v>63.629359999999998</v>
      </c>
      <c r="I103" s="1">
        <v>64.097470000000001</v>
      </c>
      <c r="J103" s="1">
        <v>61.179139999999997</v>
      </c>
    </row>
    <row r="104" spans="1:10" ht="15" customHeight="1" x14ac:dyDescent="0.35">
      <c r="A104" s="13">
        <v>44413</v>
      </c>
      <c r="B104" s="14">
        <v>7</v>
      </c>
      <c r="C104" s="1">
        <v>120.76979999999999</v>
      </c>
      <c r="D104" s="1">
        <v>122.45569999999999</v>
      </c>
      <c r="E104" s="1">
        <v>22.514600000000002</v>
      </c>
      <c r="F104" s="1">
        <v>0.62020000000000008</v>
      </c>
      <c r="G104" s="1">
        <v>72.128399999999999</v>
      </c>
      <c r="H104" s="1">
        <v>72.299220000000005</v>
      </c>
      <c r="I104" s="1">
        <v>72.773070000000004</v>
      </c>
      <c r="J104" s="1">
        <v>69.034409999999994</v>
      </c>
    </row>
    <row r="105" spans="1:10" ht="15" customHeight="1" x14ac:dyDescent="0.35">
      <c r="A105" s="13">
        <v>44413</v>
      </c>
      <c r="B105" s="14">
        <v>8</v>
      </c>
      <c r="C105" s="1">
        <v>123.3874</v>
      </c>
      <c r="D105" s="1">
        <v>128.81729999999999</v>
      </c>
      <c r="E105" s="1">
        <v>24.133299999999998</v>
      </c>
      <c r="F105" s="1">
        <v>0.68169999999999997</v>
      </c>
      <c r="G105" s="1">
        <v>61.656709999999997</v>
      </c>
      <c r="H105" s="1">
        <v>59.565350000000002</v>
      </c>
      <c r="I105" s="1">
        <v>59.905320000000003</v>
      </c>
      <c r="J105" s="1">
        <v>55.362079999999999</v>
      </c>
    </row>
    <row r="106" spans="1:10" ht="15" customHeight="1" x14ac:dyDescent="0.35">
      <c r="A106" s="13">
        <v>44413</v>
      </c>
      <c r="B106" s="14">
        <v>9</v>
      </c>
      <c r="C106" s="1">
        <v>125.75049999999999</v>
      </c>
      <c r="D106" s="1">
        <v>138.6987</v>
      </c>
      <c r="E106" s="1">
        <v>24.538400000000003</v>
      </c>
      <c r="F106" s="1">
        <v>0.75560000000000005</v>
      </c>
      <c r="G106" s="1">
        <v>51.754840000000002</v>
      </c>
      <c r="H106" s="1">
        <v>50.525550000000003</v>
      </c>
      <c r="I106" s="1">
        <v>50.645679999999999</v>
      </c>
      <c r="J106" s="1">
        <v>46.03</v>
      </c>
    </row>
    <row r="107" spans="1:10" ht="15" customHeight="1" x14ac:dyDescent="0.35">
      <c r="A107" s="13">
        <v>44413</v>
      </c>
      <c r="B107" s="14">
        <v>10</v>
      </c>
      <c r="C107" s="1">
        <v>122.88120000000001</v>
      </c>
      <c r="D107" s="1">
        <v>147.43510000000001</v>
      </c>
      <c r="E107" s="1">
        <v>23.988200000000003</v>
      </c>
      <c r="F107" s="1">
        <v>0.86360000000000003</v>
      </c>
      <c r="G107" s="1">
        <v>51.822189999999999</v>
      </c>
      <c r="H107" s="1">
        <v>50.713070000000002</v>
      </c>
      <c r="I107" s="1">
        <v>50.534170000000003</v>
      </c>
      <c r="J107" s="1">
        <v>46.976799999999997</v>
      </c>
    </row>
    <row r="108" spans="1:10" ht="15" customHeight="1" x14ac:dyDescent="0.35">
      <c r="A108" s="13">
        <v>44413</v>
      </c>
      <c r="B108" s="14">
        <v>11</v>
      </c>
      <c r="C108" s="1">
        <v>124.32690000000001</v>
      </c>
      <c r="D108" s="1">
        <v>156.9023</v>
      </c>
      <c r="E108" s="1">
        <v>22.757300000000001</v>
      </c>
      <c r="F108" s="1">
        <v>0.98040000000000005</v>
      </c>
      <c r="G108" s="1">
        <v>53.999749999999999</v>
      </c>
      <c r="H108" s="1">
        <v>53.474550000000001</v>
      </c>
      <c r="I108" s="1">
        <v>53.024369999999998</v>
      </c>
      <c r="J108" s="1">
        <v>49.626609999999999</v>
      </c>
    </row>
    <row r="109" spans="1:10" ht="15" customHeight="1" x14ac:dyDescent="0.35">
      <c r="A109" s="13">
        <v>44413</v>
      </c>
      <c r="B109" s="14">
        <v>12</v>
      </c>
      <c r="C109" s="1">
        <v>124.19760000000001</v>
      </c>
      <c r="D109" s="1">
        <v>166.49340000000001</v>
      </c>
      <c r="E109" s="1">
        <v>23.694000000000003</v>
      </c>
      <c r="F109" s="1">
        <v>1.0682</v>
      </c>
      <c r="G109" s="1">
        <v>57.93121</v>
      </c>
      <c r="H109" s="1">
        <v>57.270420000000001</v>
      </c>
      <c r="I109" s="1">
        <v>57.172739999999997</v>
      </c>
      <c r="J109" s="1">
        <v>53.587229999999998</v>
      </c>
    </row>
    <row r="110" spans="1:10" ht="15" customHeight="1" x14ac:dyDescent="0.35">
      <c r="A110" s="13">
        <v>44413</v>
      </c>
      <c r="B110" s="14">
        <v>13</v>
      </c>
      <c r="C110" s="1">
        <v>125.1418</v>
      </c>
      <c r="D110" s="1">
        <v>176.12029999999999</v>
      </c>
      <c r="E110" s="1">
        <v>23.646900000000002</v>
      </c>
      <c r="F110" s="1">
        <v>1.1501999999999999</v>
      </c>
      <c r="G110" s="1">
        <v>62.896210000000004</v>
      </c>
      <c r="H110" s="1">
        <v>62.959020000000002</v>
      </c>
      <c r="I110" s="1">
        <v>62.10474</v>
      </c>
      <c r="J110" s="1">
        <v>58.744160000000001</v>
      </c>
    </row>
    <row r="111" spans="1:10" ht="15" customHeight="1" x14ac:dyDescent="0.35">
      <c r="A111" s="13">
        <v>44413</v>
      </c>
      <c r="B111" s="14">
        <v>14</v>
      </c>
      <c r="C111" s="1">
        <v>124.2123</v>
      </c>
      <c r="D111" s="1">
        <v>187.74299999999999</v>
      </c>
      <c r="E111" s="1">
        <v>24.788600000000002</v>
      </c>
      <c r="F111" s="1">
        <v>1.2031000000000001</v>
      </c>
      <c r="G111" s="1">
        <v>66.546710000000004</v>
      </c>
      <c r="H111" s="1">
        <v>67.282179999999997</v>
      </c>
      <c r="I111" s="1">
        <v>66.045249999999996</v>
      </c>
      <c r="J111" s="1">
        <v>62.769060000000003</v>
      </c>
    </row>
    <row r="112" spans="1:10" ht="15" customHeight="1" x14ac:dyDescent="0.35">
      <c r="A112" s="13">
        <v>44413</v>
      </c>
      <c r="B112" s="14">
        <v>15</v>
      </c>
      <c r="C112" s="1">
        <v>128.4264</v>
      </c>
      <c r="D112" s="1">
        <v>195.18470000000002</v>
      </c>
      <c r="E112" s="1">
        <v>26.4666</v>
      </c>
      <c r="F112" s="1">
        <v>1.2631999999999999</v>
      </c>
      <c r="G112" s="1">
        <v>71.427049999999994</v>
      </c>
      <c r="H112" s="1">
        <v>72.122370000000004</v>
      </c>
      <c r="I112" s="1">
        <v>72.468829999999997</v>
      </c>
      <c r="J112" s="1">
        <v>67.31756</v>
      </c>
    </row>
    <row r="113" spans="1:10" ht="15" customHeight="1" x14ac:dyDescent="0.35">
      <c r="A113" s="13">
        <v>44413</v>
      </c>
      <c r="B113" s="14">
        <v>16</v>
      </c>
      <c r="C113" s="1">
        <v>134.70159999999998</v>
      </c>
      <c r="D113" s="1">
        <v>199.9991</v>
      </c>
      <c r="E113" s="1">
        <v>27.83</v>
      </c>
      <c r="F113" s="1">
        <v>1.2890999999999999</v>
      </c>
      <c r="G113" s="1">
        <v>80.029210000000006</v>
      </c>
      <c r="H113" s="1">
        <v>81.16816</v>
      </c>
      <c r="I113" s="1">
        <v>86.134479999999996</v>
      </c>
      <c r="J113" s="1">
        <v>76.089600000000004</v>
      </c>
    </row>
    <row r="114" spans="1:10" ht="15" customHeight="1" x14ac:dyDescent="0.35">
      <c r="A114" s="13">
        <v>44413</v>
      </c>
      <c r="B114" s="14">
        <v>17</v>
      </c>
      <c r="C114" s="1">
        <v>142.44040000000001</v>
      </c>
      <c r="D114" s="1">
        <v>202.48770000000002</v>
      </c>
      <c r="E114" s="1">
        <v>29.151900000000001</v>
      </c>
      <c r="F114" s="1">
        <v>1.3022</v>
      </c>
      <c r="G114" s="1">
        <v>80.2624</v>
      </c>
      <c r="H114" s="1">
        <v>81.740489999999994</v>
      </c>
      <c r="I114" s="1">
        <v>87.957449999999994</v>
      </c>
      <c r="J114" s="1">
        <v>77.708920000000006</v>
      </c>
    </row>
    <row r="115" spans="1:10" ht="15" customHeight="1" x14ac:dyDescent="0.35">
      <c r="A115" s="13">
        <v>44413</v>
      </c>
      <c r="B115" s="14">
        <v>18</v>
      </c>
      <c r="C115" s="1">
        <v>151.36189999999999</v>
      </c>
      <c r="D115" s="1">
        <v>203.31389999999999</v>
      </c>
      <c r="E115" s="1">
        <v>30.790199999999999</v>
      </c>
      <c r="F115" s="1">
        <v>1.3156000000000001</v>
      </c>
      <c r="G115" s="1">
        <v>88.691059999999993</v>
      </c>
      <c r="H115" s="1">
        <v>90.806079999999994</v>
      </c>
      <c r="I115" s="1">
        <v>92.658190000000005</v>
      </c>
      <c r="J115" s="1">
        <v>86.921319999999994</v>
      </c>
    </row>
    <row r="116" spans="1:10" ht="15" customHeight="1" x14ac:dyDescent="0.35">
      <c r="A116" s="13">
        <v>44413</v>
      </c>
      <c r="B116" s="14">
        <v>19</v>
      </c>
      <c r="C116" s="1">
        <v>156.834</v>
      </c>
      <c r="D116" s="1">
        <v>199.31709999999998</v>
      </c>
      <c r="E116" s="1">
        <v>31.295999999999999</v>
      </c>
      <c r="F116" s="1">
        <v>1.2741</v>
      </c>
      <c r="G116" s="1">
        <v>112.8115</v>
      </c>
      <c r="H116" s="1">
        <v>114.76297</v>
      </c>
      <c r="I116" s="1">
        <v>115.31</v>
      </c>
      <c r="J116" s="1">
        <v>111.75936</v>
      </c>
    </row>
    <row r="117" spans="1:10" ht="15" customHeight="1" x14ac:dyDescent="0.35">
      <c r="A117" s="13">
        <v>44413</v>
      </c>
      <c r="B117" s="14">
        <v>20</v>
      </c>
      <c r="C117" s="1">
        <v>156.596</v>
      </c>
      <c r="D117" s="1">
        <v>189.24639999999999</v>
      </c>
      <c r="E117" s="1">
        <v>30.617199999999997</v>
      </c>
      <c r="F117" s="1">
        <v>1.2004999999999999</v>
      </c>
      <c r="G117" s="1">
        <v>132.76008999999999</v>
      </c>
      <c r="H117" s="1">
        <v>135.20097000000001</v>
      </c>
      <c r="I117" s="1">
        <v>134.67792</v>
      </c>
      <c r="J117" s="1">
        <v>134.27556999999999</v>
      </c>
    </row>
    <row r="118" spans="1:10" ht="15" customHeight="1" x14ac:dyDescent="0.35">
      <c r="A118" s="13">
        <v>44413</v>
      </c>
      <c r="B118" s="14">
        <v>21</v>
      </c>
      <c r="C118" s="1">
        <v>153.53399999999999</v>
      </c>
      <c r="D118" s="1">
        <v>180.25560000000002</v>
      </c>
      <c r="E118" s="1">
        <v>30.179699999999997</v>
      </c>
      <c r="F118" s="1">
        <v>1.1159000000000001</v>
      </c>
      <c r="G118" s="1">
        <v>102.98014999999999</v>
      </c>
      <c r="H118" s="1">
        <v>103.83888</v>
      </c>
      <c r="I118" s="1">
        <v>104.41843</v>
      </c>
      <c r="J118" s="1">
        <v>102.45354</v>
      </c>
    </row>
    <row r="119" spans="1:10" ht="15" customHeight="1" x14ac:dyDescent="0.35">
      <c r="A119" s="13">
        <v>44413</v>
      </c>
      <c r="B119" s="14">
        <v>22</v>
      </c>
      <c r="C119" s="1">
        <v>148.6917</v>
      </c>
      <c r="D119" s="1">
        <v>170.49009999999998</v>
      </c>
      <c r="E119" s="1">
        <v>28.822099999999999</v>
      </c>
      <c r="F119" s="1">
        <v>1.0042</v>
      </c>
      <c r="G119" s="1">
        <v>92.111080000000001</v>
      </c>
      <c r="H119" s="1">
        <v>92.363730000000004</v>
      </c>
      <c r="I119" s="1">
        <v>93.155950000000004</v>
      </c>
      <c r="J119" s="1">
        <v>91.221959999999996</v>
      </c>
    </row>
    <row r="120" spans="1:10" ht="15" customHeight="1" x14ac:dyDescent="0.35">
      <c r="A120" s="13">
        <v>44413</v>
      </c>
      <c r="B120" s="14">
        <v>23</v>
      </c>
      <c r="C120" s="1">
        <v>138.81479999999999</v>
      </c>
      <c r="D120" s="1">
        <v>155.4016</v>
      </c>
      <c r="E120" s="1">
        <v>26.5764</v>
      </c>
      <c r="F120" s="1">
        <v>0.88529999999999998</v>
      </c>
      <c r="G120" s="1">
        <v>73.747339999999994</v>
      </c>
      <c r="H120" s="1">
        <v>67.15943</v>
      </c>
      <c r="I120" s="1">
        <v>67.059939999999997</v>
      </c>
      <c r="J120" s="1">
        <v>64.871830000000003</v>
      </c>
    </row>
    <row r="121" spans="1:10" ht="15" customHeight="1" x14ac:dyDescent="0.35">
      <c r="A121" s="13">
        <v>44413</v>
      </c>
      <c r="B121" s="14">
        <v>24</v>
      </c>
      <c r="C121" s="1">
        <v>128.95150000000001</v>
      </c>
      <c r="D121" s="1">
        <v>142.3004</v>
      </c>
      <c r="E121" s="1">
        <v>24.241399999999999</v>
      </c>
      <c r="F121" s="1">
        <v>0.79280000000000006</v>
      </c>
      <c r="G121" s="1">
        <v>73.014589999999998</v>
      </c>
      <c r="H121" s="1">
        <v>67.561170000000004</v>
      </c>
      <c r="I121" s="1">
        <v>68.251729999999995</v>
      </c>
      <c r="J121" s="1">
        <v>66.076059999999998</v>
      </c>
    </row>
    <row r="122" spans="1:10" ht="15" customHeight="1" x14ac:dyDescent="0.35">
      <c r="A122" s="13">
        <v>44414</v>
      </c>
      <c r="B122" s="14">
        <v>1</v>
      </c>
      <c r="C122" s="1">
        <v>124.3309</v>
      </c>
      <c r="D122" s="1">
        <v>130.9727</v>
      </c>
      <c r="E122" s="1">
        <v>22.960100000000001</v>
      </c>
      <c r="F122" s="1">
        <v>0.72849999999999993</v>
      </c>
      <c r="G122" s="1">
        <v>60.71049</v>
      </c>
      <c r="H122" s="1">
        <v>51.909399999999998</v>
      </c>
      <c r="I122" s="1">
        <v>52.889560000000003</v>
      </c>
      <c r="J122" s="1">
        <v>50.811120000000003</v>
      </c>
    </row>
    <row r="123" spans="1:10" ht="15" customHeight="1" x14ac:dyDescent="0.35">
      <c r="A123" s="13">
        <v>44414</v>
      </c>
      <c r="B123" s="14">
        <v>2</v>
      </c>
      <c r="C123" s="1">
        <v>122.4773</v>
      </c>
      <c r="D123" s="1">
        <v>122.399</v>
      </c>
      <c r="E123" s="1">
        <v>22.261999999999997</v>
      </c>
      <c r="F123" s="1">
        <v>0.67909999999999993</v>
      </c>
      <c r="G123" s="1">
        <v>57.064390000000003</v>
      </c>
      <c r="H123" s="1">
        <v>50.119639999999997</v>
      </c>
      <c r="I123" s="1">
        <v>50.993879999999997</v>
      </c>
      <c r="J123" s="1">
        <v>49.070419999999999</v>
      </c>
    </row>
    <row r="124" spans="1:10" ht="15" customHeight="1" x14ac:dyDescent="0.35">
      <c r="A124" s="13">
        <v>44414</v>
      </c>
      <c r="B124" s="14">
        <v>3</v>
      </c>
      <c r="C124" s="1">
        <v>115.32979999999999</v>
      </c>
      <c r="D124" s="1">
        <v>116.8566</v>
      </c>
      <c r="E124" s="1">
        <v>21.363200000000003</v>
      </c>
      <c r="F124" s="1">
        <v>0.6431</v>
      </c>
      <c r="G124" s="1">
        <v>55.84158</v>
      </c>
      <c r="H124" s="1">
        <v>52.630299999999998</v>
      </c>
      <c r="I124" s="1">
        <v>53.503830000000001</v>
      </c>
      <c r="J124" s="1">
        <v>50.801789999999997</v>
      </c>
    </row>
    <row r="125" spans="1:10" ht="15" customHeight="1" x14ac:dyDescent="0.35">
      <c r="A125" s="13">
        <v>44414</v>
      </c>
      <c r="B125" s="14">
        <v>4</v>
      </c>
      <c r="C125" s="1">
        <v>113.7546</v>
      </c>
      <c r="D125" s="1">
        <v>113.23399999999999</v>
      </c>
      <c r="E125" s="1">
        <v>20.861599999999999</v>
      </c>
      <c r="F125" s="1">
        <v>0.61990000000000001</v>
      </c>
      <c r="G125" s="1">
        <v>52.5869</v>
      </c>
      <c r="H125" s="1">
        <v>51.746290000000002</v>
      </c>
      <c r="I125" s="1">
        <v>52.5319</v>
      </c>
      <c r="J125" s="1">
        <v>49.934379999999997</v>
      </c>
    </row>
    <row r="126" spans="1:10" ht="15" customHeight="1" x14ac:dyDescent="0.35">
      <c r="A126" s="13">
        <v>44414</v>
      </c>
      <c r="B126" s="14">
        <v>5</v>
      </c>
      <c r="C126" s="1">
        <v>116.3233</v>
      </c>
      <c r="D126" s="1">
        <v>112.43709999999999</v>
      </c>
      <c r="E126" s="1">
        <v>21.057300000000001</v>
      </c>
      <c r="F126" s="1">
        <v>0.61250000000000004</v>
      </c>
      <c r="G126" s="1">
        <v>54.549619999999997</v>
      </c>
      <c r="H126" s="1">
        <v>51.78584</v>
      </c>
      <c r="I126" s="1">
        <v>52.62997</v>
      </c>
      <c r="J126" s="1">
        <v>49.505270000000003</v>
      </c>
    </row>
    <row r="127" spans="1:10" ht="15" customHeight="1" x14ac:dyDescent="0.35">
      <c r="A127" s="13">
        <v>44414</v>
      </c>
      <c r="B127" s="14">
        <v>6</v>
      </c>
      <c r="C127" s="1">
        <v>119.0082</v>
      </c>
      <c r="D127" s="1">
        <v>116.19049999999999</v>
      </c>
      <c r="E127" s="1">
        <v>21.297399999999996</v>
      </c>
      <c r="F127" s="1">
        <v>0.61970000000000003</v>
      </c>
      <c r="G127" s="1">
        <v>59.104439999999997</v>
      </c>
      <c r="H127" s="1">
        <v>54.941119999999998</v>
      </c>
      <c r="I127" s="1">
        <v>55.732250000000001</v>
      </c>
      <c r="J127" s="1">
        <v>52.381689999999999</v>
      </c>
    </row>
    <row r="128" spans="1:10" ht="15" customHeight="1" x14ac:dyDescent="0.35">
      <c r="A128" s="13">
        <v>44414</v>
      </c>
      <c r="B128" s="14">
        <v>7</v>
      </c>
      <c r="C128" s="1">
        <v>122.79879999999999</v>
      </c>
      <c r="D128" s="1">
        <v>119.3378</v>
      </c>
      <c r="E128" s="1">
        <v>22.581500000000002</v>
      </c>
      <c r="F128" s="1">
        <v>0.62630000000000008</v>
      </c>
      <c r="G128" s="1">
        <v>60.387410000000003</v>
      </c>
      <c r="H128" s="1">
        <v>56.551209999999998</v>
      </c>
      <c r="I128" s="1">
        <v>57.646909999999998</v>
      </c>
      <c r="J128" s="1">
        <v>54.338099999999997</v>
      </c>
    </row>
    <row r="129" spans="1:10" ht="15" customHeight="1" x14ac:dyDescent="0.35">
      <c r="A129" s="13">
        <v>44414</v>
      </c>
      <c r="B129" s="14">
        <v>8</v>
      </c>
      <c r="C129" s="1">
        <v>126.16459999999999</v>
      </c>
      <c r="D129" s="1">
        <v>123.91969999999999</v>
      </c>
      <c r="E129" s="1">
        <v>24.8249</v>
      </c>
      <c r="F129" s="1">
        <v>0.6762999999999999</v>
      </c>
      <c r="G129" s="1">
        <v>52.280760000000001</v>
      </c>
      <c r="H129" s="1">
        <v>47.091999999999999</v>
      </c>
      <c r="I129" s="1">
        <v>48.304130000000001</v>
      </c>
      <c r="J129" s="1">
        <v>44.700209999999998</v>
      </c>
    </row>
    <row r="130" spans="1:10" ht="15" customHeight="1" x14ac:dyDescent="0.35">
      <c r="A130" s="13">
        <v>44414</v>
      </c>
      <c r="B130" s="14">
        <v>9</v>
      </c>
      <c r="C130" s="1">
        <v>128.60829999999999</v>
      </c>
      <c r="D130" s="1">
        <v>132</v>
      </c>
      <c r="E130" s="1">
        <v>25.044499999999999</v>
      </c>
      <c r="F130" s="1">
        <v>0.72689999999999999</v>
      </c>
      <c r="G130" s="1">
        <v>48.312130000000003</v>
      </c>
      <c r="H130" s="1">
        <v>40.82743</v>
      </c>
      <c r="I130" s="1">
        <v>41.47936</v>
      </c>
      <c r="J130" s="1">
        <v>38.079450000000001</v>
      </c>
    </row>
    <row r="131" spans="1:10" ht="15" customHeight="1" x14ac:dyDescent="0.35">
      <c r="A131" s="13">
        <v>44414</v>
      </c>
      <c r="B131" s="14">
        <v>10</v>
      </c>
      <c r="C131" s="1">
        <v>128.80510000000001</v>
      </c>
      <c r="D131" s="1">
        <v>138.75739999999999</v>
      </c>
      <c r="E131" s="1">
        <v>24.942499999999999</v>
      </c>
      <c r="F131" s="1">
        <v>0.78379999999999994</v>
      </c>
      <c r="G131" s="1">
        <v>46.189549999999997</v>
      </c>
      <c r="H131" s="1">
        <v>43.043190000000003</v>
      </c>
      <c r="I131" s="1">
        <v>43.385210000000001</v>
      </c>
      <c r="J131" s="1">
        <v>39.95241</v>
      </c>
    </row>
    <row r="132" spans="1:10" ht="15" customHeight="1" x14ac:dyDescent="0.35">
      <c r="A132" s="13">
        <v>44414</v>
      </c>
      <c r="B132" s="14">
        <v>11</v>
      </c>
      <c r="C132" s="1">
        <v>128.2867</v>
      </c>
      <c r="D132" s="1">
        <v>145.09110000000001</v>
      </c>
      <c r="E132" s="1">
        <v>23.057399999999998</v>
      </c>
      <c r="F132" s="1">
        <v>0.84250000000000003</v>
      </c>
      <c r="G132" s="1">
        <v>48.659660000000002</v>
      </c>
      <c r="H132" s="1">
        <v>45.571939999999998</v>
      </c>
      <c r="I132" s="1">
        <v>45.762790000000003</v>
      </c>
      <c r="J132" s="1">
        <v>42.806780000000003</v>
      </c>
    </row>
    <row r="133" spans="1:10" ht="15" customHeight="1" x14ac:dyDescent="0.35">
      <c r="A133" s="13">
        <v>44414</v>
      </c>
      <c r="B133" s="14">
        <v>12</v>
      </c>
      <c r="C133" s="1">
        <v>130.6087</v>
      </c>
      <c r="D133" s="1">
        <v>148.572</v>
      </c>
      <c r="E133" s="1">
        <v>20.997900000000001</v>
      </c>
      <c r="F133" s="1">
        <v>0.89819999999999989</v>
      </c>
      <c r="G133" s="1">
        <v>51.889470000000003</v>
      </c>
      <c r="H133" s="1">
        <v>50.32</v>
      </c>
      <c r="I133" s="1">
        <v>50.844859999999997</v>
      </c>
      <c r="J133" s="1">
        <v>47.298250000000003</v>
      </c>
    </row>
    <row r="134" spans="1:10" ht="15" customHeight="1" x14ac:dyDescent="0.35">
      <c r="A134" s="13">
        <v>44414</v>
      </c>
      <c r="B134" s="14">
        <v>13</v>
      </c>
      <c r="C134" s="1">
        <v>133.90030000000002</v>
      </c>
      <c r="D134" s="1">
        <v>155.73609999999999</v>
      </c>
      <c r="E134" s="1">
        <v>19.012799999999999</v>
      </c>
      <c r="F134" s="1">
        <v>0.96530000000000005</v>
      </c>
      <c r="G134" s="1">
        <v>56.251130000000003</v>
      </c>
      <c r="H134" s="1">
        <v>54.670789999999997</v>
      </c>
      <c r="I134" s="1">
        <v>54.592509999999997</v>
      </c>
      <c r="J134" s="1">
        <v>51.289090000000002</v>
      </c>
    </row>
    <row r="135" spans="1:10" ht="15" customHeight="1" x14ac:dyDescent="0.35">
      <c r="A135" s="13">
        <v>44414</v>
      </c>
      <c r="B135" s="14">
        <v>14</v>
      </c>
      <c r="C135" s="1">
        <v>138.71870000000001</v>
      </c>
      <c r="D135" s="1">
        <v>164.64340000000001</v>
      </c>
      <c r="E135" s="1">
        <v>19.829499999999999</v>
      </c>
      <c r="F135" s="1">
        <v>1.0265</v>
      </c>
      <c r="G135" s="1">
        <v>62.636369999999999</v>
      </c>
      <c r="H135" s="1">
        <v>59.904890000000002</v>
      </c>
      <c r="I135" s="1">
        <v>59.159269999999999</v>
      </c>
      <c r="J135" s="1">
        <v>56.02908</v>
      </c>
    </row>
    <row r="136" spans="1:10" ht="15" customHeight="1" x14ac:dyDescent="0.35">
      <c r="A136" s="13">
        <v>44414</v>
      </c>
      <c r="B136" s="14">
        <v>15</v>
      </c>
      <c r="C136" s="1">
        <v>145.09569999999999</v>
      </c>
      <c r="D136" s="1">
        <v>172.80169999999998</v>
      </c>
      <c r="E136" s="1">
        <v>21.164400000000001</v>
      </c>
      <c r="F136" s="1">
        <v>1.0780000000000001</v>
      </c>
      <c r="G136" s="1">
        <v>66.881</v>
      </c>
      <c r="H136" s="1">
        <v>64.693830000000005</v>
      </c>
      <c r="I136" s="1">
        <v>64.254009999999994</v>
      </c>
      <c r="J136" s="1">
        <v>60.612450000000003</v>
      </c>
    </row>
    <row r="137" spans="1:10" ht="15" customHeight="1" x14ac:dyDescent="0.35">
      <c r="A137" s="13">
        <v>44414</v>
      </c>
      <c r="B137" s="14">
        <v>16</v>
      </c>
      <c r="C137" s="1">
        <v>150.39879999999999</v>
      </c>
      <c r="D137" s="1">
        <v>179.58540000000002</v>
      </c>
      <c r="E137" s="1">
        <v>22.871300000000002</v>
      </c>
      <c r="F137" s="1">
        <v>1.1159000000000001</v>
      </c>
      <c r="G137" s="1">
        <v>63.690080000000002</v>
      </c>
      <c r="H137" s="1">
        <v>62.63946</v>
      </c>
      <c r="I137" s="1">
        <v>73.969470000000001</v>
      </c>
      <c r="J137" s="1">
        <v>62.636710000000001</v>
      </c>
    </row>
    <row r="138" spans="1:10" ht="15" customHeight="1" x14ac:dyDescent="0.35">
      <c r="A138" s="13">
        <v>44414</v>
      </c>
      <c r="B138" s="14">
        <v>17</v>
      </c>
      <c r="C138" s="1">
        <v>158.07810000000001</v>
      </c>
      <c r="D138" s="1">
        <v>182.3475</v>
      </c>
      <c r="E138" s="1">
        <v>24.496100000000002</v>
      </c>
      <c r="F138" s="1">
        <v>1.1423999999999999</v>
      </c>
      <c r="G138" s="1">
        <v>71.82996</v>
      </c>
      <c r="H138" s="1">
        <v>71.194500000000005</v>
      </c>
      <c r="I138" s="1">
        <v>76.040000000000006</v>
      </c>
      <c r="J138" s="1">
        <v>71.19</v>
      </c>
    </row>
    <row r="139" spans="1:10" ht="15" customHeight="1" x14ac:dyDescent="0.35">
      <c r="A139" s="13">
        <v>44414</v>
      </c>
      <c r="B139" s="14">
        <v>18</v>
      </c>
      <c r="C139" s="1">
        <v>163.8777</v>
      </c>
      <c r="D139" s="1">
        <v>182.96400000000003</v>
      </c>
      <c r="E139" s="1">
        <v>26.666499999999999</v>
      </c>
      <c r="F139" s="1">
        <v>1.1545000000000001</v>
      </c>
      <c r="G139" s="1">
        <v>85.082849999999993</v>
      </c>
      <c r="H139" s="1">
        <v>81.867099999999994</v>
      </c>
      <c r="I139" s="1">
        <v>83.993399999999994</v>
      </c>
      <c r="J139" s="1">
        <v>77.904520000000005</v>
      </c>
    </row>
    <row r="140" spans="1:10" ht="15" customHeight="1" x14ac:dyDescent="0.35">
      <c r="A140" s="13">
        <v>44414</v>
      </c>
      <c r="B140" s="14">
        <v>19</v>
      </c>
      <c r="C140" s="1">
        <v>165.7371</v>
      </c>
      <c r="D140" s="1">
        <v>178.02630000000002</v>
      </c>
      <c r="E140" s="1">
        <v>27.509499999999999</v>
      </c>
      <c r="F140" s="1">
        <v>1.1201000000000001</v>
      </c>
      <c r="G140" s="1">
        <v>105.06408999999999</v>
      </c>
      <c r="H140" s="1">
        <v>101.99213</v>
      </c>
      <c r="I140" s="1">
        <v>102.07136</v>
      </c>
      <c r="J140" s="1">
        <v>99.308809999999994</v>
      </c>
    </row>
    <row r="141" spans="1:10" ht="15" customHeight="1" x14ac:dyDescent="0.35">
      <c r="A141" s="13">
        <v>44414</v>
      </c>
      <c r="B141" s="14">
        <v>20</v>
      </c>
      <c r="C141" s="1">
        <v>163.31129999999999</v>
      </c>
      <c r="D141" s="1">
        <v>170.0692</v>
      </c>
      <c r="E141" s="1">
        <v>27.558200000000003</v>
      </c>
      <c r="F141" s="1">
        <v>1.0298</v>
      </c>
      <c r="G141" s="1">
        <v>113.64746</v>
      </c>
      <c r="H141" s="1">
        <v>111.14863</v>
      </c>
      <c r="I141" s="1">
        <v>110.93579</v>
      </c>
      <c r="J141" s="1">
        <v>109.9032</v>
      </c>
    </row>
    <row r="142" spans="1:10" ht="15" customHeight="1" x14ac:dyDescent="0.35">
      <c r="A142" s="13">
        <v>44414</v>
      </c>
      <c r="B142" s="14">
        <v>21</v>
      </c>
      <c r="C142" s="1">
        <v>159.88379999999998</v>
      </c>
      <c r="D142" s="1">
        <v>163.40950000000001</v>
      </c>
      <c r="E142" s="1">
        <v>27.559299999999997</v>
      </c>
      <c r="F142" s="1">
        <v>0.91620000000000001</v>
      </c>
      <c r="G142" s="1">
        <v>93.979339999999993</v>
      </c>
      <c r="H142" s="1">
        <v>91.308710000000005</v>
      </c>
      <c r="I142" s="1">
        <v>92.006649999999993</v>
      </c>
      <c r="J142" s="1">
        <v>89.531989999999993</v>
      </c>
    </row>
    <row r="143" spans="1:10" ht="15" customHeight="1" x14ac:dyDescent="0.35">
      <c r="A143" s="13">
        <v>44414</v>
      </c>
      <c r="B143" s="14">
        <v>22</v>
      </c>
      <c r="C143" s="1">
        <v>154.24540000000002</v>
      </c>
      <c r="D143" s="1">
        <v>154.44280000000001</v>
      </c>
      <c r="E143" s="1">
        <v>26.633200000000002</v>
      </c>
      <c r="F143" s="1">
        <v>0.80940000000000001</v>
      </c>
      <c r="G143" s="1">
        <v>82.5</v>
      </c>
      <c r="H143" s="1">
        <v>76.13082</v>
      </c>
      <c r="I143" s="1">
        <v>76.478260000000006</v>
      </c>
      <c r="J143" s="1">
        <v>74.427580000000006</v>
      </c>
    </row>
    <row r="144" spans="1:10" ht="15" customHeight="1" x14ac:dyDescent="0.35">
      <c r="A144" s="13">
        <v>44414</v>
      </c>
      <c r="B144" s="14">
        <v>23</v>
      </c>
      <c r="C144" s="1">
        <v>144.45169999999999</v>
      </c>
      <c r="D144" s="1">
        <v>142.73910000000001</v>
      </c>
      <c r="E144" s="1">
        <v>24.988400000000002</v>
      </c>
      <c r="F144" s="1">
        <v>0.71709999999999996</v>
      </c>
      <c r="G144" s="1">
        <v>77.359070000000003</v>
      </c>
      <c r="H144" s="1">
        <v>64.858509999999995</v>
      </c>
      <c r="I144" s="1">
        <v>65.496179999999995</v>
      </c>
      <c r="J144" s="1">
        <v>63.690600000000003</v>
      </c>
    </row>
    <row r="145" spans="1:10" ht="15" customHeight="1" x14ac:dyDescent="0.35">
      <c r="A145" s="13">
        <v>44414</v>
      </c>
      <c r="B145" s="14">
        <v>24</v>
      </c>
      <c r="C145" s="1">
        <v>132.3177</v>
      </c>
      <c r="D145" s="1">
        <v>132.1524</v>
      </c>
      <c r="E145" s="1">
        <v>22.883400000000002</v>
      </c>
      <c r="F145" s="1">
        <v>0.62770000000000004</v>
      </c>
      <c r="G145" s="1">
        <v>73.398110000000003</v>
      </c>
      <c r="H145" s="1">
        <v>60.13</v>
      </c>
      <c r="I145" s="1">
        <v>61.059559999999998</v>
      </c>
      <c r="J145" s="1">
        <v>59.371720000000003</v>
      </c>
    </row>
    <row r="146" spans="1:10" ht="15" customHeight="1" x14ac:dyDescent="0.35">
      <c r="A146" s="13">
        <v>44415</v>
      </c>
      <c r="B146" s="14">
        <v>1</v>
      </c>
      <c r="C146" s="1">
        <v>127.1482</v>
      </c>
      <c r="D146" s="1">
        <v>122.2137</v>
      </c>
      <c r="E146" s="1">
        <v>21.828899999999997</v>
      </c>
      <c r="F146" s="1">
        <v>0.56720000000000004</v>
      </c>
      <c r="G146" s="1">
        <v>56.657470000000004</v>
      </c>
      <c r="H146" s="1">
        <v>46.26811</v>
      </c>
      <c r="I146" s="1">
        <v>46.608319999999999</v>
      </c>
      <c r="J146" s="1">
        <v>45.051049999999996</v>
      </c>
    </row>
    <row r="147" spans="1:10" ht="15" customHeight="1" x14ac:dyDescent="0.35">
      <c r="A147" s="13">
        <v>44415</v>
      </c>
      <c r="B147" s="14">
        <v>2</v>
      </c>
      <c r="C147" s="1">
        <v>121.2407</v>
      </c>
      <c r="D147" s="1">
        <v>114.46889999999999</v>
      </c>
      <c r="E147" s="1">
        <v>20.734499999999997</v>
      </c>
      <c r="F147" s="1">
        <v>0.52300000000000002</v>
      </c>
      <c r="G147" s="1">
        <v>54.193860000000001</v>
      </c>
      <c r="H147" s="1">
        <v>45.631749999999997</v>
      </c>
      <c r="I147" s="1">
        <v>45.890659999999997</v>
      </c>
      <c r="J147" s="1">
        <v>44.160499999999999</v>
      </c>
    </row>
    <row r="148" spans="1:10" ht="15" customHeight="1" x14ac:dyDescent="0.35">
      <c r="A148" s="13">
        <v>44415</v>
      </c>
      <c r="B148" s="14">
        <v>3</v>
      </c>
      <c r="C148" s="1">
        <v>116.55</v>
      </c>
      <c r="D148" s="1">
        <v>108.93989999999999</v>
      </c>
      <c r="E148" s="1">
        <v>19.968499999999999</v>
      </c>
      <c r="F148" s="1">
        <v>0.49130000000000001</v>
      </c>
      <c r="G148" s="1">
        <v>52.292209999999997</v>
      </c>
      <c r="H148" s="1">
        <v>45.491190000000003</v>
      </c>
      <c r="I148" s="1">
        <v>46.043050000000001</v>
      </c>
      <c r="J148" s="1">
        <v>43.412050000000001</v>
      </c>
    </row>
    <row r="149" spans="1:10" ht="15" customHeight="1" x14ac:dyDescent="0.35">
      <c r="A149" s="13">
        <v>44415</v>
      </c>
      <c r="B149" s="14">
        <v>4</v>
      </c>
      <c r="C149" s="1">
        <v>113.33670000000001</v>
      </c>
      <c r="D149" s="1">
        <v>105.3515</v>
      </c>
      <c r="E149" s="1">
        <v>19.496600000000001</v>
      </c>
      <c r="F149" s="1">
        <v>0.47600000000000003</v>
      </c>
      <c r="G149" s="1">
        <v>50.440559999999998</v>
      </c>
      <c r="H149" s="1">
        <v>45.485309999999998</v>
      </c>
      <c r="I149" s="1">
        <v>46.038409999999999</v>
      </c>
      <c r="J149" s="1">
        <v>43.49212</v>
      </c>
    </row>
    <row r="150" spans="1:10" ht="15" customHeight="1" x14ac:dyDescent="0.35">
      <c r="A150" s="13">
        <v>44415</v>
      </c>
      <c r="B150" s="14">
        <v>5</v>
      </c>
      <c r="C150" s="1">
        <v>112.3357</v>
      </c>
      <c r="D150" s="1">
        <v>104.6656</v>
      </c>
      <c r="E150" s="1">
        <v>19.362000000000002</v>
      </c>
      <c r="F150" s="1">
        <v>0.46509999999999996</v>
      </c>
      <c r="G150" s="1">
        <v>52.938760000000002</v>
      </c>
      <c r="H150" s="1">
        <v>47.57788</v>
      </c>
      <c r="I150" s="1">
        <v>48.176519999999996</v>
      </c>
      <c r="J150" s="1">
        <v>45.476689999999998</v>
      </c>
    </row>
    <row r="151" spans="1:10" ht="15" customHeight="1" x14ac:dyDescent="0.35">
      <c r="A151" s="13">
        <v>44415</v>
      </c>
      <c r="B151" s="14">
        <v>6</v>
      </c>
      <c r="C151" s="1">
        <v>109.6669</v>
      </c>
      <c r="D151" s="1">
        <v>104.25069999999999</v>
      </c>
      <c r="E151" s="1">
        <v>19.571300000000001</v>
      </c>
      <c r="F151" s="1">
        <v>0.47360000000000002</v>
      </c>
      <c r="G151" s="1">
        <v>55.527149999999999</v>
      </c>
      <c r="H151" s="1">
        <v>48.049309999999998</v>
      </c>
      <c r="I151" s="1">
        <v>48.747639999999997</v>
      </c>
      <c r="J151" s="1">
        <v>46.241639999999997</v>
      </c>
    </row>
    <row r="152" spans="1:10" ht="15" customHeight="1" x14ac:dyDescent="0.35">
      <c r="A152" s="13">
        <v>44415</v>
      </c>
      <c r="B152" s="14">
        <v>7</v>
      </c>
      <c r="C152" s="1">
        <v>111.7101</v>
      </c>
      <c r="D152" s="1">
        <v>103.4417</v>
      </c>
      <c r="E152" s="1">
        <v>19.6615</v>
      </c>
      <c r="F152" s="1">
        <v>0.48880000000000001</v>
      </c>
      <c r="G152" s="1">
        <v>52.966320000000003</v>
      </c>
      <c r="H152" s="1">
        <v>45.045569999999998</v>
      </c>
      <c r="I152" s="1">
        <v>45.559950000000001</v>
      </c>
      <c r="J152" s="1">
        <v>43.563130000000001</v>
      </c>
    </row>
    <row r="153" spans="1:10" ht="15" customHeight="1" x14ac:dyDescent="0.35">
      <c r="A153" s="13">
        <v>44415</v>
      </c>
      <c r="B153" s="14">
        <v>8</v>
      </c>
      <c r="C153" s="1">
        <v>117.93790000000001</v>
      </c>
      <c r="D153" s="1">
        <v>105.13590000000001</v>
      </c>
      <c r="E153" s="1">
        <v>19.808499999999999</v>
      </c>
      <c r="F153" s="1">
        <v>0.49439999999999995</v>
      </c>
      <c r="G153" s="1">
        <v>45.578429999999997</v>
      </c>
      <c r="H153" s="1">
        <v>39.894210000000001</v>
      </c>
      <c r="I153" s="1">
        <v>40.254779999999997</v>
      </c>
      <c r="J153" s="1">
        <v>37.926139999999997</v>
      </c>
    </row>
    <row r="154" spans="1:10" ht="15" customHeight="1" x14ac:dyDescent="0.35">
      <c r="A154" s="13">
        <v>44415</v>
      </c>
      <c r="B154" s="14">
        <v>9</v>
      </c>
      <c r="C154" s="1">
        <v>124.64399999999999</v>
      </c>
      <c r="D154" s="1">
        <v>108.96700000000001</v>
      </c>
      <c r="E154" s="1">
        <v>20.4773</v>
      </c>
      <c r="F154" s="1">
        <v>0.52639999999999998</v>
      </c>
      <c r="G154" s="1">
        <v>32.81568</v>
      </c>
      <c r="H154" s="1">
        <v>28.189119999999999</v>
      </c>
      <c r="I154" s="1">
        <v>28.935140000000001</v>
      </c>
      <c r="J154" s="1">
        <v>26.831530000000001</v>
      </c>
    </row>
    <row r="155" spans="1:10" ht="15" customHeight="1" x14ac:dyDescent="0.35">
      <c r="A155" s="13">
        <v>44415</v>
      </c>
      <c r="B155" s="14">
        <v>10</v>
      </c>
      <c r="C155" s="1">
        <v>127.9376</v>
      </c>
      <c r="D155" s="1">
        <v>112.05239999999999</v>
      </c>
      <c r="E155" s="1">
        <v>18.472200000000001</v>
      </c>
      <c r="F155" s="1">
        <v>0.58540000000000003</v>
      </c>
      <c r="G155" s="1">
        <v>35.528970000000001</v>
      </c>
      <c r="H155" s="1">
        <v>28.794180000000001</v>
      </c>
      <c r="I155" s="1">
        <v>28.93337</v>
      </c>
      <c r="J155" s="1">
        <v>27.428570000000001</v>
      </c>
    </row>
    <row r="156" spans="1:10" ht="15" customHeight="1" x14ac:dyDescent="0.35">
      <c r="A156" s="13">
        <v>44415</v>
      </c>
      <c r="B156" s="14">
        <v>11</v>
      </c>
      <c r="C156" s="1">
        <v>128.00799999999998</v>
      </c>
      <c r="D156" s="1">
        <v>116.1991</v>
      </c>
      <c r="E156" s="1">
        <v>17.6127</v>
      </c>
      <c r="F156" s="1">
        <v>0.67890000000000006</v>
      </c>
      <c r="G156" s="1">
        <v>38.111559999999997</v>
      </c>
      <c r="H156" s="1">
        <v>31.411180000000002</v>
      </c>
      <c r="I156" s="1">
        <v>31.6</v>
      </c>
      <c r="J156" s="1">
        <v>30.072479999999999</v>
      </c>
    </row>
    <row r="157" spans="1:10" ht="15" customHeight="1" x14ac:dyDescent="0.35">
      <c r="A157" s="13">
        <v>44415</v>
      </c>
      <c r="B157" s="14">
        <v>12</v>
      </c>
      <c r="C157" s="1">
        <v>128.3999</v>
      </c>
      <c r="D157" s="1">
        <v>122.53059999999999</v>
      </c>
      <c r="E157" s="1">
        <v>17.484500000000001</v>
      </c>
      <c r="F157" s="1">
        <v>0.78260000000000007</v>
      </c>
      <c r="G157" s="1">
        <v>45.954520000000002</v>
      </c>
      <c r="H157" s="1">
        <v>39.98912</v>
      </c>
      <c r="I157" s="1">
        <v>40.12753</v>
      </c>
      <c r="J157" s="1">
        <v>37.910029999999999</v>
      </c>
    </row>
    <row r="158" spans="1:10" ht="15" customHeight="1" x14ac:dyDescent="0.35">
      <c r="A158" s="13">
        <v>44415</v>
      </c>
      <c r="B158" s="14">
        <v>13</v>
      </c>
      <c r="C158" s="1">
        <v>125.54700000000001</v>
      </c>
      <c r="D158" s="1">
        <v>130.8467</v>
      </c>
      <c r="E158" s="1">
        <v>18.0913</v>
      </c>
      <c r="F158" s="1">
        <v>0.89319999999999988</v>
      </c>
      <c r="G158" s="1">
        <v>47.363149999999997</v>
      </c>
      <c r="H158" s="1">
        <v>42.571890000000003</v>
      </c>
      <c r="I158" s="1">
        <v>42.454459999999997</v>
      </c>
      <c r="J158" s="1">
        <v>40.566400000000002</v>
      </c>
    </row>
    <row r="159" spans="1:10" ht="15" customHeight="1" x14ac:dyDescent="0.35">
      <c r="A159" s="13">
        <v>44415</v>
      </c>
      <c r="B159" s="14">
        <v>14</v>
      </c>
      <c r="C159" s="1">
        <v>130.94880000000001</v>
      </c>
      <c r="D159" s="1">
        <v>139.78049999999999</v>
      </c>
      <c r="E159" s="1">
        <v>17.384499999999999</v>
      </c>
      <c r="F159" s="1">
        <v>0.98809999999999998</v>
      </c>
      <c r="G159" s="1">
        <v>50.859099999999998</v>
      </c>
      <c r="H159" s="1">
        <v>43.564860000000003</v>
      </c>
      <c r="I159" s="1">
        <v>42.86862</v>
      </c>
      <c r="J159" s="1">
        <v>41.47401</v>
      </c>
    </row>
    <row r="160" spans="1:10" ht="15" customHeight="1" x14ac:dyDescent="0.35">
      <c r="A160" s="13">
        <v>44415</v>
      </c>
      <c r="B160" s="14">
        <v>15</v>
      </c>
      <c r="C160" s="1">
        <v>138.80709999999999</v>
      </c>
      <c r="D160" s="1">
        <v>149.17259999999999</v>
      </c>
      <c r="E160" s="1">
        <v>18.305899999999998</v>
      </c>
      <c r="F160" s="1">
        <v>1.0673999999999999</v>
      </c>
      <c r="G160" s="1">
        <v>52.864660000000001</v>
      </c>
      <c r="H160" s="1">
        <v>47.355310000000003</v>
      </c>
      <c r="I160" s="1">
        <v>46.817129999999999</v>
      </c>
      <c r="J160" s="1">
        <v>44.996850000000002</v>
      </c>
    </row>
    <row r="161" spans="1:10" ht="15" customHeight="1" x14ac:dyDescent="0.35">
      <c r="A161" s="13">
        <v>44415</v>
      </c>
      <c r="B161" s="14">
        <v>16</v>
      </c>
      <c r="C161" s="1">
        <v>147.4579</v>
      </c>
      <c r="D161" s="1">
        <v>157.30170000000001</v>
      </c>
      <c r="E161" s="1">
        <v>19.9497</v>
      </c>
      <c r="F161" s="1">
        <v>1.1187</v>
      </c>
      <c r="G161" s="1">
        <v>54.874040000000001</v>
      </c>
      <c r="H161" s="1">
        <v>49.122500000000002</v>
      </c>
      <c r="I161" s="1">
        <v>48.480499999999999</v>
      </c>
      <c r="J161" s="1">
        <v>46.656689999999998</v>
      </c>
    </row>
    <row r="162" spans="1:10" ht="15" customHeight="1" x14ac:dyDescent="0.35">
      <c r="A162" s="13">
        <v>44415</v>
      </c>
      <c r="B162" s="14">
        <v>17</v>
      </c>
      <c r="C162" s="1">
        <v>155.70959999999999</v>
      </c>
      <c r="D162" s="1">
        <v>162.71260000000001</v>
      </c>
      <c r="E162" s="1">
        <v>22.120200000000001</v>
      </c>
      <c r="F162" s="1">
        <v>1.1520000000000001</v>
      </c>
      <c r="G162" s="1">
        <v>54.820749999999997</v>
      </c>
      <c r="H162" s="1">
        <v>50.870539999999998</v>
      </c>
      <c r="I162" s="1">
        <v>50.184080000000002</v>
      </c>
      <c r="J162" s="1">
        <v>48.32479</v>
      </c>
    </row>
    <row r="163" spans="1:10" ht="15" customHeight="1" x14ac:dyDescent="0.35">
      <c r="A163" s="13">
        <v>44415</v>
      </c>
      <c r="B163" s="14">
        <v>18</v>
      </c>
      <c r="C163" s="1">
        <v>160.00819999999999</v>
      </c>
      <c r="D163" s="1">
        <v>165.11009999999999</v>
      </c>
      <c r="E163" s="1">
        <v>24.738699999999998</v>
      </c>
      <c r="F163" s="1">
        <v>1.1656</v>
      </c>
      <c r="G163" s="1">
        <v>60</v>
      </c>
      <c r="H163" s="1">
        <v>56.11589</v>
      </c>
      <c r="I163" s="1">
        <v>55.762680000000003</v>
      </c>
      <c r="J163" s="1">
        <v>53.790460000000003</v>
      </c>
    </row>
    <row r="164" spans="1:10" ht="15" customHeight="1" x14ac:dyDescent="0.35">
      <c r="A164" s="13">
        <v>44415</v>
      </c>
      <c r="B164" s="14">
        <v>19</v>
      </c>
      <c r="C164" s="1">
        <v>160.0025</v>
      </c>
      <c r="D164" s="1">
        <v>163.1953</v>
      </c>
      <c r="E164" s="1">
        <v>26.4175</v>
      </c>
      <c r="F164" s="1">
        <v>1.1237000000000001</v>
      </c>
      <c r="G164" s="1">
        <v>74.360960000000006</v>
      </c>
      <c r="H164" s="1">
        <v>70.802049999999994</v>
      </c>
      <c r="I164" s="1">
        <v>70.557699999999997</v>
      </c>
      <c r="J164" s="1">
        <v>69.111469999999997</v>
      </c>
    </row>
    <row r="165" spans="1:10" ht="15" customHeight="1" x14ac:dyDescent="0.35">
      <c r="A165" s="13">
        <v>44415</v>
      </c>
      <c r="B165" s="14">
        <v>20</v>
      </c>
      <c r="C165" s="1">
        <v>155.30860000000001</v>
      </c>
      <c r="D165" s="1">
        <v>156.399</v>
      </c>
      <c r="E165" s="1">
        <v>26.745900000000002</v>
      </c>
      <c r="F165" s="1">
        <v>1.0325</v>
      </c>
      <c r="G165" s="1">
        <v>84.547970000000007</v>
      </c>
      <c r="H165" s="1">
        <v>80.654039999999995</v>
      </c>
      <c r="I165" s="1">
        <v>80.501589999999993</v>
      </c>
      <c r="J165" s="1">
        <v>79.974490000000003</v>
      </c>
    </row>
    <row r="166" spans="1:10" ht="15" customHeight="1" x14ac:dyDescent="0.35">
      <c r="A166" s="13">
        <v>44415</v>
      </c>
      <c r="B166" s="14">
        <v>21</v>
      </c>
      <c r="C166" s="1">
        <v>152.19399999999999</v>
      </c>
      <c r="D166" s="1">
        <v>150.26769999999999</v>
      </c>
      <c r="E166" s="1">
        <v>27.150300000000001</v>
      </c>
      <c r="F166" s="1">
        <v>0.91579999999999995</v>
      </c>
      <c r="G166" s="1">
        <v>76.808930000000004</v>
      </c>
      <c r="H166" s="1">
        <v>67.956980000000001</v>
      </c>
      <c r="I166" s="1">
        <v>67.960049999999995</v>
      </c>
      <c r="J166" s="1">
        <v>66.889560000000003</v>
      </c>
    </row>
    <row r="167" spans="1:10" ht="15" customHeight="1" x14ac:dyDescent="0.35">
      <c r="A167" s="13">
        <v>44415</v>
      </c>
      <c r="B167" s="14">
        <v>22</v>
      </c>
      <c r="C167" s="1">
        <v>148.4169</v>
      </c>
      <c r="D167" s="1">
        <v>143.0899</v>
      </c>
      <c r="E167" s="1">
        <v>26.328600000000002</v>
      </c>
      <c r="F167" s="1">
        <v>0.81150000000000011</v>
      </c>
      <c r="G167" s="1">
        <v>69.28998</v>
      </c>
      <c r="H167" s="1">
        <v>62.774830000000001</v>
      </c>
      <c r="I167" s="1">
        <v>62.737569999999998</v>
      </c>
      <c r="J167" s="1">
        <v>61.627009999999999</v>
      </c>
    </row>
    <row r="168" spans="1:10" ht="15" customHeight="1" x14ac:dyDescent="0.35">
      <c r="A168" s="13">
        <v>44415</v>
      </c>
      <c r="B168" s="14">
        <v>23</v>
      </c>
      <c r="C168" s="1">
        <v>140.7681</v>
      </c>
      <c r="D168" s="1">
        <v>133.06719999999999</v>
      </c>
      <c r="E168" s="1">
        <v>24.420900000000003</v>
      </c>
      <c r="F168" s="1">
        <v>0.72540000000000004</v>
      </c>
      <c r="G168" s="1">
        <v>60.605319999999999</v>
      </c>
      <c r="H168" s="1">
        <v>50.418199999999999</v>
      </c>
      <c r="I168" s="1">
        <v>50.725529999999999</v>
      </c>
      <c r="J168" s="1">
        <v>49.232340000000001</v>
      </c>
    </row>
    <row r="169" spans="1:10" ht="15" customHeight="1" x14ac:dyDescent="0.35">
      <c r="A169" s="13">
        <v>44415</v>
      </c>
      <c r="B169" s="14">
        <v>24</v>
      </c>
      <c r="C169" s="1">
        <v>130.83530000000002</v>
      </c>
      <c r="D169" s="1">
        <v>124.056</v>
      </c>
      <c r="E169" s="1">
        <v>22.751199999999997</v>
      </c>
      <c r="F169" s="1">
        <v>0.64729999999999999</v>
      </c>
      <c r="G169" s="1">
        <v>58.194740000000003</v>
      </c>
      <c r="H169" s="1">
        <v>48.397190000000002</v>
      </c>
      <c r="I169" s="1">
        <v>48.879040000000003</v>
      </c>
      <c r="J169" s="1">
        <v>47.187980000000003</v>
      </c>
    </row>
    <row r="170" spans="1:10" ht="15" customHeight="1" x14ac:dyDescent="0.35">
      <c r="A170" s="13">
        <v>44416</v>
      </c>
      <c r="B170" s="14">
        <v>1</v>
      </c>
      <c r="C170" s="1">
        <v>122.31200000000001</v>
      </c>
      <c r="D170" s="1">
        <v>115.57860000000001</v>
      </c>
      <c r="E170" s="1">
        <v>21.479600000000001</v>
      </c>
      <c r="F170" s="1">
        <v>0.57950000000000002</v>
      </c>
      <c r="G170" s="1">
        <v>52.503309999999999</v>
      </c>
      <c r="H170" s="1">
        <v>48.475909999999999</v>
      </c>
      <c r="I170" s="1">
        <v>48.855240000000002</v>
      </c>
      <c r="J170" s="1">
        <v>47.293689999999998</v>
      </c>
    </row>
    <row r="171" spans="1:10" ht="15" customHeight="1" x14ac:dyDescent="0.35">
      <c r="A171" s="13">
        <v>44416</v>
      </c>
      <c r="B171" s="14">
        <v>2</v>
      </c>
      <c r="C171" s="1">
        <v>120.3661</v>
      </c>
      <c r="D171" s="1">
        <v>108.76520000000001</v>
      </c>
      <c r="E171" s="1">
        <v>20.1645</v>
      </c>
      <c r="F171" s="1">
        <v>0.53069999999999995</v>
      </c>
      <c r="G171" s="1">
        <v>50.207769999999996</v>
      </c>
      <c r="H171" s="1">
        <v>46.451160000000002</v>
      </c>
      <c r="I171" s="1">
        <v>46.92239</v>
      </c>
      <c r="J171" s="1">
        <v>45.136769999999999</v>
      </c>
    </row>
    <row r="172" spans="1:10" ht="15" customHeight="1" x14ac:dyDescent="0.35">
      <c r="A172" s="13">
        <v>44416</v>
      </c>
      <c r="B172" s="14">
        <v>3</v>
      </c>
      <c r="C172" s="1">
        <v>115.8646</v>
      </c>
      <c r="D172" s="1">
        <v>103.6266</v>
      </c>
      <c r="E172" s="1">
        <v>19.5047</v>
      </c>
      <c r="F172" s="1">
        <v>0.50270000000000004</v>
      </c>
      <c r="G172" s="1">
        <v>49.963140000000003</v>
      </c>
      <c r="H172" s="1">
        <v>46.30941</v>
      </c>
      <c r="I172" s="1">
        <v>47.012549999999997</v>
      </c>
      <c r="J172" s="1">
        <v>45.154710000000001</v>
      </c>
    </row>
    <row r="173" spans="1:10" ht="15" customHeight="1" x14ac:dyDescent="0.35">
      <c r="A173" s="13">
        <v>44416</v>
      </c>
      <c r="B173" s="14">
        <v>4</v>
      </c>
      <c r="C173" s="1">
        <v>112.76459999999999</v>
      </c>
      <c r="D173" s="1">
        <v>100.20309999999999</v>
      </c>
      <c r="E173" s="1">
        <v>19.135000000000002</v>
      </c>
      <c r="F173" s="1">
        <v>0.4879</v>
      </c>
      <c r="G173" s="1">
        <v>48.833060000000003</v>
      </c>
      <c r="H173" s="1">
        <v>45.580579999999998</v>
      </c>
      <c r="I173" s="1">
        <v>46.286450000000002</v>
      </c>
      <c r="J173" s="1">
        <v>44.408830000000002</v>
      </c>
    </row>
    <row r="174" spans="1:10" ht="15" customHeight="1" x14ac:dyDescent="0.35">
      <c r="A174" s="13">
        <v>44416</v>
      </c>
      <c r="B174" s="14">
        <v>5</v>
      </c>
      <c r="C174" s="1">
        <v>111.26139999999999</v>
      </c>
      <c r="D174" s="1">
        <v>98.343899999999991</v>
      </c>
      <c r="E174" s="1">
        <v>19.031500000000001</v>
      </c>
      <c r="F174" s="1">
        <v>0.48509999999999998</v>
      </c>
      <c r="G174" s="1">
        <v>49.82761</v>
      </c>
      <c r="H174" s="1">
        <v>46.49</v>
      </c>
      <c r="I174" s="1">
        <v>48.107300000000002</v>
      </c>
      <c r="J174" s="1">
        <v>45.001469999999998</v>
      </c>
    </row>
    <row r="175" spans="1:10" ht="15" customHeight="1" x14ac:dyDescent="0.35">
      <c r="A175" s="13">
        <v>44416</v>
      </c>
      <c r="B175" s="14">
        <v>6</v>
      </c>
      <c r="C175" s="1">
        <v>110.9349</v>
      </c>
      <c r="D175" s="1">
        <v>98.175699999999992</v>
      </c>
      <c r="E175" s="1">
        <v>18.879899999999999</v>
      </c>
      <c r="F175" s="1">
        <v>0.48619999999999997</v>
      </c>
      <c r="G175" s="1">
        <v>52.04271</v>
      </c>
      <c r="H175" s="1">
        <v>48.514159999999997</v>
      </c>
      <c r="I175" s="1">
        <v>50.003010000000003</v>
      </c>
      <c r="J175" s="1">
        <v>46.503369999999997</v>
      </c>
    </row>
    <row r="176" spans="1:10" ht="15" customHeight="1" x14ac:dyDescent="0.35">
      <c r="A176" s="13">
        <v>44416</v>
      </c>
      <c r="B176" s="14">
        <v>7</v>
      </c>
      <c r="C176" s="1">
        <v>110.34549999999999</v>
      </c>
      <c r="D176" s="1">
        <v>96.736599999999996</v>
      </c>
      <c r="E176" s="1">
        <v>18.854300000000002</v>
      </c>
      <c r="F176" s="1">
        <v>0.49509999999999998</v>
      </c>
      <c r="G176" s="1">
        <v>51.005989999999997</v>
      </c>
      <c r="H176" s="1">
        <v>47.49</v>
      </c>
      <c r="I176" s="1">
        <v>49.06597</v>
      </c>
      <c r="J176" s="1">
        <v>46.462739999999997</v>
      </c>
    </row>
    <row r="177" spans="1:10" ht="15" customHeight="1" x14ac:dyDescent="0.35">
      <c r="A177" s="13">
        <v>44416</v>
      </c>
      <c r="B177" s="14">
        <v>8</v>
      </c>
      <c r="C177" s="1">
        <v>110.7366</v>
      </c>
      <c r="D177" s="1">
        <v>97.683400000000006</v>
      </c>
      <c r="E177" s="1">
        <v>19.2455</v>
      </c>
      <c r="F177" s="1">
        <v>0.53010000000000002</v>
      </c>
      <c r="G177" s="1">
        <v>43.276730000000001</v>
      </c>
      <c r="H177" s="1">
        <v>40.34751</v>
      </c>
      <c r="I177" s="1">
        <v>40.909999999999997</v>
      </c>
      <c r="J177" s="1">
        <v>38.954770000000003</v>
      </c>
    </row>
    <row r="178" spans="1:10" ht="15" customHeight="1" x14ac:dyDescent="0.35">
      <c r="A178" s="13">
        <v>44416</v>
      </c>
      <c r="B178" s="14">
        <v>9</v>
      </c>
      <c r="C178" s="1">
        <v>113.25129999999999</v>
      </c>
      <c r="D178" s="1">
        <v>103.9542</v>
      </c>
      <c r="E178" s="1">
        <v>20.0702</v>
      </c>
      <c r="F178" s="1">
        <v>0.59499999999999997</v>
      </c>
      <c r="G178" s="1">
        <v>31.64828</v>
      </c>
      <c r="H178" s="1">
        <v>27.51407</v>
      </c>
      <c r="I178" s="1">
        <v>27.721229999999998</v>
      </c>
      <c r="J178" s="1">
        <v>27.046379999999999</v>
      </c>
    </row>
    <row r="179" spans="1:10" ht="15" customHeight="1" x14ac:dyDescent="0.35">
      <c r="A179" s="13">
        <v>44416</v>
      </c>
      <c r="B179" s="14">
        <v>10</v>
      </c>
      <c r="C179" s="1">
        <v>111.9778</v>
      </c>
      <c r="D179" s="1">
        <v>109.3715</v>
      </c>
      <c r="E179" s="1">
        <v>19.4819</v>
      </c>
      <c r="F179" s="1">
        <v>0.67720000000000002</v>
      </c>
      <c r="G179" s="1">
        <v>29.45364</v>
      </c>
      <c r="H179" s="1">
        <v>26.756150000000002</v>
      </c>
      <c r="I179" s="1">
        <v>26.789480000000001</v>
      </c>
      <c r="J179" s="1">
        <v>25.527519999999999</v>
      </c>
    </row>
    <row r="180" spans="1:10" ht="15" customHeight="1" x14ac:dyDescent="0.35">
      <c r="A180" s="13">
        <v>44416</v>
      </c>
      <c r="B180" s="14">
        <v>11</v>
      </c>
      <c r="C180" s="1">
        <v>111.258</v>
      </c>
      <c r="D180" s="1">
        <v>110.46700000000001</v>
      </c>
      <c r="E180" s="1">
        <v>16.648800000000001</v>
      </c>
      <c r="F180" s="1">
        <v>0.76349999999999996</v>
      </c>
      <c r="G180" s="1">
        <v>29.95</v>
      </c>
      <c r="H180" s="1">
        <v>27.206980000000001</v>
      </c>
      <c r="I180" s="1">
        <v>27.27</v>
      </c>
      <c r="J180" s="1">
        <v>23.82</v>
      </c>
    </row>
    <row r="181" spans="1:10" ht="15" customHeight="1" x14ac:dyDescent="0.35">
      <c r="A181" s="13">
        <v>44416</v>
      </c>
      <c r="B181" s="14">
        <v>12</v>
      </c>
      <c r="C181" s="1">
        <v>113.65600000000001</v>
      </c>
      <c r="D181" s="1">
        <v>114.4139</v>
      </c>
      <c r="E181" s="1">
        <v>15.618900000000002</v>
      </c>
      <c r="F181" s="1">
        <v>0.84239999999999993</v>
      </c>
      <c r="G181" s="1">
        <v>36.064579999999999</v>
      </c>
      <c r="H181" s="1">
        <v>32.815530000000003</v>
      </c>
      <c r="I181" s="1">
        <v>32.941929999999999</v>
      </c>
      <c r="J181" s="1">
        <v>31.414909999999999</v>
      </c>
    </row>
    <row r="182" spans="1:10" ht="15" customHeight="1" x14ac:dyDescent="0.35">
      <c r="A182" s="13">
        <v>44416</v>
      </c>
      <c r="B182" s="14">
        <v>13</v>
      </c>
      <c r="C182" s="1">
        <v>117.09809999999999</v>
      </c>
      <c r="D182" s="1">
        <v>121.30840000000001</v>
      </c>
      <c r="E182" s="1">
        <v>16.341099999999997</v>
      </c>
      <c r="F182" s="1">
        <v>0.92310000000000003</v>
      </c>
      <c r="G182" s="1">
        <v>39.55735</v>
      </c>
      <c r="H182" s="1">
        <v>36.35</v>
      </c>
      <c r="I182" s="1">
        <v>36.026249999999997</v>
      </c>
      <c r="J182" s="1">
        <v>34.814079999999997</v>
      </c>
    </row>
    <row r="183" spans="1:10" ht="15" customHeight="1" x14ac:dyDescent="0.35">
      <c r="A183" s="13">
        <v>44416</v>
      </c>
      <c r="B183" s="14">
        <v>14</v>
      </c>
      <c r="C183" s="1">
        <v>122.50489999999999</v>
      </c>
      <c r="D183" s="1">
        <v>129.94649999999999</v>
      </c>
      <c r="E183" s="1">
        <v>16.834299999999999</v>
      </c>
      <c r="F183" s="1">
        <v>0.99150000000000005</v>
      </c>
      <c r="G183" s="1">
        <v>45.005740000000003</v>
      </c>
      <c r="H183" s="1">
        <v>40.311619999999998</v>
      </c>
      <c r="I183" s="1">
        <v>39.716909999999999</v>
      </c>
      <c r="J183" s="1">
        <v>38.109920000000002</v>
      </c>
    </row>
    <row r="184" spans="1:10" ht="15" customHeight="1" x14ac:dyDescent="0.35">
      <c r="A184" s="13">
        <v>44416</v>
      </c>
      <c r="B184" s="14">
        <v>15</v>
      </c>
      <c r="C184" s="1">
        <v>130.9008</v>
      </c>
      <c r="D184" s="1">
        <v>141.68709999999999</v>
      </c>
      <c r="E184" s="1">
        <v>17.950800000000001</v>
      </c>
      <c r="F184" s="1">
        <v>1.0588</v>
      </c>
      <c r="G184" s="1">
        <v>48.088679999999997</v>
      </c>
      <c r="H184" s="1">
        <v>44.143160000000002</v>
      </c>
      <c r="I184" s="1">
        <v>43.342469999999999</v>
      </c>
      <c r="J184" s="1">
        <v>42.090200000000003</v>
      </c>
    </row>
    <row r="185" spans="1:10" ht="15" customHeight="1" x14ac:dyDescent="0.35">
      <c r="A185" s="13">
        <v>44416</v>
      </c>
      <c r="B185" s="14">
        <v>16</v>
      </c>
      <c r="C185" s="1">
        <v>140.7817</v>
      </c>
      <c r="D185" s="1">
        <v>153.3021</v>
      </c>
      <c r="E185" s="1">
        <v>19.867100000000001</v>
      </c>
      <c r="F185" s="1">
        <v>1.1089</v>
      </c>
      <c r="G185" s="1">
        <v>49.575690000000002</v>
      </c>
      <c r="H185" s="1">
        <v>45.800109999999997</v>
      </c>
      <c r="I185" s="1">
        <v>45.055709999999998</v>
      </c>
      <c r="J185" s="1">
        <v>43.434550000000002</v>
      </c>
    </row>
    <row r="186" spans="1:10" ht="15" customHeight="1" x14ac:dyDescent="0.35">
      <c r="A186" s="13">
        <v>44416</v>
      </c>
      <c r="B186" s="14">
        <v>17</v>
      </c>
      <c r="C186" s="1">
        <v>145.89350000000002</v>
      </c>
      <c r="D186" s="1">
        <v>162.46629999999999</v>
      </c>
      <c r="E186" s="1">
        <v>22.292800000000003</v>
      </c>
      <c r="F186" s="1">
        <v>1.1565000000000001</v>
      </c>
      <c r="G186" s="1">
        <v>49.32226</v>
      </c>
      <c r="H186" s="1">
        <v>45.979869999999998</v>
      </c>
      <c r="I186" s="1">
        <v>45.34704</v>
      </c>
      <c r="J186" s="1">
        <v>43.883009999999999</v>
      </c>
    </row>
    <row r="187" spans="1:10" ht="15" customHeight="1" x14ac:dyDescent="0.35">
      <c r="A187" s="13">
        <v>44416</v>
      </c>
      <c r="B187" s="14">
        <v>18</v>
      </c>
      <c r="C187" s="1">
        <v>153.3844</v>
      </c>
      <c r="D187" s="1">
        <v>168.02459999999999</v>
      </c>
      <c r="E187" s="1">
        <v>24.921199999999999</v>
      </c>
      <c r="F187" s="1">
        <v>1.1812</v>
      </c>
      <c r="G187" s="1">
        <v>53.757980000000003</v>
      </c>
      <c r="H187" s="1">
        <v>50.637700000000002</v>
      </c>
      <c r="I187" s="1">
        <v>50.072580000000002</v>
      </c>
      <c r="J187" s="1">
        <v>48.491289999999999</v>
      </c>
    </row>
    <row r="188" spans="1:10" ht="15" customHeight="1" x14ac:dyDescent="0.35">
      <c r="A188" s="13">
        <v>44416</v>
      </c>
      <c r="B188" s="14">
        <v>19</v>
      </c>
      <c r="C188" s="1">
        <v>158.73869999999999</v>
      </c>
      <c r="D188" s="1">
        <v>166.90799999999999</v>
      </c>
      <c r="E188" s="1">
        <v>26.688200000000002</v>
      </c>
      <c r="F188" s="1">
        <v>1.1479999999999999</v>
      </c>
      <c r="G188" s="1">
        <v>67.66865</v>
      </c>
      <c r="H188" s="1">
        <v>64.496600000000001</v>
      </c>
      <c r="I188" s="1">
        <v>64.166250000000005</v>
      </c>
      <c r="J188" s="1">
        <v>62.60351</v>
      </c>
    </row>
    <row r="189" spans="1:10" ht="15" customHeight="1" x14ac:dyDescent="0.35">
      <c r="A189" s="13">
        <v>44416</v>
      </c>
      <c r="B189" s="14">
        <v>20</v>
      </c>
      <c r="C189" s="1">
        <v>157.14260000000002</v>
      </c>
      <c r="D189" s="1">
        <v>160.0077</v>
      </c>
      <c r="E189" s="1">
        <v>27.081900000000001</v>
      </c>
      <c r="F189" s="1">
        <v>1.0720000000000001</v>
      </c>
      <c r="G189" s="1">
        <v>79.66771</v>
      </c>
      <c r="H189" s="1">
        <v>75.408479999999997</v>
      </c>
      <c r="I189" s="1">
        <v>75.485609999999994</v>
      </c>
      <c r="J189" s="1">
        <v>73.958460000000002</v>
      </c>
    </row>
    <row r="190" spans="1:10" ht="15" customHeight="1" x14ac:dyDescent="0.35">
      <c r="A190" s="13">
        <v>44416</v>
      </c>
      <c r="B190" s="14">
        <v>21</v>
      </c>
      <c r="C190" s="1">
        <v>153.21469999999999</v>
      </c>
      <c r="D190" s="1">
        <v>154.58520000000001</v>
      </c>
      <c r="E190" s="1">
        <v>27.461500000000001</v>
      </c>
      <c r="F190" s="1">
        <v>0.98709999999999998</v>
      </c>
      <c r="G190" s="1">
        <v>73.180000000000007</v>
      </c>
      <c r="H190" s="1">
        <v>69.633369999999999</v>
      </c>
      <c r="I190" s="1">
        <v>69.35463</v>
      </c>
      <c r="J190" s="1">
        <v>68.396510000000006</v>
      </c>
    </row>
    <row r="191" spans="1:10" ht="15" customHeight="1" x14ac:dyDescent="0.35">
      <c r="A191" s="13">
        <v>44416</v>
      </c>
      <c r="B191" s="14">
        <v>22</v>
      </c>
      <c r="C191" s="1">
        <v>146.87950000000001</v>
      </c>
      <c r="D191" s="1">
        <v>147.351</v>
      </c>
      <c r="E191" s="1">
        <v>26.405200000000001</v>
      </c>
      <c r="F191" s="1">
        <v>0.87260000000000004</v>
      </c>
      <c r="G191" s="1">
        <v>64.9071</v>
      </c>
      <c r="H191" s="1">
        <v>61.896369999999997</v>
      </c>
      <c r="I191" s="1">
        <v>61.872839999999997</v>
      </c>
      <c r="J191" s="1">
        <v>60.570799999999998</v>
      </c>
    </row>
    <row r="192" spans="1:10" ht="15" customHeight="1" x14ac:dyDescent="0.35">
      <c r="A192" s="13">
        <v>44416</v>
      </c>
      <c r="B192" s="14">
        <v>23</v>
      </c>
      <c r="C192" s="1">
        <v>135.5515</v>
      </c>
      <c r="D192" s="1">
        <v>136.22040000000001</v>
      </c>
      <c r="E192" s="1">
        <v>24.6111</v>
      </c>
      <c r="F192" s="1">
        <v>0.76919999999999999</v>
      </c>
      <c r="G192" s="1">
        <v>59.07443</v>
      </c>
      <c r="H192" s="1">
        <v>55.29336</v>
      </c>
      <c r="I192" s="1">
        <v>55.140689999999999</v>
      </c>
      <c r="J192" s="1">
        <v>54.087620000000001</v>
      </c>
    </row>
    <row r="193" spans="1:10" ht="15" customHeight="1" x14ac:dyDescent="0.35">
      <c r="A193" s="13">
        <v>44416</v>
      </c>
      <c r="B193" s="14">
        <v>24</v>
      </c>
      <c r="C193" s="1">
        <v>125.6109</v>
      </c>
      <c r="D193" s="1">
        <v>125.4498</v>
      </c>
      <c r="E193" s="1">
        <v>22.6294</v>
      </c>
      <c r="F193" s="1">
        <v>0.68359999999999999</v>
      </c>
      <c r="G193" s="1">
        <v>53.606389999999998</v>
      </c>
      <c r="H193" s="1">
        <v>50.015439999999998</v>
      </c>
      <c r="I193" s="1">
        <v>49.963830000000002</v>
      </c>
      <c r="J193" s="1">
        <v>48.949860000000001</v>
      </c>
    </row>
    <row r="194" spans="1:10" ht="15" customHeight="1" x14ac:dyDescent="0.35">
      <c r="A194" s="13">
        <v>44417</v>
      </c>
      <c r="B194" s="14">
        <v>1</v>
      </c>
      <c r="C194" s="1">
        <v>119.3492</v>
      </c>
      <c r="D194" s="1">
        <v>116.5087</v>
      </c>
      <c r="E194" s="1">
        <v>21.5915</v>
      </c>
      <c r="F194" s="1">
        <v>0.62729999999999997</v>
      </c>
      <c r="G194" s="1">
        <v>54.746369999999999</v>
      </c>
      <c r="H194" s="1">
        <v>48.50882</v>
      </c>
      <c r="I194" s="1">
        <v>48.8035</v>
      </c>
      <c r="J194" s="1">
        <v>46.933070000000001</v>
      </c>
    </row>
    <row r="195" spans="1:10" ht="15" customHeight="1" x14ac:dyDescent="0.35">
      <c r="A195" s="13">
        <v>44417</v>
      </c>
      <c r="B195" s="14">
        <v>2</v>
      </c>
      <c r="C195" s="1">
        <v>113.71729999999999</v>
      </c>
      <c r="D195" s="1">
        <v>109.8031</v>
      </c>
      <c r="E195" s="1">
        <v>20.556100000000001</v>
      </c>
      <c r="F195" s="1">
        <v>0.58640000000000003</v>
      </c>
      <c r="G195" s="1">
        <v>52.176250000000003</v>
      </c>
      <c r="H195" s="1">
        <v>46.401339999999998</v>
      </c>
      <c r="I195" s="1">
        <v>46.978969999999997</v>
      </c>
      <c r="J195" s="1">
        <v>44.78087</v>
      </c>
    </row>
    <row r="196" spans="1:10" ht="15" customHeight="1" x14ac:dyDescent="0.35">
      <c r="A196" s="13">
        <v>44417</v>
      </c>
      <c r="B196" s="14">
        <v>3</v>
      </c>
      <c r="C196" s="1">
        <v>109.38159999999999</v>
      </c>
      <c r="D196" s="1">
        <v>105.85899999999999</v>
      </c>
      <c r="E196" s="1">
        <v>20.235900000000001</v>
      </c>
      <c r="F196" s="1">
        <v>0.56310000000000004</v>
      </c>
      <c r="G196" s="1">
        <v>51.24841</v>
      </c>
      <c r="H196" s="1">
        <v>45.851550000000003</v>
      </c>
      <c r="I196" s="1">
        <v>46.68797</v>
      </c>
      <c r="J196" s="1">
        <v>44.03539</v>
      </c>
    </row>
    <row r="197" spans="1:10" ht="15" customHeight="1" x14ac:dyDescent="0.35">
      <c r="A197" s="13">
        <v>44417</v>
      </c>
      <c r="B197" s="14">
        <v>4</v>
      </c>
      <c r="C197" s="1">
        <v>107.2666</v>
      </c>
      <c r="D197" s="1">
        <v>103.56379999999999</v>
      </c>
      <c r="E197" s="1">
        <v>20.1433</v>
      </c>
      <c r="F197" s="1">
        <v>0.5454</v>
      </c>
      <c r="G197" s="1">
        <v>50.657299999999999</v>
      </c>
      <c r="H197" s="1">
        <v>46.141820000000003</v>
      </c>
      <c r="I197" s="1">
        <v>46.973610000000001</v>
      </c>
      <c r="J197" s="1">
        <v>44.506070000000001</v>
      </c>
    </row>
    <row r="198" spans="1:10" ht="15" customHeight="1" x14ac:dyDescent="0.35">
      <c r="A198" s="13">
        <v>44417</v>
      </c>
      <c r="B198" s="14">
        <v>5</v>
      </c>
      <c r="C198" s="1">
        <v>110.4011</v>
      </c>
      <c r="D198" s="1">
        <v>103.9833</v>
      </c>
      <c r="E198" s="1">
        <v>20.074300000000001</v>
      </c>
      <c r="F198" s="1">
        <v>0.54610000000000003</v>
      </c>
      <c r="G198" s="1">
        <v>51.476370000000003</v>
      </c>
      <c r="H198" s="1">
        <v>45.902279999999998</v>
      </c>
      <c r="I198" s="1">
        <v>46.838329999999999</v>
      </c>
      <c r="J198" s="1">
        <v>44.113430000000001</v>
      </c>
    </row>
    <row r="199" spans="1:10" ht="15" customHeight="1" x14ac:dyDescent="0.35">
      <c r="A199" s="13">
        <v>44417</v>
      </c>
      <c r="B199" s="14">
        <v>6</v>
      </c>
      <c r="C199" s="1">
        <v>113.042</v>
      </c>
      <c r="D199" s="1">
        <v>108.27120000000001</v>
      </c>
      <c r="E199" s="1">
        <v>20.584199999999999</v>
      </c>
      <c r="F199" s="1">
        <v>0.57420000000000004</v>
      </c>
      <c r="G199" s="1">
        <v>55.172130000000003</v>
      </c>
      <c r="H199" s="1">
        <v>49.960340000000002</v>
      </c>
      <c r="I199" s="1">
        <v>50.847549999999998</v>
      </c>
      <c r="J199" s="1">
        <v>47.682180000000002</v>
      </c>
    </row>
    <row r="200" spans="1:10" ht="15" customHeight="1" x14ac:dyDescent="0.35">
      <c r="A200" s="13">
        <v>44417</v>
      </c>
      <c r="B200" s="14">
        <v>7</v>
      </c>
      <c r="C200" s="1">
        <v>120.09520000000001</v>
      </c>
      <c r="D200" s="1">
        <v>113.2817</v>
      </c>
      <c r="E200" s="1">
        <v>21.421900000000001</v>
      </c>
      <c r="F200" s="1">
        <v>0.59810000000000008</v>
      </c>
      <c r="G200" s="1">
        <v>58.991630000000001</v>
      </c>
      <c r="H200" s="1">
        <v>56.578310000000002</v>
      </c>
      <c r="I200" s="1">
        <v>57.494869999999999</v>
      </c>
      <c r="J200" s="1">
        <v>52.23</v>
      </c>
    </row>
    <row r="201" spans="1:10" ht="15" customHeight="1" x14ac:dyDescent="0.35">
      <c r="A201" s="13">
        <v>44417</v>
      </c>
      <c r="B201" s="14">
        <v>8</v>
      </c>
      <c r="C201" s="1">
        <v>130.30080000000001</v>
      </c>
      <c r="D201" s="1">
        <v>119.02549999999999</v>
      </c>
      <c r="E201" s="1">
        <v>22.568899999999999</v>
      </c>
      <c r="F201" s="1">
        <v>0.65129999999999999</v>
      </c>
      <c r="G201" s="1">
        <v>49.285080000000001</v>
      </c>
      <c r="H201" s="1">
        <v>47.497320000000002</v>
      </c>
      <c r="I201" s="1">
        <v>48.20834</v>
      </c>
      <c r="J201" s="1">
        <v>44.93994</v>
      </c>
    </row>
    <row r="202" spans="1:10" ht="15" customHeight="1" x14ac:dyDescent="0.35">
      <c r="A202" s="13">
        <v>44417</v>
      </c>
      <c r="B202" s="14">
        <v>9</v>
      </c>
      <c r="C202" s="1">
        <v>132.4272</v>
      </c>
      <c r="D202" s="1">
        <v>127.25280000000001</v>
      </c>
      <c r="E202" s="1">
        <v>22.791999999999998</v>
      </c>
      <c r="F202" s="1">
        <v>0.72239999999999993</v>
      </c>
      <c r="G202" s="1">
        <v>44.555120000000002</v>
      </c>
      <c r="H202" s="1">
        <v>42.16075</v>
      </c>
      <c r="I202" s="1">
        <v>42.688130000000001</v>
      </c>
      <c r="J202" s="1">
        <v>39.769970000000001</v>
      </c>
    </row>
    <row r="203" spans="1:10" ht="15" customHeight="1" x14ac:dyDescent="0.35">
      <c r="A203" s="13">
        <v>44417</v>
      </c>
      <c r="B203" s="14">
        <v>10</v>
      </c>
      <c r="C203" s="1">
        <v>129.96790000000001</v>
      </c>
      <c r="D203" s="1">
        <v>133.41669999999999</v>
      </c>
      <c r="E203" s="1">
        <v>22.091100000000001</v>
      </c>
      <c r="F203" s="1">
        <v>0.8015000000000001</v>
      </c>
      <c r="G203" s="1">
        <v>44.129759999999997</v>
      </c>
      <c r="H203" s="1">
        <v>42.356110000000001</v>
      </c>
      <c r="I203" s="1">
        <v>42.843760000000003</v>
      </c>
      <c r="J203" s="1">
        <v>40.150919999999999</v>
      </c>
    </row>
    <row r="204" spans="1:10" ht="15" customHeight="1" x14ac:dyDescent="0.35">
      <c r="A204" s="13">
        <v>44417</v>
      </c>
      <c r="B204" s="14">
        <v>11</v>
      </c>
      <c r="C204" s="1">
        <v>129.48910000000001</v>
      </c>
      <c r="D204" s="1">
        <v>139.5608</v>
      </c>
      <c r="E204" s="1">
        <v>21.926500000000001</v>
      </c>
      <c r="F204" s="1">
        <v>0.88209999999999988</v>
      </c>
      <c r="G204" s="1">
        <v>46.209629999999997</v>
      </c>
      <c r="H204" s="1">
        <v>44.415480000000002</v>
      </c>
      <c r="I204" s="1">
        <v>44.745379999999997</v>
      </c>
      <c r="J204" s="1">
        <v>35.94</v>
      </c>
    </row>
    <row r="205" spans="1:10" ht="15" customHeight="1" x14ac:dyDescent="0.35">
      <c r="A205" s="13">
        <v>44417</v>
      </c>
      <c r="B205" s="14">
        <v>12</v>
      </c>
      <c r="C205" s="1">
        <v>131.29830000000001</v>
      </c>
      <c r="D205" s="1">
        <v>147.30459999999999</v>
      </c>
      <c r="E205" s="1">
        <v>22.8018</v>
      </c>
      <c r="F205" s="1">
        <v>0.95150000000000001</v>
      </c>
      <c r="G205" s="1">
        <v>49.022120000000001</v>
      </c>
      <c r="H205" s="1">
        <v>47.293959999999998</v>
      </c>
      <c r="I205" s="1">
        <v>47.490780000000001</v>
      </c>
      <c r="J205" s="1">
        <v>38.36</v>
      </c>
    </row>
    <row r="206" spans="1:10" ht="15" customHeight="1" x14ac:dyDescent="0.35">
      <c r="A206" s="13">
        <v>44417</v>
      </c>
      <c r="B206" s="14">
        <v>13</v>
      </c>
      <c r="C206" s="1">
        <v>135.14490000000001</v>
      </c>
      <c r="D206" s="1">
        <v>157.15600000000001</v>
      </c>
      <c r="E206" s="1">
        <v>22.4346</v>
      </c>
      <c r="F206" s="1">
        <v>1.0265</v>
      </c>
      <c r="G206" s="1">
        <v>50.988300000000002</v>
      </c>
      <c r="H206" s="1">
        <v>48.904809999999998</v>
      </c>
      <c r="I206" s="1">
        <v>48.636290000000002</v>
      </c>
      <c r="J206" s="1">
        <v>46.299199999999999</v>
      </c>
    </row>
    <row r="207" spans="1:10" ht="15" customHeight="1" x14ac:dyDescent="0.35">
      <c r="A207" s="13">
        <v>44417</v>
      </c>
      <c r="B207" s="14">
        <v>14</v>
      </c>
      <c r="C207" s="1">
        <v>139.7217</v>
      </c>
      <c r="D207" s="1">
        <v>165.9734</v>
      </c>
      <c r="E207" s="1">
        <v>23.46</v>
      </c>
      <c r="F207" s="1">
        <v>1.0876000000000001</v>
      </c>
      <c r="G207" s="1">
        <v>52.35127</v>
      </c>
      <c r="H207" s="1">
        <v>50.367260000000002</v>
      </c>
      <c r="I207" s="1">
        <v>49.983750000000001</v>
      </c>
      <c r="J207" s="1">
        <v>44.62</v>
      </c>
    </row>
    <row r="208" spans="1:10" ht="15" customHeight="1" x14ac:dyDescent="0.35">
      <c r="A208" s="13">
        <v>44417</v>
      </c>
      <c r="B208" s="14">
        <v>15</v>
      </c>
      <c r="C208" s="1">
        <v>147.1756</v>
      </c>
      <c r="D208" s="1">
        <v>178.36279999999999</v>
      </c>
      <c r="E208" s="1">
        <v>25.429099999999998</v>
      </c>
      <c r="F208" s="1">
        <v>1.1395</v>
      </c>
      <c r="G208" s="1">
        <v>57.592640000000003</v>
      </c>
      <c r="H208" s="1">
        <v>54.625160000000001</v>
      </c>
      <c r="I208" s="1">
        <v>54.03389</v>
      </c>
      <c r="J208" s="1">
        <v>48.803660000000001</v>
      </c>
    </row>
    <row r="209" spans="1:10" ht="15" customHeight="1" x14ac:dyDescent="0.35">
      <c r="A209" s="13">
        <v>44417</v>
      </c>
      <c r="B209" s="14">
        <v>16</v>
      </c>
      <c r="C209" s="1">
        <v>155.48059999999998</v>
      </c>
      <c r="D209" s="1">
        <v>185.93169999999998</v>
      </c>
      <c r="E209" s="1">
        <v>26.887699999999999</v>
      </c>
      <c r="F209" s="1">
        <v>1.1768000000000001</v>
      </c>
      <c r="G209" s="1">
        <v>65.767619999999994</v>
      </c>
      <c r="H209" s="1">
        <v>62.607550000000003</v>
      </c>
      <c r="I209" s="1">
        <v>62.001080000000002</v>
      </c>
      <c r="J209" s="1">
        <v>59.300660000000001</v>
      </c>
    </row>
    <row r="210" spans="1:10" ht="15" customHeight="1" x14ac:dyDescent="0.35">
      <c r="A210" s="13">
        <v>44417</v>
      </c>
      <c r="B210" s="14">
        <v>17</v>
      </c>
      <c r="C210" s="1">
        <v>162.92770000000002</v>
      </c>
      <c r="D210" s="1">
        <v>189.3125</v>
      </c>
      <c r="E210" s="1">
        <v>28.430700000000002</v>
      </c>
      <c r="F210" s="1">
        <v>1.2094</v>
      </c>
      <c r="G210" s="1">
        <v>73.827820000000003</v>
      </c>
      <c r="H210" s="1">
        <v>71.346879999999999</v>
      </c>
      <c r="I210" s="1">
        <v>70.934600000000003</v>
      </c>
      <c r="J210" s="1">
        <v>67.549530000000004</v>
      </c>
    </row>
    <row r="211" spans="1:10" ht="15" customHeight="1" x14ac:dyDescent="0.35">
      <c r="A211" s="13">
        <v>44417</v>
      </c>
      <c r="B211" s="14">
        <v>18</v>
      </c>
      <c r="C211" s="1">
        <v>169.73439999999999</v>
      </c>
      <c r="D211" s="1">
        <v>191.02599999999998</v>
      </c>
      <c r="E211" s="1">
        <v>30.468200000000003</v>
      </c>
      <c r="F211" s="1">
        <v>1.2245999999999999</v>
      </c>
      <c r="G211" s="1">
        <v>79.153170000000003</v>
      </c>
      <c r="H211" s="1">
        <v>76.612620000000007</v>
      </c>
      <c r="I211" s="1">
        <v>76.752470000000002</v>
      </c>
      <c r="J211" s="1">
        <v>73.458309999999997</v>
      </c>
    </row>
    <row r="212" spans="1:10" ht="15" customHeight="1" x14ac:dyDescent="0.35">
      <c r="A212" s="13">
        <v>44417</v>
      </c>
      <c r="B212" s="14">
        <v>19</v>
      </c>
      <c r="C212" s="1">
        <v>173.50709999999998</v>
      </c>
      <c r="D212" s="1">
        <v>187.46310000000003</v>
      </c>
      <c r="E212" s="1">
        <v>31.088699999999999</v>
      </c>
      <c r="F212" s="1">
        <v>1.1965000000000001</v>
      </c>
      <c r="G212" s="1">
        <v>93.520830000000004</v>
      </c>
      <c r="H212" s="1">
        <v>91.259649999999993</v>
      </c>
      <c r="I212" s="1">
        <v>92.053370000000001</v>
      </c>
      <c r="J212" s="1">
        <v>89.893699999999995</v>
      </c>
    </row>
    <row r="213" spans="1:10" ht="15" customHeight="1" x14ac:dyDescent="0.35">
      <c r="A213" s="13">
        <v>44417</v>
      </c>
      <c r="B213" s="14">
        <v>20</v>
      </c>
      <c r="C213" s="1">
        <v>170.42919999999998</v>
      </c>
      <c r="D213" s="1">
        <v>176.9879</v>
      </c>
      <c r="E213" s="1">
        <v>30.6355</v>
      </c>
      <c r="F213" s="1">
        <v>1.117</v>
      </c>
      <c r="G213" s="1">
        <v>105.34208</v>
      </c>
      <c r="H213" s="1">
        <v>103.12402</v>
      </c>
      <c r="I213" s="1">
        <v>103.71759</v>
      </c>
      <c r="J213" s="1">
        <v>102.84286</v>
      </c>
    </row>
    <row r="214" spans="1:10" ht="15" customHeight="1" x14ac:dyDescent="0.35">
      <c r="A214" s="13">
        <v>44417</v>
      </c>
      <c r="B214" s="14">
        <v>21</v>
      </c>
      <c r="C214" s="1">
        <v>165.25349999999997</v>
      </c>
      <c r="D214" s="1">
        <v>170.1848</v>
      </c>
      <c r="E214" s="1">
        <v>30.368499999999997</v>
      </c>
      <c r="F214" s="1">
        <v>1.0144</v>
      </c>
      <c r="G214" s="1">
        <v>93.401179999999997</v>
      </c>
      <c r="H214" s="1">
        <v>91.278720000000007</v>
      </c>
      <c r="I214" s="1">
        <v>91.913330000000002</v>
      </c>
      <c r="J214" s="1">
        <v>90.421000000000006</v>
      </c>
    </row>
    <row r="215" spans="1:10" ht="15" customHeight="1" x14ac:dyDescent="0.35">
      <c r="A215" s="13">
        <v>44417</v>
      </c>
      <c r="B215" s="14">
        <v>22</v>
      </c>
      <c r="C215" s="1">
        <v>157.078</v>
      </c>
      <c r="D215" s="1">
        <v>161.3776</v>
      </c>
      <c r="E215" s="1">
        <v>29.109000000000002</v>
      </c>
      <c r="F215" s="1">
        <v>0.90040000000000009</v>
      </c>
      <c r="G215" s="1">
        <v>78.821219999999997</v>
      </c>
      <c r="H215" s="1">
        <v>76.534409999999994</v>
      </c>
      <c r="I215" s="1">
        <v>76.997619999999998</v>
      </c>
      <c r="J215" s="1">
        <v>75.317729999999997</v>
      </c>
    </row>
    <row r="216" spans="1:10" ht="15" customHeight="1" x14ac:dyDescent="0.35">
      <c r="A216" s="13">
        <v>44417</v>
      </c>
      <c r="B216" s="14">
        <v>23</v>
      </c>
      <c r="C216" s="1">
        <v>143.91319999999999</v>
      </c>
      <c r="D216" s="1">
        <v>147.99610000000001</v>
      </c>
      <c r="E216" s="1">
        <v>26.845700000000001</v>
      </c>
      <c r="F216" s="1">
        <v>0.81129999999999991</v>
      </c>
      <c r="G216" s="1">
        <v>66.697519999999997</v>
      </c>
      <c r="H216" s="1">
        <v>61.26</v>
      </c>
      <c r="I216" s="1">
        <v>61.574559999999998</v>
      </c>
      <c r="J216" s="1">
        <v>59.844909999999999</v>
      </c>
    </row>
    <row r="217" spans="1:10" ht="15" customHeight="1" x14ac:dyDescent="0.35">
      <c r="A217" s="13">
        <v>44417</v>
      </c>
      <c r="B217" s="14">
        <v>24</v>
      </c>
      <c r="C217" s="1">
        <v>131.14099999999999</v>
      </c>
      <c r="D217" s="1">
        <v>136.054</v>
      </c>
      <c r="E217" s="1">
        <v>24.537399999999998</v>
      </c>
      <c r="F217" s="1">
        <v>0.745</v>
      </c>
      <c r="G217" s="1">
        <v>60.829059999999998</v>
      </c>
      <c r="H217" s="1">
        <v>54.783470000000001</v>
      </c>
      <c r="I217" s="1">
        <v>54.864469999999997</v>
      </c>
      <c r="J217" s="1">
        <v>53.485080000000004</v>
      </c>
    </row>
    <row r="218" spans="1:10" ht="15" customHeight="1" x14ac:dyDescent="0.35">
      <c r="A218" s="13">
        <v>44418</v>
      </c>
      <c r="B218" s="14">
        <v>1</v>
      </c>
      <c r="C218" s="1">
        <v>124.3759</v>
      </c>
      <c r="D218" s="1">
        <v>125.5838</v>
      </c>
      <c r="E218" s="1">
        <v>23.349899999999998</v>
      </c>
      <c r="F218" s="1">
        <v>0.69940000000000002</v>
      </c>
      <c r="G218" s="1">
        <v>55.089379999999998</v>
      </c>
      <c r="H218" s="1">
        <v>52.882040000000003</v>
      </c>
      <c r="I218" s="1">
        <v>52.978900000000003</v>
      </c>
      <c r="J218" s="1">
        <v>51.6068</v>
      </c>
    </row>
    <row r="219" spans="1:10" ht="15" customHeight="1" x14ac:dyDescent="0.35">
      <c r="A219" s="13">
        <v>44418</v>
      </c>
      <c r="B219" s="14">
        <v>2</v>
      </c>
      <c r="C219" s="1">
        <v>122.02670000000001</v>
      </c>
      <c r="D219" s="1">
        <v>117.38159999999999</v>
      </c>
      <c r="E219" s="1">
        <v>22.540900000000001</v>
      </c>
      <c r="F219" s="1">
        <v>0.66010000000000002</v>
      </c>
      <c r="G219" s="1">
        <v>53.362479999999998</v>
      </c>
      <c r="H219" s="1">
        <v>52.003689999999999</v>
      </c>
      <c r="I219" s="1">
        <v>52.513840000000002</v>
      </c>
      <c r="J219" s="1">
        <v>50.047240000000002</v>
      </c>
    </row>
    <row r="220" spans="1:10" ht="15" customHeight="1" x14ac:dyDescent="0.35">
      <c r="A220" s="13">
        <v>44418</v>
      </c>
      <c r="B220" s="14">
        <v>3</v>
      </c>
      <c r="C220" s="1">
        <v>115.4255</v>
      </c>
      <c r="D220" s="1">
        <v>111.9297</v>
      </c>
      <c r="E220" s="1">
        <v>21.586500000000001</v>
      </c>
      <c r="F220" s="1">
        <v>0.62819999999999998</v>
      </c>
      <c r="G220" s="1">
        <v>52.327550000000002</v>
      </c>
      <c r="H220" s="1">
        <v>51.024009999999997</v>
      </c>
      <c r="I220" s="1">
        <v>51.932479999999998</v>
      </c>
      <c r="J220" s="1">
        <v>49.454839999999997</v>
      </c>
    </row>
    <row r="221" spans="1:10" ht="15" customHeight="1" x14ac:dyDescent="0.35">
      <c r="A221" s="13">
        <v>44418</v>
      </c>
      <c r="B221" s="14">
        <v>4</v>
      </c>
      <c r="C221" s="1">
        <v>118.9648</v>
      </c>
      <c r="D221" s="1">
        <v>109.0061</v>
      </c>
      <c r="E221" s="1">
        <v>20.981399999999997</v>
      </c>
      <c r="F221" s="1">
        <v>0.60199999999999998</v>
      </c>
      <c r="G221" s="1">
        <v>51.937690000000003</v>
      </c>
      <c r="H221" s="1">
        <v>51.09545</v>
      </c>
      <c r="I221" s="1">
        <v>51.873060000000002</v>
      </c>
      <c r="J221" s="1">
        <v>49.509340000000002</v>
      </c>
    </row>
    <row r="222" spans="1:10" ht="15" customHeight="1" x14ac:dyDescent="0.35">
      <c r="A222" s="13">
        <v>44418</v>
      </c>
      <c r="B222" s="14">
        <v>5</v>
      </c>
      <c r="C222" s="1">
        <v>116.92739999999999</v>
      </c>
      <c r="D222" s="1">
        <v>109.41370000000001</v>
      </c>
      <c r="E222" s="1">
        <v>21.378600000000002</v>
      </c>
      <c r="F222" s="1">
        <v>0.59329999999999994</v>
      </c>
      <c r="G222" s="1">
        <v>51.659660000000002</v>
      </c>
      <c r="H222" s="1">
        <v>50.578809999999997</v>
      </c>
      <c r="I222" s="1">
        <v>51.3142</v>
      </c>
      <c r="J222" s="1">
        <v>48.725000000000001</v>
      </c>
    </row>
    <row r="223" spans="1:10" ht="15" customHeight="1" x14ac:dyDescent="0.35">
      <c r="A223" s="13">
        <v>44418</v>
      </c>
      <c r="B223" s="14">
        <v>6</v>
      </c>
      <c r="C223" s="1">
        <v>121.0027</v>
      </c>
      <c r="D223" s="1">
        <v>112.96610000000001</v>
      </c>
      <c r="E223" s="1">
        <v>21.8354</v>
      </c>
      <c r="F223" s="1">
        <v>0.60970000000000002</v>
      </c>
      <c r="G223" s="1">
        <v>55.833069999999999</v>
      </c>
      <c r="H223" s="1">
        <v>54.130659999999999</v>
      </c>
      <c r="I223" s="1">
        <v>55.052950000000003</v>
      </c>
      <c r="J223" s="1">
        <v>52.46687</v>
      </c>
    </row>
    <row r="224" spans="1:10" ht="15" customHeight="1" x14ac:dyDescent="0.35">
      <c r="A224" s="13">
        <v>44418</v>
      </c>
      <c r="B224" s="14">
        <v>7</v>
      </c>
      <c r="C224" s="1">
        <v>127.3969</v>
      </c>
      <c r="D224" s="1">
        <v>117.0009</v>
      </c>
      <c r="E224" s="1">
        <v>23.252700000000001</v>
      </c>
      <c r="F224" s="1">
        <v>0.62759999999999994</v>
      </c>
      <c r="G224" s="1">
        <v>66.163200000000003</v>
      </c>
      <c r="H224" s="1">
        <v>64.446280000000002</v>
      </c>
      <c r="I224" s="1">
        <v>65.684010000000001</v>
      </c>
      <c r="J224" s="1">
        <v>62.078470000000003</v>
      </c>
    </row>
    <row r="225" spans="1:10" ht="15" customHeight="1" x14ac:dyDescent="0.35">
      <c r="A225" s="13">
        <v>44418</v>
      </c>
      <c r="B225" s="14">
        <v>8</v>
      </c>
      <c r="C225" s="1">
        <v>130.26949999999999</v>
      </c>
      <c r="D225" s="1">
        <v>122.7543</v>
      </c>
      <c r="E225" s="1">
        <v>24.104400000000002</v>
      </c>
      <c r="F225" s="1">
        <v>0.68220000000000003</v>
      </c>
      <c r="G225" s="1">
        <v>54.26211</v>
      </c>
      <c r="H225" s="1">
        <v>52.173769999999998</v>
      </c>
      <c r="I225" s="1">
        <v>53.073399999999999</v>
      </c>
      <c r="J225" s="1">
        <v>49.571449999999999</v>
      </c>
    </row>
    <row r="226" spans="1:10" ht="15" customHeight="1" x14ac:dyDescent="0.35">
      <c r="A226" s="13">
        <v>44418</v>
      </c>
      <c r="B226" s="14">
        <v>9</v>
      </c>
      <c r="C226" s="1">
        <v>134.5247</v>
      </c>
      <c r="D226" s="1">
        <v>131.5112</v>
      </c>
      <c r="E226" s="1">
        <v>24.137499999999999</v>
      </c>
      <c r="F226" s="1">
        <v>0.74529999999999996</v>
      </c>
      <c r="G226" s="1">
        <v>49.597389999999997</v>
      </c>
      <c r="H226" s="1">
        <v>47.137889999999999</v>
      </c>
      <c r="I226" s="1">
        <v>49.075659999999999</v>
      </c>
      <c r="J226" s="1">
        <v>44.12218</v>
      </c>
    </row>
    <row r="227" spans="1:10" ht="15" customHeight="1" x14ac:dyDescent="0.35">
      <c r="A227" s="13">
        <v>44418</v>
      </c>
      <c r="B227" s="14">
        <v>10</v>
      </c>
      <c r="C227" s="1">
        <v>132.81659999999999</v>
      </c>
      <c r="D227" s="1">
        <v>138.35569999999998</v>
      </c>
      <c r="E227" s="1">
        <v>24.6203</v>
      </c>
      <c r="F227" s="1">
        <v>0.83109999999999995</v>
      </c>
      <c r="G227" s="1">
        <v>49.140590000000003</v>
      </c>
      <c r="H227" s="1">
        <v>46.532179999999997</v>
      </c>
      <c r="I227" s="1">
        <v>47.177549999999997</v>
      </c>
      <c r="J227" s="1">
        <v>44.04271</v>
      </c>
    </row>
    <row r="228" spans="1:10" ht="15" customHeight="1" x14ac:dyDescent="0.35">
      <c r="A228" s="13">
        <v>44418</v>
      </c>
      <c r="B228" s="14">
        <v>11</v>
      </c>
      <c r="C228" s="1">
        <v>136.00549999999998</v>
      </c>
      <c r="D228" s="1">
        <v>144.23930000000001</v>
      </c>
      <c r="E228" s="1">
        <v>23.66</v>
      </c>
      <c r="F228" s="1">
        <v>0.92449999999999999</v>
      </c>
      <c r="G228" s="1">
        <v>50.730589999999999</v>
      </c>
      <c r="H228" s="1">
        <v>48.366210000000002</v>
      </c>
      <c r="I228" s="1">
        <v>48.798920000000003</v>
      </c>
      <c r="J228" s="1">
        <v>45.657269999999997</v>
      </c>
    </row>
    <row r="229" spans="1:10" ht="15" customHeight="1" x14ac:dyDescent="0.35">
      <c r="A229" s="13">
        <v>44418</v>
      </c>
      <c r="B229" s="14">
        <v>12</v>
      </c>
      <c r="C229" s="1">
        <v>140.5736</v>
      </c>
      <c r="D229" s="1">
        <v>152.51760000000002</v>
      </c>
      <c r="E229" s="1">
        <v>23.404</v>
      </c>
      <c r="F229" s="1">
        <v>1.0090999999999999</v>
      </c>
      <c r="G229" s="1">
        <v>53.245959999999997</v>
      </c>
      <c r="H229" s="1">
        <v>50.655250000000002</v>
      </c>
      <c r="I229" s="1">
        <v>51.241459999999996</v>
      </c>
      <c r="J229" s="1">
        <v>47.842210000000001</v>
      </c>
    </row>
    <row r="230" spans="1:10" ht="15" customHeight="1" x14ac:dyDescent="0.35">
      <c r="A230" s="13">
        <v>44418</v>
      </c>
      <c r="B230" s="14">
        <v>13</v>
      </c>
      <c r="C230" s="1">
        <v>144.2159</v>
      </c>
      <c r="D230" s="1">
        <v>163.4033</v>
      </c>
      <c r="E230" s="1">
        <v>24.0669</v>
      </c>
      <c r="F230" s="1">
        <v>1.0902000000000001</v>
      </c>
      <c r="G230" s="1">
        <v>58.851199999999999</v>
      </c>
      <c r="H230" s="1">
        <v>56.021500000000003</v>
      </c>
      <c r="I230" s="1">
        <v>56.174410000000002</v>
      </c>
      <c r="J230" s="1">
        <v>53.27843</v>
      </c>
    </row>
    <row r="231" spans="1:10" ht="15" customHeight="1" x14ac:dyDescent="0.35">
      <c r="A231" s="13">
        <v>44418</v>
      </c>
      <c r="B231" s="14">
        <v>14</v>
      </c>
      <c r="C231" s="1">
        <v>146.21790000000001</v>
      </c>
      <c r="D231" s="1">
        <v>176.88099999999997</v>
      </c>
      <c r="E231" s="1">
        <v>26.249200000000002</v>
      </c>
      <c r="F231" s="1">
        <v>1.1547000000000001</v>
      </c>
      <c r="G231" s="1">
        <v>65.914209999999997</v>
      </c>
      <c r="H231" s="1">
        <v>62.37068</v>
      </c>
      <c r="I231" s="1">
        <v>62.328580000000002</v>
      </c>
      <c r="J231" s="1">
        <v>59.284039999999997</v>
      </c>
    </row>
    <row r="232" spans="1:10" ht="15" customHeight="1" x14ac:dyDescent="0.35">
      <c r="A232" s="13">
        <v>44418</v>
      </c>
      <c r="B232" s="14">
        <v>15</v>
      </c>
      <c r="C232" s="1">
        <v>153.23310000000001</v>
      </c>
      <c r="D232" s="1">
        <v>187.62</v>
      </c>
      <c r="E232" s="1">
        <v>28.4983</v>
      </c>
      <c r="F232" s="1">
        <v>1.2039</v>
      </c>
      <c r="G232" s="1">
        <v>73.290980000000005</v>
      </c>
      <c r="H232" s="1">
        <v>69.117199999999997</v>
      </c>
      <c r="I232" s="1">
        <v>68.714190000000002</v>
      </c>
      <c r="J232" s="1">
        <v>65.911820000000006</v>
      </c>
    </row>
    <row r="233" spans="1:10" ht="15" customHeight="1" x14ac:dyDescent="0.35">
      <c r="A233" s="13">
        <v>44418</v>
      </c>
      <c r="B233" s="14">
        <v>16</v>
      </c>
      <c r="C233" s="1">
        <v>164.12049999999999</v>
      </c>
      <c r="D233" s="1">
        <v>196.9787</v>
      </c>
      <c r="E233" s="1">
        <v>30.8156</v>
      </c>
      <c r="F233" s="1">
        <v>1.2393000000000001</v>
      </c>
      <c r="G233" s="1">
        <v>85.522850000000005</v>
      </c>
      <c r="H233" s="1">
        <v>81.713449999999995</v>
      </c>
      <c r="I233" s="1">
        <v>81.336110000000005</v>
      </c>
      <c r="J233" s="1">
        <v>77.849890000000002</v>
      </c>
    </row>
    <row r="234" spans="1:10" ht="15" customHeight="1" x14ac:dyDescent="0.35">
      <c r="A234" s="13">
        <v>44418</v>
      </c>
      <c r="B234" s="14">
        <v>17</v>
      </c>
      <c r="C234" s="1">
        <v>174.05810000000002</v>
      </c>
      <c r="D234" s="1">
        <v>201.59459999999999</v>
      </c>
      <c r="E234" s="1">
        <v>31.826000000000001</v>
      </c>
      <c r="F234" s="1">
        <v>1.2622</v>
      </c>
      <c r="G234" s="1">
        <v>91.300269999999998</v>
      </c>
      <c r="H234" s="1">
        <v>87.620679999999993</v>
      </c>
      <c r="I234" s="1">
        <v>87.604479999999995</v>
      </c>
      <c r="J234" s="1">
        <v>83.677570000000003</v>
      </c>
    </row>
    <row r="235" spans="1:10" ht="15" customHeight="1" x14ac:dyDescent="0.35">
      <c r="A235" s="13">
        <v>44418</v>
      </c>
      <c r="B235" s="14">
        <v>18</v>
      </c>
      <c r="C235" s="1">
        <v>181.38220000000001</v>
      </c>
      <c r="D235" s="1">
        <v>201.85299999999998</v>
      </c>
      <c r="E235" s="1">
        <v>32.825400000000002</v>
      </c>
      <c r="F235" s="1">
        <v>1.2746</v>
      </c>
      <c r="G235" s="1">
        <v>102.80334999999999</v>
      </c>
      <c r="H235" s="1">
        <v>99.842140000000001</v>
      </c>
      <c r="I235" s="1">
        <v>99.609690000000001</v>
      </c>
      <c r="J235" s="1">
        <v>97.234660000000005</v>
      </c>
    </row>
    <row r="236" spans="1:10" ht="15" customHeight="1" x14ac:dyDescent="0.35">
      <c r="A236" s="13">
        <v>44418</v>
      </c>
      <c r="B236" s="14">
        <v>19</v>
      </c>
      <c r="C236" s="1">
        <v>185.3254</v>
      </c>
      <c r="D236" s="1">
        <v>195.59330000000003</v>
      </c>
      <c r="E236" s="1">
        <v>33.035400000000003</v>
      </c>
      <c r="F236" s="1">
        <v>1.2377</v>
      </c>
      <c r="G236" s="1">
        <v>135.93636000000001</v>
      </c>
      <c r="H236" s="1">
        <v>131.93861000000001</v>
      </c>
      <c r="I236" s="1">
        <v>132.16592</v>
      </c>
      <c r="J236" s="1">
        <v>129.94644</v>
      </c>
    </row>
    <row r="237" spans="1:10" ht="15" customHeight="1" x14ac:dyDescent="0.35">
      <c r="A237" s="13">
        <v>44418</v>
      </c>
      <c r="B237" s="14">
        <v>20</v>
      </c>
      <c r="C237" s="1">
        <v>181.489</v>
      </c>
      <c r="D237" s="1">
        <v>186.31979999999999</v>
      </c>
      <c r="E237" s="1">
        <v>32.282199999999996</v>
      </c>
      <c r="F237" s="1">
        <v>1.1620999999999999</v>
      </c>
      <c r="G237" s="1">
        <v>140.28586999999999</v>
      </c>
      <c r="H237" s="1">
        <v>136.17483999999999</v>
      </c>
      <c r="I237" s="1">
        <v>135.85754</v>
      </c>
      <c r="J237" s="1">
        <v>135.08500000000001</v>
      </c>
    </row>
    <row r="238" spans="1:10" ht="15" customHeight="1" x14ac:dyDescent="0.35">
      <c r="A238" s="13">
        <v>44418</v>
      </c>
      <c r="B238" s="14">
        <v>21</v>
      </c>
      <c r="C238" s="1">
        <v>175.05869999999999</v>
      </c>
      <c r="D238" s="1">
        <v>180.5916</v>
      </c>
      <c r="E238" s="1">
        <v>31.934899999999999</v>
      </c>
      <c r="F238" s="1">
        <v>1.0576999999999999</v>
      </c>
      <c r="G238" s="1">
        <v>105.38887</v>
      </c>
      <c r="H238" s="1">
        <v>103.2632</v>
      </c>
      <c r="I238" s="1">
        <v>103.32567</v>
      </c>
      <c r="J238" s="1">
        <v>101.53503000000001</v>
      </c>
    </row>
    <row r="239" spans="1:10" ht="15" customHeight="1" x14ac:dyDescent="0.35">
      <c r="A239" s="13">
        <v>44418</v>
      </c>
      <c r="B239" s="14">
        <v>22</v>
      </c>
      <c r="C239" s="1">
        <v>165.9898</v>
      </c>
      <c r="D239" s="1">
        <v>170.00319999999999</v>
      </c>
      <c r="E239" s="1">
        <v>30.538400000000003</v>
      </c>
      <c r="F239" s="1">
        <v>0.93540000000000001</v>
      </c>
      <c r="G239" s="1">
        <v>91.413899999999998</v>
      </c>
      <c r="H239" s="1">
        <v>88.778490000000005</v>
      </c>
      <c r="I239" s="1">
        <v>89.380650000000003</v>
      </c>
      <c r="J239" s="1">
        <v>99.97</v>
      </c>
    </row>
    <row r="240" spans="1:10" ht="15" customHeight="1" x14ac:dyDescent="0.35">
      <c r="A240" s="13">
        <v>44418</v>
      </c>
      <c r="B240" s="14">
        <v>23</v>
      </c>
      <c r="C240" s="1">
        <v>151.69889999999998</v>
      </c>
      <c r="D240" s="1">
        <v>157.00919999999999</v>
      </c>
      <c r="E240" s="1">
        <v>28.2544</v>
      </c>
      <c r="F240" s="1">
        <v>0.81819999999999993</v>
      </c>
      <c r="G240" s="1">
        <v>71.649410000000003</v>
      </c>
      <c r="H240" s="1">
        <v>69.412610000000001</v>
      </c>
      <c r="I240" s="1">
        <v>69.576989999999995</v>
      </c>
      <c r="J240" s="1">
        <v>68.238510000000005</v>
      </c>
    </row>
    <row r="241" spans="1:10" ht="15" customHeight="1" x14ac:dyDescent="0.35">
      <c r="A241" s="13">
        <v>44418</v>
      </c>
      <c r="B241" s="14">
        <v>24</v>
      </c>
      <c r="C241" s="1">
        <v>140.0086</v>
      </c>
      <c r="D241" s="1">
        <v>142.85299999999998</v>
      </c>
      <c r="E241" s="1">
        <v>25.822399999999998</v>
      </c>
      <c r="F241" s="1">
        <v>0.74650000000000005</v>
      </c>
      <c r="G241" s="1">
        <v>61.631860000000003</v>
      </c>
      <c r="H241" s="1">
        <v>59.494889999999998</v>
      </c>
      <c r="I241" s="1">
        <v>59.947519999999997</v>
      </c>
      <c r="J241" s="1">
        <v>59.229340000000001</v>
      </c>
    </row>
    <row r="242" spans="1:10" ht="15" customHeight="1" x14ac:dyDescent="0.35">
      <c r="A242" s="13">
        <v>44419</v>
      </c>
      <c r="B242" s="14">
        <v>1</v>
      </c>
      <c r="C242" s="1">
        <v>130.44290000000001</v>
      </c>
      <c r="D242" s="1">
        <v>132.44739999999999</v>
      </c>
      <c r="E242" s="1">
        <v>24.7727</v>
      </c>
      <c r="F242" s="1">
        <v>0.7118000000000001</v>
      </c>
      <c r="G242" s="1">
        <v>57.980510000000002</v>
      </c>
      <c r="H242" s="1">
        <v>55.321930000000002</v>
      </c>
      <c r="I242" s="1">
        <v>55.971449999999997</v>
      </c>
      <c r="J242" s="1">
        <v>53.757449999999999</v>
      </c>
    </row>
    <row r="243" spans="1:10" ht="15" customHeight="1" x14ac:dyDescent="0.35">
      <c r="A243" s="13">
        <v>44419</v>
      </c>
      <c r="B243" s="14">
        <v>2</v>
      </c>
      <c r="C243" s="1">
        <v>126.81219999999999</v>
      </c>
      <c r="D243" s="1">
        <v>124.7484</v>
      </c>
      <c r="E243" s="1">
        <v>23.585500000000003</v>
      </c>
      <c r="F243" s="1">
        <v>0.69129999999999991</v>
      </c>
      <c r="G243" s="1">
        <v>55.585430000000002</v>
      </c>
      <c r="H243" s="1">
        <v>53.996980000000001</v>
      </c>
      <c r="I243" s="1">
        <v>54.609699999999997</v>
      </c>
      <c r="J243" s="1">
        <v>52.050159999999998</v>
      </c>
    </row>
    <row r="244" spans="1:10" ht="15" customHeight="1" x14ac:dyDescent="0.35">
      <c r="A244" s="13">
        <v>44419</v>
      </c>
      <c r="B244" s="14">
        <v>3</v>
      </c>
      <c r="C244" s="1">
        <v>121.82770000000001</v>
      </c>
      <c r="D244" s="1">
        <v>118.52770000000001</v>
      </c>
      <c r="E244" s="1">
        <v>23.485500000000002</v>
      </c>
      <c r="F244" s="1">
        <v>0.6734</v>
      </c>
      <c r="G244" s="1">
        <v>53.46</v>
      </c>
      <c r="H244" s="1">
        <v>51.426789999999997</v>
      </c>
      <c r="I244" s="1">
        <v>52.416699999999999</v>
      </c>
      <c r="J244" s="1">
        <v>49.323230000000002</v>
      </c>
    </row>
    <row r="245" spans="1:10" ht="15" customHeight="1" x14ac:dyDescent="0.35">
      <c r="A245" s="13">
        <v>44419</v>
      </c>
      <c r="B245" s="14">
        <v>4</v>
      </c>
      <c r="C245" s="1">
        <v>118.73520000000001</v>
      </c>
      <c r="D245" s="1">
        <v>116.07430000000001</v>
      </c>
      <c r="E245" s="1">
        <v>22.995000000000001</v>
      </c>
      <c r="F245" s="1">
        <v>0.65849999999999997</v>
      </c>
      <c r="G245" s="1">
        <v>52.298990000000003</v>
      </c>
      <c r="H245" s="1">
        <v>50.546500000000002</v>
      </c>
      <c r="I245" s="1">
        <v>51.801850000000002</v>
      </c>
      <c r="J245" s="1">
        <v>48.718350000000001</v>
      </c>
    </row>
    <row r="246" spans="1:10" ht="15" customHeight="1" x14ac:dyDescent="0.35">
      <c r="A246" s="13">
        <v>44419</v>
      </c>
      <c r="B246" s="14">
        <v>5</v>
      </c>
      <c r="C246" s="1">
        <v>118.9517</v>
      </c>
      <c r="D246" s="1">
        <v>116.2616</v>
      </c>
      <c r="E246" s="1">
        <v>23.2971</v>
      </c>
      <c r="F246" s="1">
        <v>0.65910000000000002</v>
      </c>
      <c r="G246" s="1">
        <v>52.60145</v>
      </c>
      <c r="H246" s="1">
        <v>50.750109999999999</v>
      </c>
      <c r="I246" s="1">
        <v>51.617150000000002</v>
      </c>
      <c r="J246" s="1">
        <v>48.835030000000003</v>
      </c>
    </row>
    <row r="247" spans="1:10" ht="15" customHeight="1" x14ac:dyDescent="0.35">
      <c r="A247" s="13">
        <v>44419</v>
      </c>
      <c r="B247" s="14">
        <v>6</v>
      </c>
      <c r="C247" s="1">
        <v>121.96379999999999</v>
      </c>
      <c r="D247" s="1">
        <v>119.75219999999999</v>
      </c>
      <c r="E247" s="1">
        <v>23.210700000000003</v>
      </c>
      <c r="F247" s="1">
        <v>0.67559999999999998</v>
      </c>
      <c r="G247" s="1">
        <v>55.683810000000001</v>
      </c>
      <c r="H247" s="1">
        <v>54.33193</v>
      </c>
      <c r="I247" s="1">
        <v>55.420870000000001</v>
      </c>
      <c r="J247" s="1">
        <v>52.890990000000002</v>
      </c>
    </row>
    <row r="248" spans="1:10" ht="15" customHeight="1" x14ac:dyDescent="0.35">
      <c r="A248" s="13">
        <v>44419</v>
      </c>
      <c r="B248" s="14">
        <v>7</v>
      </c>
      <c r="C248" s="1">
        <v>125.6491</v>
      </c>
      <c r="D248" s="1">
        <v>125.2908</v>
      </c>
      <c r="E248" s="1">
        <v>24.398200000000003</v>
      </c>
      <c r="F248" s="1">
        <v>0.70050000000000001</v>
      </c>
      <c r="G248" s="1">
        <v>70.474159999999998</v>
      </c>
      <c r="H248" s="1">
        <v>69.309129999999996</v>
      </c>
      <c r="I248" s="1">
        <v>70.88</v>
      </c>
      <c r="J248" s="1">
        <v>66.388059999999996</v>
      </c>
    </row>
    <row r="249" spans="1:10" ht="15" customHeight="1" x14ac:dyDescent="0.35">
      <c r="A249" s="13">
        <v>44419</v>
      </c>
      <c r="B249" s="14">
        <v>8</v>
      </c>
      <c r="C249" s="1">
        <v>128.38749999999999</v>
      </c>
      <c r="D249" s="1">
        <v>131.3075</v>
      </c>
      <c r="E249" s="1">
        <v>25.765300000000003</v>
      </c>
      <c r="F249" s="1">
        <v>0.74370000000000003</v>
      </c>
      <c r="G249" s="1">
        <v>59.360550000000003</v>
      </c>
      <c r="H249" s="1">
        <v>58.14696</v>
      </c>
      <c r="I249" s="1">
        <v>59.349200000000003</v>
      </c>
      <c r="J249" s="1">
        <v>55.282499999999999</v>
      </c>
    </row>
    <row r="250" spans="1:10" ht="15" customHeight="1" x14ac:dyDescent="0.35">
      <c r="A250" s="13">
        <v>44419</v>
      </c>
      <c r="B250" s="14">
        <v>9</v>
      </c>
      <c r="C250" s="1">
        <v>133.2004</v>
      </c>
      <c r="D250" s="1">
        <v>141.94209999999998</v>
      </c>
      <c r="E250" s="1">
        <v>27.259899999999998</v>
      </c>
      <c r="F250" s="1">
        <v>0.79930000000000012</v>
      </c>
      <c r="G250" s="1">
        <v>53.178890000000003</v>
      </c>
      <c r="H250" s="1">
        <v>52.029220000000002</v>
      </c>
      <c r="I250" s="1">
        <v>61.30715</v>
      </c>
      <c r="J250" s="1">
        <v>48.132570000000001</v>
      </c>
    </row>
    <row r="251" spans="1:10" ht="15" customHeight="1" x14ac:dyDescent="0.35">
      <c r="A251" s="13">
        <v>44419</v>
      </c>
      <c r="B251" s="14">
        <v>10</v>
      </c>
      <c r="C251" s="1">
        <v>131.19659999999999</v>
      </c>
      <c r="D251" s="1">
        <v>150.55629999999999</v>
      </c>
      <c r="E251" s="1">
        <v>28.715</v>
      </c>
      <c r="F251" s="1">
        <v>0.85959999999999992</v>
      </c>
      <c r="G251" s="1">
        <v>55.424599999999998</v>
      </c>
      <c r="H251" s="1">
        <v>53.483600000000003</v>
      </c>
      <c r="I251" s="1">
        <v>54.402450000000002</v>
      </c>
      <c r="J251" s="1">
        <v>50.25947</v>
      </c>
    </row>
    <row r="252" spans="1:10" ht="15" customHeight="1" x14ac:dyDescent="0.35">
      <c r="A252" s="13">
        <v>44419</v>
      </c>
      <c r="B252" s="14">
        <v>11</v>
      </c>
      <c r="C252" s="1">
        <v>134.84469999999999</v>
      </c>
      <c r="D252" s="1">
        <v>160.72459999999998</v>
      </c>
      <c r="E252" s="1">
        <v>29.035399999999999</v>
      </c>
      <c r="F252" s="1">
        <v>0.93610000000000004</v>
      </c>
      <c r="G252" s="1">
        <v>59.012689999999999</v>
      </c>
      <c r="H252" s="1">
        <v>56.568480000000001</v>
      </c>
      <c r="I252" s="1">
        <v>57.358240000000002</v>
      </c>
      <c r="J252" s="1">
        <v>54.216500000000003</v>
      </c>
    </row>
    <row r="253" spans="1:10" ht="15" customHeight="1" x14ac:dyDescent="0.35">
      <c r="A253" s="13">
        <v>44419</v>
      </c>
      <c r="B253" s="14">
        <v>12</v>
      </c>
      <c r="C253" s="1">
        <v>138.6353</v>
      </c>
      <c r="D253" s="1">
        <v>171.68779999999998</v>
      </c>
      <c r="E253" s="1">
        <v>30.376999999999999</v>
      </c>
      <c r="F253" s="1">
        <v>1.0144</v>
      </c>
      <c r="G253" s="1">
        <v>65.423770000000005</v>
      </c>
      <c r="H253" s="1">
        <v>62.851610000000001</v>
      </c>
      <c r="I253" s="1">
        <v>64.10642</v>
      </c>
      <c r="J253" s="1">
        <v>59.703589999999998</v>
      </c>
    </row>
    <row r="254" spans="1:10" ht="15" customHeight="1" x14ac:dyDescent="0.35">
      <c r="A254" s="13">
        <v>44419</v>
      </c>
      <c r="B254" s="14">
        <v>13</v>
      </c>
      <c r="C254" s="1">
        <v>143.75139999999999</v>
      </c>
      <c r="D254" s="1">
        <v>182.11869999999999</v>
      </c>
      <c r="E254" s="1">
        <v>31.581199999999999</v>
      </c>
      <c r="F254" s="1">
        <v>1.0893000000000002</v>
      </c>
      <c r="G254" s="1">
        <v>74.483230000000006</v>
      </c>
      <c r="H254" s="1">
        <v>71.247979999999998</v>
      </c>
      <c r="I254" s="1">
        <v>71.247979999999998</v>
      </c>
      <c r="J254" s="1">
        <v>67.889420000000001</v>
      </c>
    </row>
    <row r="255" spans="1:10" ht="15" customHeight="1" x14ac:dyDescent="0.35">
      <c r="A255" s="13">
        <v>44419</v>
      </c>
      <c r="B255" s="14">
        <v>14</v>
      </c>
      <c r="C255" s="1">
        <v>152.8877</v>
      </c>
      <c r="D255" s="1">
        <v>191.2397</v>
      </c>
      <c r="E255" s="1">
        <v>33.134599999999999</v>
      </c>
      <c r="F255" s="1">
        <v>1.151</v>
      </c>
      <c r="G255" s="1">
        <v>87.203749999999999</v>
      </c>
      <c r="H255" s="1">
        <v>83.964190000000002</v>
      </c>
      <c r="I255" s="1">
        <v>83.870419999999996</v>
      </c>
      <c r="J255" s="1">
        <v>80.068200000000004</v>
      </c>
    </row>
    <row r="256" spans="1:10" ht="15" customHeight="1" x14ac:dyDescent="0.35">
      <c r="A256" s="13">
        <v>44419</v>
      </c>
      <c r="B256" s="14">
        <v>15</v>
      </c>
      <c r="C256" s="1">
        <v>161.9716</v>
      </c>
      <c r="D256" s="1">
        <v>196.47569999999999</v>
      </c>
      <c r="E256" s="1">
        <v>34.290399999999998</v>
      </c>
      <c r="F256" s="1">
        <v>1.2089000000000001</v>
      </c>
      <c r="G256" s="1">
        <v>93.848420000000004</v>
      </c>
      <c r="H256" s="1">
        <v>89.487200000000001</v>
      </c>
      <c r="I256" s="1">
        <v>89.432450000000003</v>
      </c>
      <c r="J256" s="1">
        <v>85.472679999999997</v>
      </c>
    </row>
    <row r="257" spans="1:10" ht="15" customHeight="1" x14ac:dyDescent="0.35">
      <c r="A257" s="13">
        <v>44419</v>
      </c>
      <c r="B257" s="14">
        <v>16</v>
      </c>
      <c r="C257" s="1">
        <v>170.3657</v>
      </c>
      <c r="D257" s="1">
        <v>199.37009999999998</v>
      </c>
      <c r="E257" s="1">
        <v>35.808399999999999</v>
      </c>
      <c r="F257" s="1">
        <v>1.2509999999999999</v>
      </c>
      <c r="G257" s="1">
        <v>111.89221999999999</v>
      </c>
      <c r="H257" s="1">
        <v>107.88025</v>
      </c>
      <c r="I257" s="1">
        <v>108.15</v>
      </c>
      <c r="J257" s="1">
        <v>103.27934</v>
      </c>
    </row>
    <row r="258" spans="1:10" ht="15" customHeight="1" x14ac:dyDescent="0.35">
      <c r="A258" s="13">
        <v>44419</v>
      </c>
      <c r="B258" s="14">
        <v>17</v>
      </c>
      <c r="C258" s="1">
        <v>176.86169999999998</v>
      </c>
      <c r="D258" s="1">
        <v>196.88299999999998</v>
      </c>
      <c r="E258" s="1">
        <v>36.503299999999996</v>
      </c>
      <c r="F258" s="1">
        <v>1.2751000000000001</v>
      </c>
      <c r="G258" s="1">
        <v>121.76002</v>
      </c>
      <c r="H258" s="1">
        <v>117.32849</v>
      </c>
      <c r="I258" s="1">
        <v>116.79242000000001</v>
      </c>
      <c r="J258" s="1">
        <v>112.53957</v>
      </c>
    </row>
    <row r="259" spans="1:10" ht="15" customHeight="1" x14ac:dyDescent="0.35">
      <c r="A259" s="13">
        <v>44419</v>
      </c>
      <c r="B259" s="14">
        <v>18</v>
      </c>
      <c r="C259" s="1">
        <v>183.48220000000001</v>
      </c>
      <c r="D259" s="1">
        <v>190.53799999999998</v>
      </c>
      <c r="E259" s="1">
        <v>36.956600000000002</v>
      </c>
      <c r="F259" s="1">
        <v>1.2738</v>
      </c>
      <c r="G259" s="1">
        <v>150.4538</v>
      </c>
      <c r="H259" s="1">
        <v>144.31403</v>
      </c>
      <c r="I259" s="1">
        <v>143.66774000000001</v>
      </c>
      <c r="J259" s="1">
        <v>139.48154</v>
      </c>
    </row>
    <row r="260" spans="1:10" ht="15" customHeight="1" x14ac:dyDescent="0.35">
      <c r="A260" s="13">
        <v>44419</v>
      </c>
      <c r="B260" s="14">
        <v>19</v>
      </c>
      <c r="C260" s="1">
        <v>182.86959999999999</v>
      </c>
      <c r="D260" s="1">
        <v>181.81180000000001</v>
      </c>
      <c r="E260" s="1">
        <v>36.676200000000001</v>
      </c>
      <c r="F260" s="1">
        <v>1.2285999999999999</v>
      </c>
      <c r="G260" s="1">
        <v>220</v>
      </c>
      <c r="H260" s="1">
        <v>209.87125</v>
      </c>
      <c r="I260" s="1">
        <v>210.92274</v>
      </c>
      <c r="J260" s="1">
        <v>207.3176</v>
      </c>
    </row>
    <row r="261" spans="1:10" ht="15" customHeight="1" x14ac:dyDescent="0.35">
      <c r="A261" s="13">
        <v>44419</v>
      </c>
      <c r="B261" s="14">
        <v>20</v>
      </c>
      <c r="C261" s="1">
        <v>177.69229999999999</v>
      </c>
      <c r="D261" s="1">
        <v>175.99619999999999</v>
      </c>
      <c r="E261" s="1">
        <v>35.398499999999999</v>
      </c>
      <c r="F261" s="1">
        <v>1.1588000000000001</v>
      </c>
      <c r="G261" s="1">
        <v>183.99252000000001</v>
      </c>
      <c r="H261" s="1">
        <v>175.60720000000001</v>
      </c>
      <c r="I261" s="1">
        <v>176.21770000000001</v>
      </c>
      <c r="J261" s="1">
        <v>174.92488</v>
      </c>
    </row>
    <row r="262" spans="1:10" ht="15" customHeight="1" x14ac:dyDescent="0.35">
      <c r="A262" s="13">
        <v>44419</v>
      </c>
      <c r="B262" s="14">
        <v>21</v>
      </c>
      <c r="C262" s="1">
        <v>172.63330000000002</v>
      </c>
      <c r="D262" s="1">
        <v>171.7148</v>
      </c>
      <c r="E262" s="1">
        <v>34.569400000000002</v>
      </c>
      <c r="F262" s="1">
        <v>1.0718000000000001</v>
      </c>
      <c r="G262" s="1">
        <v>129.82057</v>
      </c>
      <c r="H262" s="1">
        <v>125.60884</v>
      </c>
      <c r="I262" s="1">
        <v>125.89872</v>
      </c>
      <c r="J262" s="1">
        <v>123.69757</v>
      </c>
    </row>
    <row r="263" spans="1:10" ht="15" customHeight="1" x14ac:dyDescent="0.35">
      <c r="A263" s="13">
        <v>44419</v>
      </c>
      <c r="B263" s="14">
        <v>22</v>
      </c>
      <c r="C263" s="1">
        <v>163.38810000000001</v>
      </c>
      <c r="D263" s="1">
        <v>162.75829999999999</v>
      </c>
      <c r="E263" s="1">
        <v>33.076900000000002</v>
      </c>
      <c r="F263" s="1">
        <v>0.97040000000000004</v>
      </c>
      <c r="G263" s="1">
        <v>113.29401</v>
      </c>
      <c r="H263" s="1">
        <v>111.31958</v>
      </c>
      <c r="I263" s="1">
        <v>111.80197</v>
      </c>
      <c r="J263" s="1">
        <v>109.35637</v>
      </c>
    </row>
    <row r="264" spans="1:10" ht="15" customHeight="1" x14ac:dyDescent="0.35">
      <c r="A264" s="13">
        <v>44419</v>
      </c>
      <c r="B264" s="14">
        <v>23</v>
      </c>
      <c r="C264" s="1">
        <v>151.1902</v>
      </c>
      <c r="D264" s="1">
        <v>150.75819999999999</v>
      </c>
      <c r="E264" s="1">
        <v>30.437399999999997</v>
      </c>
      <c r="F264" s="1">
        <v>0.86609999999999998</v>
      </c>
      <c r="G264" s="1">
        <v>80.657740000000004</v>
      </c>
      <c r="H264" s="1">
        <v>78.764219999999995</v>
      </c>
      <c r="I264" s="1">
        <v>79.034719999999993</v>
      </c>
      <c r="J264" s="1">
        <v>77.165059999999997</v>
      </c>
    </row>
    <row r="265" spans="1:10" ht="15" customHeight="1" x14ac:dyDescent="0.35">
      <c r="A265" s="13">
        <v>44419</v>
      </c>
      <c r="B265" s="14">
        <v>24</v>
      </c>
      <c r="C265" s="1">
        <v>142.21700000000001</v>
      </c>
      <c r="D265" s="1">
        <v>137.8246</v>
      </c>
      <c r="E265" s="1">
        <v>28.025700000000001</v>
      </c>
      <c r="F265" s="1">
        <v>0.77989999999999993</v>
      </c>
      <c r="G265" s="1">
        <v>66.751350000000002</v>
      </c>
      <c r="H265" s="1">
        <v>64.267949999999999</v>
      </c>
      <c r="I265" s="1">
        <v>64.745019999999997</v>
      </c>
      <c r="J265" s="1">
        <v>63.411819999999999</v>
      </c>
    </row>
    <row r="266" spans="1:10" ht="15" customHeight="1" x14ac:dyDescent="0.35">
      <c r="A266" s="13">
        <v>44420</v>
      </c>
      <c r="B266" s="14">
        <v>1</v>
      </c>
      <c r="C266" s="1">
        <v>129.65520000000001</v>
      </c>
      <c r="D266" s="1">
        <v>127.98860000000001</v>
      </c>
      <c r="E266" s="1">
        <v>26.0229</v>
      </c>
      <c r="F266" s="1">
        <v>0.72549999999999992</v>
      </c>
      <c r="G266" s="1">
        <v>60.387129999999999</v>
      </c>
      <c r="H266" s="1">
        <v>54.15737</v>
      </c>
      <c r="I266" s="1">
        <v>54.330570000000002</v>
      </c>
      <c r="J266" s="1">
        <v>51.924250000000001</v>
      </c>
    </row>
    <row r="267" spans="1:10" ht="15" customHeight="1" x14ac:dyDescent="0.35">
      <c r="A267" s="13">
        <v>44420</v>
      </c>
      <c r="B267" s="14">
        <v>2</v>
      </c>
      <c r="C267" s="1">
        <v>123.4888</v>
      </c>
      <c r="D267" s="1">
        <v>120.6159</v>
      </c>
      <c r="E267" s="1">
        <v>24.735799999999998</v>
      </c>
      <c r="F267" s="1">
        <v>0.68870000000000009</v>
      </c>
      <c r="G267" s="1">
        <v>55.700360000000003</v>
      </c>
      <c r="H267" s="1">
        <v>52.979030000000002</v>
      </c>
      <c r="I267" s="1">
        <v>53.563130000000001</v>
      </c>
      <c r="J267" s="1">
        <v>50.104140000000001</v>
      </c>
    </row>
    <row r="268" spans="1:10" ht="15" customHeight="1" x14ac:dyDescent="0.35">
      <c r="A268" s="13">
        <v>44420</v>
      </c>
      <c r="B268" s="14">
        <v>3</v>
      </c>
      <c r="C268" s="1">
        <v>122.32040000000001</v>
      </c>
      <c r="D268" s="1">
        <v>115.51629999999999</v>
      </c>
      <c r="E268" s="1">
        <v>23.626300000000001</v>
      </c>
      <c r="F268" s="1">
        <v>0.6583</v>
      </c>
      <c r="G268" s="1">
        <v>52.92792</v>
      </c>
      <c r="H268" s="1">
        <v>51.3904</v>
      </c>
      <c r="I268" s="1">
        <v>52.378570000000003</v>
      </c>
      <c r="J268" s="1">
        <v>48.697699999999998</v>
      </c>
    </row>
    <row r="269" spans="1:10" ht="15" customHeight="1" x14ac:dyDescent="0.35">
      <c r="A269" s="13">
        <v>44420</v>
      </c>
      <c r="B269" s="14">
        <v>4</v>
      </c>
      <c r="C269" s="1">
        <v>119.318</v>
      </c>
      <c r="D269" s="1">
        <v>112.94329999999999</v>
      </c>
      <c r="E269" s="1">
        <v>23.021000000000001</v>
      </c>
      <c r="F269" s="1">
        <v>0.63419999999999999</v>
      </c>
      <c r="G269" s="1">
        <v>50.48592</v>
      </c>
      <c r="H269" s="1">
        <v>49.104860000000002</v>
      </c>
      <c r="I269" s="1">
        <v>50.049660000000003</v>
      </c>
      <c r="J269" s="1">
        <v>46.593679999999999</v>
      </c>
    </row>
    <row r="270" spans="1:10" ht="15" customHeight="1" x14ac:dyDescent="0.35">
      <c r="A270" s="13">
        <v>44420</v>
      </c>
      <c r="B270" s="14">
        <v>5</v>
      </c>
      <c r="C270" s="1">
        <v>121.0574</v>
      </c>
      <c r="D270" s="1">
        <v>113.1144</v>
      </c>
      <c r="E270" s="1">
        <v>23.0396</v>
      </c>
      <c r="F270" s="1">
        <v>0.63009999999999999</v>
      </c>
      <c r="G270" s="1">
        <v>51.429220000000001</v>
      </c>
      <c r="H270" s="1">
        <v>49.925420000000003</v>
      </c>
      <c r="I270" s="1">
        <v>50.917549999999999</v>
      </c>
      <c r="J270" s="1">
        <v>47.52102</v>
      </c>
    </row>
    <row r="271" spans="1:10" ht="15" customHeight="1" x14ac:dyDescent="0.35">
      <c r="A271" s="13">
        <v>44420</v>
      </c>
      <c r="B271" s="14">
        <v>6</v>
      </c>
      <c r="C271" s="1">
        <v>122.73809999999999</v>
      </c>
      <c r="D271" s="1">
        <v>115.8682</v>
      </c>
      <c r="E271" s="1">
        <v>23.299600000000002</v>
      </c>
      <c r="F271" s="1">
        <v>0.64810000000000001</v>
      </c>
      <c r="G271" s="1">
        <v>54.841670000000001</v>
      </c>
      <c r="H271" s="1">
        <v>53.704740000000001</v>
      </c>
      <c r="I271" s="1">
        <v>55.612810000000003</v>
      </c>
      <c r="J271" s="1">
        <v>50.669870000000003</v>
      </c>
    </row>
    <row r="272" spans="1:10" ht="15" customHeight="1" x14ac:dyDescent="0.35">
      <c r="A272" s="13">
        <v>44420</v>
      </c>
      <c r="B272" s="14">
        <v>7</v>
      </c>
      <c r="C272" s="1">
        <v>129.36420000000001</v>
      </c>
      <c r="D272" s="1">
        <v>120.10889999999999</v>
      </c>
      <c r="E272" s="1">
        <v>24.355</v>
      </c>
      <c r="F272" s="1">
        <v>0.66620000000000001</v>
      </c>
      <c r="G272" s="1">
        <v>71.598439999999997</v>
      </c>
      <c r="H272" s="1">
        <v>71.33</v>
      </c>
      <c r="I272" s="1">
        <v>72.968040000000002</v>
      </c>
      <c r="J272" s="1">
        <v>67.088250000000002</v>
      </c>
    </row>
    <row r="273" spans="1:10" ht="15" customHeight="1" x14ac:dyDescent="0.35">
      <c r="A273" s="13">
        <v>44420</v>
      </c>
      <c r="B273" s="14">
        <v>8</v>
      </c>
      <c r="C273" s="1">
        <v>134.64600000000002</v>
      </c>
      <c r="D273" s="1">
        <v>126.1126</v>
      </c>
      <c r="E273" s="1">
        <v>25.9511</v>
      </c>
      <c r="F273" s="1">
        <v>0.7097</v>
      </c>
      <c r="G273" s="1">
        <v>56.285240000000002</v>
      </c>
      <c r="H273" s="1">
        <v>55.007019999999997</v>
      </c>
      <c r="I273" s="1">
        <v>56.117570000000001</v>
      </c>
      <c r="J273" s="1">
        <v>51.338140000000003</v>
      </c>
    </row>
    <row r="274" spans="1:10" ht="15" customHeight="1" x14ac:dyDescent="0.35">
      <c r="A274" s="13">
        <v>44420</v>
      </c>
      <c r="B274" s="14">
        <v>9</v>
      </c>
      <c r="C274" s="1">
        <v>141.70529999999999</v>
      </c>
      <c r="D274" s="1">
        <v>134.4024</v>
      </c>
      <c r="E274" s="1">
        <v>26.9238</v>
      </c>
      <c r="F274" s="1">
        <v>0.77739999999999998</v>
      </c>
      <c r="G274" s="1">
        <v>52.701689999999999</v>
      </c>
      <c r="H274" s="1">
        <v>51.21331</v>
      </c>
      <c r="I274" s="1">
        <v>52.483330000000002</v>
      </c>
      <c r="J274" s="1">
        <v>47.23592</v>
      </c>
    </row>
    <row r="275" spans="1:10" ht="15" customHeight="1" x14ac:dyDescent="0.35">
      <c r="A275" s="13">
        <v>44420</v>
      </c>
      <c r="B275" s="14">
        <v>10</v>
      </c>
      <c r="C275" s="1">
        <v>138.5266</v>
      </c>
      <c r="D275" s="1">
        <v>141.13379999999998</v>
      </c>
      <c r="E275" s="1">
        <v>27.311300000000003</v>
      </c>
      <c r="F275" s="1">
        <v>0.85640000000000005</v>
      </c>
      <c r="G275" s="1">
        <v>52.475859999999997</v>
      </c>
      <c r="H275" s="1">
        <v>50.957259999999998</v>
      </c>
      <c r="I275" s="1">
        <v>52.330640000000002</v>
      </c>
      <c r="J275" s="1">
        <v>47.379829999999998</v>
      </c>
    </row>
    <row r="276" spans="1:10" ht="15" customHeight="1" x14ac:dyDescent="0.35">
      <c r="A276" s="13">
        <v>44420</v>
      </c>
      <c r="B276" s="14">
        <v>11</v>
      </c>
      <c r="C276" s="1">
        <v>141.33920000000001</v>
      </c>
      <c r="D276" s="1">
        <v>150.24209999999999</v>
      </c>
      <c r="E276" s="1">
        <v>28.2485</v>
      </c>
      <c r="F276" s="1">
        <v>0.93980000000000008</v>
      </c>
      <c r="G276" s="1">
        <v>55.724910000000001</v>
      </c>
      <c r="H276" s="1">
        <v>53.943660000000001</v>
      </c>
      <c r="I276" s="1">
        <v>54.824640000000002</v>
      </c>
      <c r="J276" s="1">
        <v>50.145659999999999</v>
      </c>
    </row>
    <row r="277" spans="1:10" ht="15" customHeight="1" x14ac:dyDescent="0.35">
      <c r="A277" s="13">
        <v>44420</v>
      </c>
      <c r="B277" s="14">
        <v>12</v>
      </c>
      <c r="C277" s="1">
        <v>144.8562</v>
      </c>
      <c r="D277" s="1">
        <v>160.0394</v>
      </c>
      <c r="E277" s="1">
        <v>30.094299999999997</v>
      </c>
      <c r="F277" s="1">
        <v>1.0104</v>
      </c>
      <c r="G277" s="1">
        <v>63.251910000000002</v>
      </c>
      <c r="H277" s="1">
        <v>61.377600000000001</v>
      </c>
      <c r="I277" s="1">
        <v>62.87903</v>
      </c>
      <c r="J277" s="1">
        <v>57.566339999999997</v>
      </c>
    </row>
    <row r="278" spans="1:10" ht="15" customHeight="1" x14ac:dyDescent="0.35">
      <c r="A278" s="13">
        <v>44420</v>
      </c>
      <c r="B278" s="14">
        <v>13</v>
      </c>
      <c r="C278" s="1">
        <v>149.53200000000001</v>
      </c>
      <c r="D278" s="1">
        <v>171.72630000000001</v>
      </c>
      <c r="E278" s="1">
        <v>31.723000000000003</v>
      </c>
      <c r="F278" s="1">
        <v>1.0864</v>
      </c>
      <c r="G278" s="1">
        <v>73.359889999999993</v>
      </c>
      <c r="H278" s="1">
        <v>70.951449999999994</v>
      </c>
      <c r="I278" s="1">
        <v>71.918790000000001</v>
      </c>
      <c r="J278" s="1">
        <v>66.609340000000003</v>
      </c>
    </row>
    <row r="279" spans="1:10" ht="15" customHeight="1" x14ac:dyDescent="0.35">
      <c r="A279" s="13">
        <v>44420</v>
      </c>
      <c r="B279" s="14">
        <v>14</v>
      </c>
      <c r="C279" s="1">
        <v>152.49430000000001</v>
      </c>
      <c r="D279" s="1">
        <v>185.2773</v>
      </c>
      <c r="E279" s="1">
        <v>33.376799999999996</v>
      </c>
      <c r="F279" s="1">
        <v>1.1560999999999999</v>
      </c>
      <c r="G279" s="1">
        <v>79.899609999999996</v>
      </c>
      <c r="H279" s="1">
        <v>77.544179999999997</v>
      </c>
      <c r="I279" s="1">
        <v>77.969639999999998</v>
      </c>
      <c r="J279" s="1">
        <v>72.704549999999998</v>
      </c>
    </row>
    <row r="280" spans="1:10" ht="15" customHeight="1" x14ac:dyDescent="0.35">
      <c r="A280" s="13">
        <v>44420</v>
      </c>
      <c r="B280" s="14">
        <v>15</v>
      </c>
      <c r="C280" s="1">
        <v>158.01570000000001</v>
      </c>
      <c r="D280" s="1">
        <v>194.89070000000001</v>
      </c>
      <c r="E280" s="1">
        <v>33.816800000000001</v>
      </c>
      <c r="F280" s="1">
        <v>1.2123999999999999</v>
      </c>
      <c r="G280" s="1">
        <v>89.320920000000001</v>
      </c>
      <c r="H280" s="1">
        <v>87.058490000000006</v>
      </c>
      <c r="I280" s="1">
        <v>89.542720000000003</v>
      </c>
      <c r="J280" s="1">
        <v>81.97466</v>
      </c>
    </row>
    <row r="281" spans="1:10" ht="15" customHeight="1" x14ac:dyDescent="0.35">
      <c r="A281" s="13">
        <v>44420</v>
      </c>
      <c r="B281" s="14">
        <v>16</v>
      </c>
      <c r="C281" s="1">
        <v>164.7955</v>
      </c>
      <c r="D281" s="1">
        <v>203.54750000000001</v>
      </c>
      <c r="E281" s="1">
        <v>35.394300000000001</v>
      </c>
      <c r="F281" s="1">
        <v>1.2487999999999999</v>
      </c>
      <c r="G281" s="1">
        <v>97.011560000000003</v>
      </c>
      <c r="H281" s="1">
        <v>95.439660000000003</v>
      </c>
      <c r="I281" s="1">
        <v>99.431799999999996</v>
      </c>
      <c r="J281" s="1">
        <v>89.982129999999998</v>
      </c>
    </row>
    <row r="282" spans="1:10" ht="15" customHeight="1" x14ac:dyDescent="0.35">
      <c r="A282" s="13">
        <v>44420</v>
      </c>
      <c r="B282" s="14">
        <v>17</v>
      </c>
      <c r="C282" s="1">
        <v>172.648</v>
      </c>
      <c r="D282" s="1">
        <v>206.97979999999998</v>
      </c>
      <c r="E282" s="1">
        <v>36.247800000000005</v>
      </c>
      <c r="F282" s="1">
        <v>1.2651999999999999</v>
      </c>
      <c r="G282" s="1">
        <v>101.66625999999999</v>
      </c>
      <c r="H282" s="1">
        <v>99.96208</v>
      </c>
      <c r="I282" s="1">
        <v>102.36606</v>
      </c>
      <c r="J282" s="1">
        <v>94.158289999999994</v>
      </c>
    </row>
    <row r="283" spans="1:10" ht="15" customHeight="1" x14ac:dyDescent="0.35">
      <c r="A283" s="13">
        <v>44420</v>
      </c>
      <c r="B283" s="14">
        <v>18</v>
      </c>
      <c r="C283" s="1">
        <v>177.41400000000002</v>
      </c>
      <c r="D283" s="1">
        <v>205.15029999999999</v>
      </c>
      <c r="E283" s="1">
        <v>37.6462</v>
      </c>
      <c r="F283" s="1">
        <v>1.2695999999999998</v>
      </c>
      <c r="G283" s="1">
        <v>117.71534</v>
      </c>
      <c r="H283" s="1">
        <v>115.77543</v>
      </c>
      <c r="I283" s="1">
        <v>115.70106</v>
      </c>
      <c r="J283" s="1">
        <v>109.15604</v>
      </c>
    </row>
    <row r="284" spans="1:10" ht="15" customHeight="1" x14ac:dyDescent="0.35">
      <c r="A284" s="13">
        <v>44420</v>
      </c>
      <c r="B284" s="14">
        <v>19</v>
      </c>
      <c r="C284" s="1">
        <v>177.9546</v>
      </c>
      <c r="D284" s="1">
        <v>197.77500000000001</v>
      </c>
      <c r="E284" s="1">
        <v>37.160600000000002</v>
      </c>
      <c r="F284" s="1">
        <v>1.2302999999999999</v>
      </c>
      <c r="G284" s="1">
        <v>167.68475000000001</v>
      </c>
      <c r="H284" s="1">
        <v>163.54968</v>
      </c>
      <c r="I284" s="1">
        <v>153.96</v>
      </c>
      <c r="J284" s="1">
        <v>158.70340999999999</v>
      </c>
    </row>
    <row r="285" spans="1:10" ht="15" customHeight="1" x14ac:dyDescent="0.35">
      <c r="A285" s="13">
        <v>44420</v>
      </c>
      <c r="B285" s="14">
        <v>20</v>
      </c>
      <c r="C285" s="1">
        <v>174.16479999999999</v>
      </c>
      <c r="D285" s="1">
        <v>188.03060000000002</v>
      </c>
      <c r="E285" s="1">
        <v>36.087399999999995</v>
      </c>
      <c r="F285" s="1">
        <v>1.1476999999999999</v>
      </c>
      <c r="G285" s="1">
        <v>165.81116</v>
      </c>
      <c r="H285" s="1">
        <v>161.80527000000001</v>
      </c>
      <c r="I285" s="1">
        <v>161.23299</v>
      </c>
      <c r="J285" s="1">
        <v>158.46974</v>
      </c>
    </row>
    <row r="286" spans="1:10" ht="15" customHeight="1" x14ac:dyDescent="0.35">
      <c r="A286" s="13">
        <v>44420</v>
      </c>
      <c r="B286" s="14">
        <v>21</v>
      </c>
      <c r="C286" s="1">
        <v>168.84639999999999</v>
      </c>
      <c r="D286" s="1">
        <v>180.17179999999999</v>
      </c>
      <c r="E286" s="1">
        <v>35.248600000000003</v>
      </c>
      <c r="F286" s="1">
        <v>1.0561</v>
      </c>
      <c r="G286" s="1">
        <v>123.22280000000001</v>
      </c>
      <c r="H286" s="1">
        <v>122.39659</v>
      </c>
      <c r="I286" s="1">
        <v>120.96365</v>
      </c>
      <c r="J286" s="1">
        <v>119.11378999999999</v>
      </c>
    </row>
    <row r="287" spans="1:10" ht="15" customHeight="1" x14ac:dyDescent="0.35">
      <c r="A287" s="13">
        <v>44420</v>
      </c>
      <c r="B287" s="14">
        <v>22</v>
      </c>
      <c r="C287" s="1">
        <v>161.535</v>
      </c>
      <c r="D287" s="1">
        <v>170.34220000000002</v>
      </c>
      <c r="E287" s="1">
        <v>33.693200000000004</v>
      </c>
      <c r="F287" s="1">
        <v>0.94689999999999996</v>
      </c>
      <c r="G287" s="1">
        <v>101.0907</v>
      </c>
      <c r="H287" s="1">
        <v>101.38509999999999</v>
      </c>
      <c r="I287" s="1">
        <v>101.54769</v>
      </c>
      <c r="J287" s="1">
        <v>99.030940000000001</v>
      </c>
    </row>
    <row r="288" spans="1:10" ht="15" customHeight="1" x14ac:dyDescent="0.35">
      <c r="A288" s="13">
        <v>44420</v>
      </c>
      <c r="B288" s="14">
        <v>23</v>
      </c>
      <c r="C288" s="1">
        <v>149.2328</v>
      </c>
      <c r="D288" s="1">
        <v>156.8383</v>
      </c>
      <c r="E288" s="1">
        <v>31.016399999999997</v>
      </c>
      <c r="F288" s="1">
        <v>0.8506999999999999</v>
      </c>
      <c r="G288" s="1">
        <v>78.546549999999996</v>
      </c>
      <c r="H288" s="1">
        <v>75.696759999999998</v>
      </c>
      <c r="I288" s="1">
        <v>76.02552</v>
      </c>
      <c r="J288" s="1">
        <v>73.337959999999995</v>
      </c>
    </row>
    <row r="289" spans="1:10" ht="15" customHeight="1" x14ac:dyDescent="0.35">
      <c r="A289" s="13">
        <v>44420</v>
      </c>
      <c r="B289" s="14">
        <v>24</v>
      </c>
      <c r="C289" s="1">
        <v>137.28879999999998</v>
      </c>
      <c r="D289" s="1">
        <v>142.78559999999999</v>
      </c>
      <c r="E289" s="1">
        <v>29.023000000000003</v>
      </c>
      <c r="F289" s="1">
        <v>0.7712</v>
      </c>
      <c r="G289" s="1">
        <v>69.933909999999997</v>
      </c>
      <c r="H289" s="1">
        <v>66.235320000000002</v>
      </c>
      <c r="I289" s="1">
        <v>66.493290000000002</v>
      </c>
      <c r="J289" s="1">
        <v>64.585970000000003</v>
      </c>
    </row>
    <row r="290" spans="1:10" ht="15" customHeight="1" x14ac:dyDescent="0.35">
      <c r="A290" s="13">
        <v>44421</v>
      </c>
      <c r="B290" s="14">
        <v>1</v>
      </c>
      <c r="C290" s="1">
        <v>128.74200000000002</v>
      </c>
      <c r="D290" s="1">
        <v>131.09969999999998</v>
      </c>
      <c r="E290" s="1">
        <v>26.704599999999999</v>
      </c>
      <c r="F290" s="1">
        <v>0.72170000000000001</v>
      </c>
      <c r="G290" s="1">
        <v>60.325830000000003</v>
      </c>
      <c r="H290" s="1">
        <v>52.985480000000003</v>
      </c>
      <c r="I290" s="1">
        <v>53.27158</v>
      </c>
      <c r="J290" s="1">
        <v>51.118400000000001</v>
      </c>
    </row>
    <row r="291" spans="1:10" ht="15" customHeight="1" x14ac:dyDescent="0.35">
      <c r="A291" s="13">
        <v>44421</v>
      </c>
      <c r="B291" s="14">
        <v>2</v>
      </c>
      <c r="C291" s="1">
        <v>123.21080000000001</v>
      </c>
      <c r="D291" s="1">
        <v>122.3023</v>
      </c>
      <c r="E291" s="1">
        <v>24.795500000000001</v>
      </c>
      <c r="F291" s="1">
        <v>0.67859999999999998</v>
      </c>
      <c r="G291" s="1">
        <v>56.817230000000002</v>
      </c>
      <c r="H291" s="1">
        <v>52.746200000000002</v>
      </c>
      <c r="I291" s="1">
        <v>53.590350000000001</v>
      </c>
      <c r="J291" s="1">
        <v>50.643819999999998</v>
      </c>
    </row>
    <row r="292" spans="1:10" ht="15" customHeight="1" x14ac:dyDescent="0.35">
      <c r="A292" s="13">
        <v>44421</v>
      </c>
      <c r="B292" s="14">
        <v>3</v>
      </c>
      <c r="C292" s="1">
        <v>116.3836</v>
      </c>
      <c r="D292" s="1">
        <v>116.0475</v>
      </c>
      <c r="E292" s="1">
        <v>23.562199999999997</v>
      </c>
      <c r="F292" s="1">
        <v>0.65560000000000007</v>
      </c>
      <c r="G292" s="1">
        <v>55.450740000000003</v>
      </c>
      <c r="H292" s="1">
        <v>53.109780000000001</v>
      </c>
      <c r="I292" s="1">
        <v>54.309620000000002</v>
      </c>
      <c r="J292" s="1">
        <v>50.776710000000001</v>
      </c>
    </row>
    <row r="293" spans="1:10" ht="15" customHeight="1" x14ac:dyDescent="0.35">
      <c r="A293" s="13">
        <v>44421</v>
      </c>
      <c r="B293" s="14">
        <v>4</v>
      </c>
      <c r="C293" s="1">
        <v>115.2069</v>
      </c>
      <c r="D293" s="1">
        <v>112.5051</v>
      </c>
      <c r="E293" s="1">
        <v>22.672600000000003</v>
      </c>
      <c r="F293" s="1">
        <v>0.64400000000000002</v>
      </c>
      <c r="G293" s="1">
        <v>51.931710000000002</v>
      </c>
      <c r="H293" s="1">
        <v>50.312429999999999</v>
      </c>
      <c r="I293" s="1">
        <v>51.238599999999998</v>
      </c>
      <c r="J293" s="1">
        <v>48.16883</v>
      </c>
    </row>
    <row r="294" spans="1:10" ht="15" customHeight="1" x14ac:dyDescent="0.35">
      <c r="A294" s="13">
        <v>44421</v>
      </c>
      <c r="B294" s="14">
        <v>5</v>
      </c>
      <c r="C294" s="1">
        <v>115.1707</v>
      </c>
      <c r="D294" s="1">
        <v>112.25530000000001</v>
      </c>
      <c r="E294" s="1">
        <v>22.497699999999998</v>
      </c>
      <c r="F294" s="1">
        <v>0.64069999999999994</v>
      </c>
      <c r="G294" s="1">
        <v>52.495719999999999</v>
      </c>
      <c r="H294" s="1">
        <v>50.842089999999999</v>
      </c>
      <c r="I294" s="1">
        <v>51.855080000000001</v>
      </c>
      <c r="J294" s="1">
        <v>48.519150000000003</v>
      </c>
    </row>
    <row r="295" spans="1:10" ht="15" customHeight="1" x14ac:dyDescent="0.35">
      <c r="A295" s="13">
        <v>44421</v>
      </c>
      <c r="B295" s="14">
        <v>6</v>
      </c>
      <c r="C295" s="1">
        <v>118.96</v>
      </c>
      <c r="D295" s="1">
        <v>115.23379999999999</v>
      </c>
      <c r="E295" s="1">
        <v>23.312399999999997</v>
      </c>
      <c r="F295" s="1">
        <v>0.66079999999999994</v>
      </c>
      <c r="G295" s="1">
        <v>55.156829999999999</v>
      </c>
      <c r="H295" s="1">
        <v>53.353029999999997</v>
      </c>
      <c r="I295" s="1">
        <v>54.994070000000001</v>
      </c>
      <c r="J295" s="1">
        <v>50.874850000000002</v>
      </c>
    </row>
    <row r="296" spans="1:10" ht="15" customHeight="1" x14ac:dyDescent="0.35">
      <c r="A296" s="13">
        <v>44421</v>
      </c>
      <c r="B296" s="14">
        <v>7</v>
      </c>
      <c r="C296" s="1">
        <v>124.9967</v>
      </c>
      <c r="D296" s="1">
        <v>119.40799999999999</v>
      </c>
      <c r="E296" s="1">
        <v>24.100700000000003</v>
      </c>
      <c r="F296" s="1">
        <v>0.69099999999999995</v>
      </c>
      <c r="G296" s="1">
        <v>65.565330000000003</v>
      </c>
      <c r="H296" s="1">
        <v>64.39</v>
      </c>
      <c r="I296" s="1">
        <v>66.541039999999995</v>
      </c>
      <c r="J296" s="1">
        <v>60.999339999999997</v>
      </c>
    </row>
    <row r="297" spans="1:10" ht="15" customHeight="1" x14ac:dyDescent="0.35">
      <c r="A297" s="13">
        <v>44421</v>
      </c>
      <c r="B297" s="14">
        <v>8</v>
      </c>
      <c r="C297" s="1">
        <v>129.72120000000001</v>
      </c>
      <c r="D297" s="1">
        <v>124.023</v>
      </c>
      <c r="E297" s="1">
        <v>24.701900000000002</v>
      </c>
      <c r="F297" s="1">
        <v>0.70450000000000002</v>
      </c>
      <c r="G297" s="1">
        <v>53.74474</v>
      </c>
      <c r="H297" s="1">
        <v>51.866680000000002</v>
      </c>
      <c r="I297" s="1">
        <v>53.142980000000001</v>
      </c>
      <c r="J297" s="1">
        <v>48.840310000000002</v>
      </c>
    </row>
    <row r="298" spans="1:10" ht="15" customHeight="1" x14ac:dyDescent="0.35">
      <c r="A298" s="13">
        <v>44421</v>
      </c>
      <c r="B298" s="14">
        <v>9</v>
      </c>
      <c r="C298" s="1">
        <v>136.17850000000001</v>
      </c>
      <c r="D298" s="1">
        <v>131.1009</v>
      </c>
      <c r="E298" s="1">
        <v>25.524899999999999</v>
      </c>
      <c r="F298" s="1">
        <v>0.73280000000000001</v>
      </c>
      <c r="G298" s="1">
        <v>48.76</v>
      </c>
      <c r="H298" s="1">
        <v>46.84742</v>
      </c>
      <c r="I298" s="1">
        <v>48.085569999999997</v>
      </c>
      <c r="J298" s="1">
        <v>43.82705</v>
      </c>
    </row>
    <row r="299" spans="1:10" ht="15" customHeight="1" x14ac:dyDescent="0.35">
      <c r="A299" s="13">
        <v>44421</v>
      </c>
      <c r="B299" s="14">
        <v>10</v>
      </c>
      <c r="C299" s="1">
        <v>136.69059999999999</v>
      </c>
      <c r="D299" s="1">
        <v>136.34379999999999</v>
      </c>
      <c r="E299" s="1">
        <v>26.230599999999999</v>
      </c>
      <c r="F299" s="1">
        <v>0.78799999999999992</v>
      </c>
      <c r="G299" s="1">
        <v>48.03595</v>
      </c>
      <c r="H299" s="1">
        <v>46.302030000000002</v>
      </c>
      <c r="I299" s="1">
        <v>47.531790000000001</v>
      </c>
      <c r="J299" s="1">
        <v>42.86</v>
      </c>
    </row>
    <row r="300" spans="1:10" ht="15" customHeight="1" x14ac:dyDescent="0.35">
      <c r="A300" s="13">
        <v>44421</v>
      </c>
      <c r="B300" s="14">
        <v>11</v>
      </c>
      <c r="C300" s="1">
        <v>138.81569999999999</v>
      </c>
      <c r="D300" s="1">
        <v>144.30670000000001</v>
      </c>
      <c r="E300" s="1">
        <v>26.018699999999999</v>
      </c>
      <c r="F300" s="1">
        <v>0.83349999999999991</v>
      </c>
      <c r="G300" s="1">
        <v>49.642510000000001</v>
      </c>
      <c r="H300" s="1">
        <v>47.626170000000002</v>
      </c>
      <c r="I300" s="1">
        <v>47.98</v>
      </c>
      <c r="J300" s="1">
        <v>44.2333</v>
      </c>
    </row>
    <row r="301" spans="1:10" ht="15" customHeight="1" x14ac:dyDescent="0.35">
      <c r="A301" s="13">
        <v>44421</v>
      </c>
      <c r="B301" s="14">
        <v>12</v>
      </c>
      <c r="C301" s="1">
        <v>141.38720000000001</v>
      </c>
      <c r="D301" s="1">
        <v>153.4564</v>
      </c>
      <c r="E301" s="1">
        <v>27.215</v>
      </c>
      <c r="F301" s="1">
        <v>0.91909999999999992</v>
      </c>
      <c r="G301" s="1">
        <v>52.49868</v>
      </c>
      <c r="H301" s="1">
        <v>50.201900000000002</v>
      </c>
      <c r="I301" s="1">
        <v>50.74924</v>
      </c>
      <c r="J301" s="1">
        <v>46.493279999999999</v>
      </c>
    </row>
    <row r="302" spans="1:10" ht="15" customHeight="1" x14ac:dyDescent="0.35">
      <c r="A302" s="13">
        <v>44421</v>
      </c>
      <c r="B302" s="14">
        <v>13</v>
      </c>
      <c r="C302" s="1">
        <v>138.45680000000002</v>
      </c>
      <c r="D302" s="1">
        <v>163.4513</v>
      </c>
      <c r="E302" s="1">
        <v>28.258299999999998</v>
      </c>
      <c r="F302" s="1">
        <v>1.0212999999999999</v>
      </c>
      <c r="G302" s="1">
        <v>62.600209999999997</v>
      </c>
      <c r="H302" s="1">
        <v>59.218209999999999</v>
      </c>
      <c r="I302" s="1">
        <v>58.716059999999999</v>
      </c>
      <c r="J302" s="1">
        <v>55.26146</v>
      </c>
    </row>
    <row r="303" spans="1:10" ht="15" customHeight="1" x14ac:dyDescent="0.35">
      <c r="A303" s="13">
        <v>44421</v>
      </c>
      <c r="B303" s="14">
        <v>14</v>
      </c>
      <c r="C303" s="1">
        <v>144.89860000000002</v>
      </c>
      <c r="D303" s="1">
        <v>174.82130000000001</v>
      </c>
      <c r="E303" s="1">
        <v>28.756</v>
      </c>
      <c r="F303" s="1">
        <v>1.0972</v>
      </c>
      <c r="G303" s="1">
        <v>73.342190000000002</v>
      </c>
      <c r="H303" s="1">
        <v>65.316029999999998</v>
      </c>
      <c r="I303" s="1">
        <v>64.900000000000006</v>
      </c>
      <c r="J303" s="1">
        <v>61.171309999999998</v>
      </c>
    </row>
    <row r="304" spans="1:10" ht="15" customHeight="1" x14ac:dyDescent="0.35">
      <c r="A304" s="13">
        <v>44421</v>
      </c>
      <c r="B304" s="14">
        <v>15</v>
      </c>
      <c r="C304" s="1">
        <v>151.31059999999999</v>
      </c>
      <c r="D304" s="1">
        <v>183.80590000000001</v>
      </c>
      <c r="E304" s="1">
        <v>30.545200000000001</v>
      </c>
      <c r="F304" s="1">
        <v>1.1725000000000001</v>
      </c>
      <c r="G304" s="1">
        <v>79.314310000000006</v>
      </c>
      <c r="H304" s="1">
        <v>72.279319999999998</v>
      </c>
      <c r="I304" s="1">
        <v>72.683729999999997</v>
      </c>
      <c r="J304" s="1">
        <v>68.612809999999996</v>
      </c>
    </row>
    <row r="305" spans="1:10" ht="15" customHeight="1" x14ac:dyDescent="0.35">
      <c r="A305" s="13">
        <v>44421</v>
      </c>
      <c r="B305" s="14">
        <v>16</v>
      </c>
      <c r="C305" s="1">
        <v>158.7912</v>
      </c>
      <c r="D305" s="1">
        <v>190.47529999999998</v>
      </c>
      <c r="E305" s="1">
        <v>32.360900000000001</v>
      </c>
      <c r="F305" s="1">
        <v>1.2148000000000001</v>
      </c>
      <c r="G305" s="1">
        <v>85.470399999999998</v>
      </c>
      <c r="H305" s="1">
        <v>82.110550000000003</v>
      </c>
      <c r="I305" s="1">
        <v>85.14461</v>
      </c>
      <c r="J305" s="1">
        <v>77.731430000000003</v>
      </c>
    </row>
    <row r="306" spans="1:10" ht="15" customHeight="1" x14ac:dyDescent="0.35">
      <c r="A306" s="13">
        <v>44421</v>
      </c>
      <c r="B306" s="14">
        <v>17</v>
      </c>
      <c r="C306" s="1">
        <v>165.92259999999999</v>
      </c>
      <c r="D306" s="1">
        <v>192.4932</v>
      </c>
      <c r="E306" s="1">
        <v>33.839199999999998</v>
      </c>
      <c r="F306" s="1">
        <v>1.1913</v>
      </c>
      <c r="G306" s="1">
        <v>85.041340000000005</v>
      </c>
      <c r="H306" s="1">
        <v>82.146109999999993</v>
      </c>
      <c r="I306" s="1">
        <v>86.419489999999996</v>
      </c>
      <c r="J306" s="1">
        <v>77.740219999999994</v>
      </c>
    </row>
    <row r="307" spans="1:10" ht="15" customHeight="1" x14ac:dyDescent="0.35">
      <c r="A307" s="13">
        <v>44421</v>
      </c>
      <c r="B307" s="14">
        <v>18</v>
      </c>
      <c r="C307" s="1">
        <v>170.31119999999999</v>
      </c>
      <c r="D307" s="1">
        <v>191.77990000000003</v>
      </c>
      <c r="E307" s="1">
        <v>35.2654</v>
      </c>
      <c r="F307" s="1">
        <v>1.1532</v>
      </c>
      <c r="G307" s="1">
        <v>96.374639999999999</v>
      </c>
      <c r="H307" s="1">
        <v>92.299580000000006</v>
      </c>
      <c r="I307" s="1">
        <v>92.733549999999994</v>
      </c>
      <c r="J307" s="1">
        <v>88.062290000000004</v>
      </c>
    </row>
    <row r="308" spans="1:10" ht="15" customHeight="1" x14ac:dyDescent="0.35">
      <c r="A308" s="13">
        <v>44421</v>
      </c>
      <c r="B308" s="14">
        <v>19</v>
      </c>
      <c r="C308" s="1">
        <v>171.13819999999998</v>
      </c>
      <c r="D308" s="1">
        <v>185.5463</v>
      </c>
      <c r="E308" s="1">
        <v>35.039299999999997</v>
      </c>
      <c r="F308" s="1">
        <v>1.1313</v>
      </c>
      <c r="G308" s="1">
        <v>119.26276</v>
      </c>
      <c r="H308" s="1">
        <v>113.17349</v>
      </c>
      <c r="I308" s="1">
        <v>113.45716</v>
      </c>
      <c r="J308" s="1">
        <v>110.27992</v>
      </c>
    </row>
    <row r="309" spans="1:10" ht="15" customHeight="1" x14ac:dyDescent="0.35">
      <c r="A309" s="13">
        <v>44421</v>
      </c>
      <c r="B309" s="14">
        <v>20</v>
      </c>
      <c r="C309" s="1">
        <v>166.36160000000001</v>
      </c>
      <c r="D309" s="1">
        <v>176.07479999999998</v>
      </c>
      <c r="E309" s="1">
        <v>34.051400000000001</v>
      </c>
      <c r="F309" s="1">
        <v>1.0774999999999999</v>
      </c>
      <c r="G309" s="1">
        <v>145.76521</v>
      </c>
      <c r="H309" s="1">
        <v>141.05849000000001</v>
      </c>
      <c r="I309" s="1">
        <v>140.87251000000001</v>
      </c>
      <c r="J309" s="1">
        <v>139.81386000000001</v>
      </c>
    </row>
    <row r="310" spans="1:10" ht="15" customHeight="1" x14ac:dyDescent="0.35">
      <c r="A310" s="13">
        <v>44421</v>
      </c>
      <c r="B310" s="14">
        <v>21</v>
      </c>
      <c r="C310" s="1">
        <v>162.25129999999999</v>
      </c>
      <c r="D310" s="1">
        <v>169.9289</v>
      </c>
      <c r="E310" s="1">
        <v>33.4544</v>
      </c>
      <c r="F310" s="1">
        <v>1.0126999999999999</v>
      </c>
      <c r="G310" s="1">
        <v>101.31608</v>
      </c>
      <c r="H310" s="1">
        <v>97.441940000000002</v>
      </c>
      <c r="I310" s="1">
        <v>98.185090000000002</v>
      </c>
      <c r="J310" s="1">
        <v>95.787189999999995</v>
      </c>
    </row>
    <row r="311" spans="1:10" ht="15" customHeight="1" x14ac:dyDescent="0.35">
      <c r="A311" s="13">
        <v>44421</v>
      </c>
      <c r="B311" s="14">
        <v>22</v>
      </c>
      <c r="C311" s="1">
        <v>156.08350000000002</v>
      </c>
      <c r="D311" s="1">
        <v>162.2287</v>
      </c>
      <c r="E311" s="1">
        <v>32.255300000000005</v>
      </c>
      <c r="F311" s="1">
        <v>0.92549999999999999</v>
      </c>
      <c r="G311" s="1">
        <v>90.179150000000007</v>
      </c>
      <c r="H311" s="1">
        <v>86.768510000000006</v>
      </c>
      <c r="I311" s="1">
        <v>87.73809</v>
      </c>
      <c r="J311" s="1">
        <v>85.472800000000007</v>
      </c>
    </row>
    <row r="312" spans="1:10" ht="15" customHeight="1" x14ac:dyDescent="0.35">
      <c r="A312" s="13">
        <v>44421</v>
      </c>
      <c r="B312" s="14">
        <v>23</v>
      </c>
      <c r="C312" s="1">
        <v>146.7885</v>
      </c>
      <c r="D312" s="1">
        <v>150.94049999999999</v>
      </c>
      <c r="E312" s="1">
        <v>30.939499999999999</v>
      </c>
      <c r="F312" s="1">
        <v>0.84489999999999998</v>
      </c>
      <c r="G312" s="1">
        <v>73.509730000000005</v>
      </c>
      <c r="H312" s="1">
        <v>67.999660000000006</v>
      </c>
      <c r="I312" s="1">
        <v>68.568650000000005</v>
      </c>
      <c r="J312" s="1">
        <v>65.788560000000004</v>
      </c>
    </row>
    <row r="313" spans="1:10" ht="15" customHeight="1" x14ac:dyDescent="0.35">
      <c r="A313" s="13">
        <v>44421</v>
      </c>
      <c r="B313" s="14">
        <v>24</v>
      </c>
      <c r="C313" s="1">
        <v>135.73950000000002</v>
      </c>
      <c r="D313" s="1">
        <v>140.1764</v>
      </c>
      <c r="E313" s="1">
        <v>29.1357</v>
      </c>
      <c r="F313" s="1">
        <v>0.77439999999999998</v>
      </c>
      <c r="G313" s="1">
        <v>64.538880000000006</v>
      </c>
      <c r="H313" s="1">
        <v>56.265149999999998</v>
      </c>
      <c r="I313" s="1">
        <v>56.67353</v>
      </c>
      <c r="J313" s="1">
        <v>54.832880000000003</v>
      </c>
    </row>
    <row r="314" spans="1:10" ht="15" customHeight="1" x14ac:dyDescent="0.35">
      <c r="A314" s="13">
        <v>44422</v>
      </c>
      <c r="B314" s="14">
        <v>1</v>
      </c>
      <c r="C314" s="1">
        <v>128.4957</v>
      </c>
      <c r="D314" s="1">
        <v>128.52950000000001</v>
      </c>
      <c r="E314" s="1">
        <v>26.040599999999998</v>
      </c>
      <c r="F314" s="1">
        <v>0.73170000000000002</v>
      </c>
      <c r="G314" s="1">
        <v>56.161499999999997</v>
      </c>
      <c r="H314" s="1">
        <v>45.174250000000001</v>
      </c>
      <c r="I314" s="1">
        <v>45.863570000000003</v>
      </c>
      <c r="J314" s="1">
        <v>43.930689999999998</v>
      </c>
    </row>
    <row r="315" spans="1:10" ht="15" customHeight="1" x14ac:dyDescent="0.35">
      <c r="A315" s="13">
        <v>44422</v>
      </c>
      <c r="B315" s="14">
        <v>2</v>
      </c>
      <c r="C315" s="1">
        <v>121.48649999999999</v>
      </c>
      <c r="D315" s="1">
        <v>120.2632</v>
      </c>
      <c r="E315" s="1">
        <v>24.220399999999998</v>
      </c>
      <c r="F315" s="1">
        <v>0.68689999999999996</v>
      </c>
      <c r="G315" s="1">
        <v>51.825479999999999</v>
      </c>
      <c r="H315" s="1">
        <v>41.746049999999997</v>
      </c>
      <c r="I315" s="1">
        <v>42.39808</v>
      </c>
      <c r="J315" s="1">
        <v>40.588329999999999</v>
      </c>
    </row>
    <row r="316" spans="1:10" ht="15" customHeight="1" x14ac:dyDescent="0.35">
      <c r="A316" s="13">
        <v>44422</v>
      </c>
      <c r="B316" s="14">
        <v>3</v>
      </c>
      <c r="C316" s="1">
        <v>116.84270000000001</v>
      </c>
      <c r="D316" s="1">
        <v>114.21860000000001</v>
      </c>
      <c r="E316" s="1">
        <v>22.859099999999998</v>
      </c>
      <c r="F316" s="1">
        <v>0.64989999999999992</v>
      </c>
      <c r="G316" s="1">
        <v>50.215470000000003</v>
      </c>
      <c r="H316" s="1">
        <v>41.39387</v>
      </c>
      <c r="I316" s="1">
        <v>42.378579999999999</v>
      </c>
      <c r="J316" s="1">
        <v>40.405569999999997</v>
      </c>
    </row>
    <row r="317" spans="1:10" ht="15" customHeight="1" x14ac:dyDescent="0.35">
      <c r="A317" s="13">
        <v>44422</v>
      </c>
      <c r="B317" s="14">
        <v>4</v>
      </c>
      <c r="C317" s="1">
        <v>113.84190000000001</v>
      </c>
      <c r="D317" s="1">
        <v>110.3544</v>
      </c>
      <c r="E317" s="1">
        <v>22.059699999999999</v>
      </c>
      <c r="F317" s="1">
        <v>0.62460000000000004</v>
      </c>
      <c r="G317" s="1">
        <v>49.252139999999997</v>
      </c>
      <c r="H317" s="1">
        <v>41.223700000000001</v>
      </c>
      <c r="I317" s="1">
        <v>42.152290000000001</v>
      </c>
      <c r="J317" s="1">
        <v>40.391979999999997</v>
      </c>
    </row>
    <row r="318" spans="1:10" ht="15" customHeight="1" x14ac:dyDescent="0.35">
      <c r="A318" s="13">
        <v>44422</v>
      </c>
      <c r="B318" s="14">
        <v>5</v>
      </c>
      <c r="C318" s="1">
        <v>112.2299</v>
      </c>
      <c r="D318" s="1">
        <v>108.5378</v>
      </c>
      <c r="E318" s="1">
        <v>22.158799999999999</v>
      </c>
      <c r="F318" s="1">
        <v>0.6079</v>
      </c>
      <c r="G318" s="1">
        <v>49.28969</v>
      </c>
      <c r="H318" s="1">
        <v>40.770940000000003</v>
      </c>
      <c r="I318" s="1">
        <v>41.776179999999997</v>
      </c>
      <c r="J318" s="1">
        <v>39.60022</v>
      </c>
    </row>
    <row r="319" spans="1:10" ht="15" customHeight="1" x14ac:dyDescent="0.35">
      <c r="A319" s="13">
        <v>44422</v>
      </c>
      <c r="B319" s="14">
        <v>6</v>
      </c>
      <c r="C319" s="1">
        <v>114.51370000000001</v>
      </c>
      <c r="D319" s="1">
        <v>109.24079999999999</v>
      </c>
      <c r="E319" s="1">
        <v>22.1904</v>
      </c>
      <c r="F319" s="1">
        <v>0.61280000000000001</v>
      </c>
      <c r="G319" s="1">
        <v>51.815179999999998</v>
      </c>
      <c r="H319" s="1">
        <v>42.57</v>
      </c>
      <c r="I319" s="1">
        <v>43.678040000000003</v>
      </c>
      <c r="J319" s="1">
        <v>41.441330000000001</v>
      </c>
    </row>
    <row r="320" spans="1:10" ht="15" customHeight="1" x14ac:dyDescent="0.35">
      <c r="A320" s="13">
        <v>44422</v>
      </c>
      <c r="B320" s="14">
        <v>7</v>
      </c>
      <c r="C320" s="1">
        <v>123.45700000000001</v>
      </c>
      <c r="D320" s="1">
        <v>108.09739999999999</v>
      </c>
      <c r="E320" s="1">
        <v>21.7667</v>
      </c>
      <c r="F320" s="1">
        <v>0.62819999999999998</v>
      </c>
      <c r="G320" s="1">
        <v>47.084739999999996</v>
      </c>
      <c r="H320" s="1">
        <v>42.982210000000002</v>
      </c>
      <c r="I320" s="1">
        <v>43.942659999999997</v>
      </c>
      <c r="J320" s="1">
        <v>41.868229999999997</v>
      </c>
    </row>
    <row r="321" spans="1:10" ht="15" customHeight="1" x14ac:dyDescent="0.35">
      <c r="A321" s="13">
        <v>44422</v>
      </c>
      <c r="B321" s="14">
        <v>8</v>
      </c>
      <c r="C321" s="1">
        <v>126.5531</v>
      </c>
      <c r="D321" s="1">
        <v>110.29540000000001</v>
      </c>
      <c r="E321" s="1">
        <v>21.985900000000001</v>
      </c>
      <c r="F321" s="1">
        <v>0.67830000000000001</v>
      </c>
      <c r="G321" s="1">
        <v>42.034970000000001</v>
      </c>
      <c r="H321" s="1">
        <v>37.656440000000003</v>
      </c>
      <c r="I321" s="1">
        <v>38.357500000000002</v>
      </c>
      <c r="J321" s="1">
        <v>36.74</v>
      </c>
    </row>
    <row r="322" spans="1:10" ht="15" customHeight="1" x14ac:dyDescent="0.35">
      <c r="A322" s="13">
        <v>44422</v>
      </c>
      <c r="B322" s="14">
        <v>9</v>
      </c>
      <c r="C322" s="1">
        <v>127.40700000000001</v>
      </c>
      <c r="D322" s="1">
        <v>115.89110000000001</v>
      </c>
      <c r="E322" s="1">
        <v>22.536199999999997</v>
      </c>
      <c r="F322" s="1">
        <v>0.75349999999999995</v>
      </c>
      <c r="G322" s="1">
        <v>38.742179999999998</v>
      </c>
      <c r="H322" s="1">
        <v>35.895650000000003</v>
      </c>
      <c r="I322" s="1">
        <v>36.55104</v>
      </c>
      <c r="J322" s="1">
        <v>35.98104</v>
      </c>
    </row>
    <row r="323" spans="1:10" ht="15" customHeight="1" x14ac:dyDescent="0.35">
      <c r="A323" s="13">
        <v>44422</v>
      </c>
      <c r="B323" s="14">
        <v>10</v>
      </c>
      <c r="C323" s="1">
        <v>128.10990000000001</v>
      </c>
      <c r="D323" s="1">
        <v>122.1631</v>
      </c>
      <c r="E323" s="1">
        <v>22.6341</v>
      </c>
      <c r="F323" s="1">
        <v>0.83090000000000008</v>
      </c>
      <c r="G323" s="1">
        <v>38.175789999999999</v>
      </c>
      <c r="H323" s="1">
        <v>35.230359999999997</v>
      </c>
      <c r="I323" s="1">
        <v>35.647460000000002</v>
      </c>
      <c r="J323" s="1">
        <v>33.373869999999997</v>
      </c>
    </row>
    <row r="324" spans="1:10" ht="15" customHeight="1" x14ac:dyDescent="0.35">
      <c r="A324" s="13">
        <v>44422</v>
      </c>
      <c r="B324" s="14">
        <v>11</v>
      </c>
      <c r="C324" s="1">
        <v>128.20650000000001</v>
      </c>
      <c r="D324" s="1">
        <v>129.68350000000001</v>
      </c>
      <c r="E324" s="1">
        <v>22.9648</v>
      </c>
      <c r="F324" s="1">
        <v>0.91680000000000006</v>
      </c>
      <c r="G324" s="1">
        <v>39.076270000000001</v>
      </c>
      <c r="H324" s="1">
        <v>35.60257</v>
      </c>
      <c r="I324" s="1">
        <v>35.792499999999997</v>
      </c>
      <c r="J324" s="1">
        <v>33.858319999999999</v>
      </c>
    </row>
    <row r="325" spans="1:10" ht="15" customHeight="1" x14ac:dyDescent="0.35">
      <c r="A325" s="13">
        <v>44422</v>
      </c>
      <c r="B325" s="14">
        <v>12</v>
      </c>
      <c r="C325" s="1">
        <v>131.87280000000001</v>
      </c>
      <c r="D325" s="1">
        <v>137.74709999999999</v>
      </c>
      <c r="E325" s="1">
        <v>25.655500000000004</v>
      </c>
      <c r="F325" s="1">
        <v>1.0094000000000001</v>
      </c>
      <c r="G325" s="1">
        <v>42.061570000000003</v>
      </c>
      <c r="H325" s="1">
        <v>37.229480000000002</v>
      </c>
      <c r="I325" s="1">
        <v>37.502830000000003</v>
      </c>
      <c r="J325" s="1">
        <v>35.484160000000003</v>
      </c>
    </row>
    <row r="326" spans="1:10" ht="15" customHeight="1" x14ac:dyDescent="0.35">
      <c r="A326" s="13">
        <v>44422</v>
      </c>
      <c r="B326" s="14">
        <v>13</v>
      </c>
      <c r="C326" s="1">
        <v>137.7433</v>
      </c>
      <c r="D326" s="1">
        <v>148.41849999999999</v>
      </c>
      <c r="E326" s="1">
        <v>26.806100000000001</v>
      </c>
      <c r="F326" s="1">
        <v>1.0842000000000001</v>
      </c>
      <c r="G326" s="1">
        <v>51.93</v>
      </c>
      <c r="H326" s="1">
        <v>39.81</v>
      </c>
      <c r="I326" s="1">
        <v>42.348889999999997</v>
      </c>
      <c r="J326" s="1">
        <v>38.335819999999998</v>
      </c>
    </row>
    <row r="327" spans="1:10" ht="15" customHeight="1" x14ac:dyDescent="0.35">
      <c r="A327" s="13">
        <v>44422</v>
      </c>
      <c r="B327" s="14">
        <v>14</v>
      </c>
      <c r="C327" s="1">
        <v>144.7278</v>
      </c>
      <c r="D327" s="1">
        <v>159.2705</v>
      </c>
      <c r="E327" s="1">
        <v>28.891399999999997</v>
      </c>
      <c r="F327" s="1">
        <v>1.1476999999999999</v>
      </c>
      <c r="G327" s="1">
        <v>51.902279999999998</v>
      </c>
      <c r="H327" s="1">
        <v>44.055810000000001</v>
      </c>
      <c r="I327" s="1">
        <v>44.10615</v>
      </c>
      <c r="J327" s="1">
        <v>42.013010000000001</v>
      </c>
    </row>
    <row r="328" spans="1:10" ht="15" customHeight="1" x14ac:dyDescent="0.35">
      <c r="A328" s="13">
        <v>44422</v>
      </c>
      <c r="B328" s="14">
        <v>15</v>
      </c>
      <c r="C328" s="1">
        <v>149.75979999999998</v>
      </c>
      <c r="D328" s="1">
        <v>166.07029999999997</v>
      </c>
      <c r="E328" s="1">
        <v>29.0441</v>
      </c>
      <c r="F328" s="1">
        <v>1.1775</v>
      </c>
      <c r="G328" s="1">
        <v>56.0595</v>
      </c>
      <c r="H328" s="1">
        <v>51.007339999999999</v>
      </c>
      <c r="I328" s="1">
        <v>51.194020000000002</v>
      </c>
      <c r="J328" s="1">
        <v>48.449809999999999</v>
      </c>
    </row>
    <row r="329" spans="1:10" ht="15" customHeight="1" x14ac:dyDescent="0.35">
      <c r="A329" s="13">
        <v>44422</v>
      </c>
      <c r="B329" s="14">
        <v>16</v>
      </c>
      <c r="C329" s="1">
        <v>156.10399999999998</v>
      </c>
      <c r="D329" s="1">
        <v>171.11540000000002</v>
      </c>
      <c r="E329" s="1">
        <v>28.7837</v>
      </c>
      <c r="F329" s="1">
        <v>1.1909999999999998</v>
      </c>
      <c r="G329" s="1">
        <v>61.523989999999998</v>
      </c>
      <c r="H329" s="1">
        <v>51.787770000000002</v>
      </c>
      <c r="I329" s="1">
        <v>51.912289999999999</v>
      </c>
      <c r="J329" s="1">
        <v>50.049979999999998</v>
      </c>
    </row>
    <row r="330" spans="1:10" ht="15" customHeight="1" x14ac:dyDescent="0.35">
      <c r="A330" s="13">
        <v>44422</v>
      </c>
      <c r="B330" s="14">
        <v>17</v>
      </c>
      <c r="C330" s="1">
        <v>166.60980000000001</v>
      </c>
      <c r="D330" s="1">
        <v>172.24979999999999</v>
      </c>
      <c r="E330" s="1">
        <v>29.150100000000002</v>
      </c>
      <c r="F330" s="1">
        <v>1.2276</v>
      </c>
      <c r="G330" s="1">
        <v>64.170699999999997</v>
      </c>
      <c r="H330" s="1">
        <v>58.923160000000003</v>
      </c>
      <c r="I330" s="1">
        <v>59.785159999999998</v>
      </c>
      <c r="J330" s="1">
        <v>56.483040000000003</v>
      </c>
    </row>
    <row r="331" spans="1:10" ht="15" customHeight="1" x14ac:dyDescent="0.35">
      <c r="A331" s="13">
        <v>44422</v>
      </c>
      <c r="B331" s="14">
        <v>18</v>
      </c>
      <c r="C331" s="1">
        <v>167.85169999999999</v>
      </c>
      <c r="D331" s="1">
        <v>171.86279999999999</v>
      </c>
      <c r="E331" s="1">
        <v>29.650300000000001</v>
      </c>
      <c r="F331" s="1">
        <v>1.2244999999999999</v>
      </c>
      <c r="G331" s="1">
        <v>67.072299999999998</v>
      </c>
      <c r="H331" s="1">
        <v>61.889150000000001</v>
      </c>
      <c r="I331" s="1">
        <v>62.254379999999998</v>
      </c>
      <c r="J331" s="1">
        <v>59.906610000000001</v>
      </c>
    </row>
    <row r="332" spans="1:10" ht="15" customHeight="1" x14ac:dyDescent="0.35">
      <c r="A332" s="13">
        <v>44422</v>
      </c>
      <c r="B332" s="14">
        <v>19</v>
      </c>
      <c r="C332" s="1">
        <v>170.40009999999998</v>
      </c>
      <c r="D332" s="1">
        <v>167.7278</v>
      </c>
      <c r="E332" s="1">
        <v>29.592199999999998</v>
      </c>
      <c r="F332" s="1">
        <v>1.1951000000000001</v>
      </c>
      <c r="G332" s="1">
        <v>85.357150000000004</v>
      </c>
      <c r="H332" s="1">
        <v>79.438320000000004</v>
      </c>
      <c r="I332" s="1">
        <v>79.579260000000005</v>
      </c>
      <c r="J332" s="1">
        <v>77.985929999999996</v>
      </c>
    </row>
    <row r="333" spans="1:10" ht="15" customHeight="1" x14ac:dyDescent="0.35">
      <c r="A333" s="13">
        <v>44422</v>
      </c>
      <c r="B333" s="14">
        <v>20</v>
      </c>
      <c r="C333" s="1">
        <v>168.11250000000001</v>
      </c>
      <c r="D333" s="1">
        <v>161.05799999999999</v>
      </c>
      <c r="E333" s="1">
        <v>29.580500000000001</v>
      </c>
      <c r="F333" s="1">
        <v>1.1362000000000001</v>
      </c>
      <c r="G333" s="1">
        <v>95.277519999999996</v>
      </c>
      <c r="H333" s="1">
        <v>89.820229999999995</v>
      </c>
      <c r="I333" s="1">
        <v>89.534530000000004</v>
      </c>
      <c r="J333" s="1">
        <v>89.267269999999996</v>
      </c>
    </row>
    <row r="334" spans="1:10" ht="15" customHeight="1" x14ac:dyDescent="0.35">
      <c r="A334" s="13">
        <v>44422</v>
      </c>
      <c r="B334" s="14">
        <v>21</v>
      </c>
      <c r="C334" s="1">
        <v>163.61510000000001</v>
      </c>
      <c r="D334" s="1">
        <v>156.53219999999999</v>
      </c>
      <c r="E334" s="1">
        <v>29.991399999999999</v>
      </c>
      <c r="F334" s="1">
        <v>1.0588</v>
      </c>
      <c r="G334" s="1">
        <v>81.27655</v>
      </c>
      <c r="H334" s="1">
        <v>76.603610000000003</v>
      </c>
      <c r="I334" s="1">
        <v>77.130769999999998</v>
      </c>
      <c r="J334" s="1">
        <v>75.415880000000001</v>
      </c>
    </row>
    <row r="335" spans="1:10" ht="15" customHeight="1" x14ac:dyDescent="0.35">
      <c r="A335" s="13">
        <v>44422</v>
      </c>
      <c r="B335" s="14">
        <v>22</v>
      </c>
      <c r="C335" s="1">
        <v>156.04069999999999</v>
      </c>
      <c r="D335" s="1">
        <v>149.59819999999999</v>
      </c>
      <c r="E335" s="1">
        <v>29.391199999999998</v>
      </c>
      <c r="F335" s="1">
        <v>0.95889999999999997</v>
      </c>
      <c r="G335" s="1">
        <v>70.17</v>
      </c>
      <c r="H335" s="1">
        <v>64.897649999999999</v>
      </c>
      <c r="I335" s="1">
        <v>65.728219999999993</v>
      </c>
      <c r="J335" s="1">
        <v>63.92736</v>
      </c>
    </row>
    <row r="336" spans="1:10" ht="15" customHeight="1" x14ac:dyDescent="0.35">
      <c r="A336" s="13">
        <v>44422</v>
      </c>
      <c r="B336" s="14">
        <v>23</v>
      </c>
      <c r="C336" s="1">
        <v>145.36620000000002</v>
      </c>
      <c r="D336" s="1">
        <v>140.191</v>
      </c>
      <c r="E336" s="1">
        <v>28.1494</v>
      </c>
      <c r="F336" s="1">
        <v>0.86939999999999995</v>
      </c>
      <c r="G336" s="1">
        <v>62.530090000000001</v>
      </c>
      <c r="H336" s="1">
        <v>52.659230000000001</v>
      </c>
      <c r="I336" s="1">
        <v>53.227510000000002</v>
      </c>
      <c r="J336" s="1">
        <v>50.982320000000001</v>
      </c>
    </row>
    <row r="337" spans="1:10" ht="15" customHeight="1" x14ac:dyDescent="0.35">
      <c r="A337" s="13">
        <v>44422</v>
      </c>
      <c r="B337" s="14">
        <v>24</v>
      </c>
      <c r="C337" s="1">
        <v>136.29499999999999</v>
      </c>
      <c r="D337" s="1">
        <v>130.27340000000001</v>
      </c>
      <c r="E337" s="1">
        <v>25.965500000000002</v>
      </c>
      <c r="F337" s="1">
        <v>0.79079999999999995</v>
      </c>
      <c r="G337" s="1">
        <v>57.240780000000001</v>
      </c>
      <c r="H337" s="1">
        <v>46.4</v>
      </c>
      <c r="I337" s="1">
        <v>47.095660000000002</v>
      </c>
      <c r="J337" s="1">
        <v>45.229770000000002</v>
      </c>
    </row>
    <row r="338" spans="1:10" ht="15" customHeight="1" x14ac:dyDescent="0.35">
      <c r="A338" s="13">
        <v>44423</v>
      </c>
      <c r="B338" s="14">
        <v>1</v>
      </c>
      <c r="C338" s="1">
        <v>130.14950000000002</v>
      </c>
      <c r="D338" s="1">
        <v>122.27979999999999</v>
      </c>
      <c r="E338" s="1">
        <v>23.930900000000001</v>
      </c>
      <c r="F338" s="1">
        <v>0.72909999999999997</v>
      </c>
      <c r="G338" s="1">
        <v>56.265300000000003</v>
      </c>
      <c r="H338" s="1">
        <v>48.925429999999999</v>
      </c>
      <c r="I338" s="1">
        <v>49.593640000000001</v>
      </c>
      <c r="J338" s="1">
        <v>47.069279999999999</v>
      </c>
    </row>
    <row r="339" spans="1:10" ht="15" customHeight="1" x14ac:dyDescent="0.35">
      <c r="A339" s="13">
        <v>44423</v>
      </c>
      <c r="B339" s="14">
        <v>2</v>
      </c>
      <c r="C339" s="1">
        <v>123.1692</v>
      </c>
      <c r="D339" s="1">
        <v>114.81120000000001</v>
      </c>
      <c r="E339" s="1">
        <v>22.770300000000002</v>
      </c>
      <c r="F339" s="1">
        <v>0.68389999999999995</v>
      </c>
      <c r="G339" s="1">
        <v>51.625889999999998</v>
      </c>
      <c r="H339" s="1">
        <v>44.916289999999996</v>
      </c>
      <c r="I339" s="1">
        <v>45.4373</v>
      </c>
      <c r="J339" s="1">
        <v>43.50553</v>
      </c>
    </row>
    <row r="340" spans="1:10" ht="15" customHeight="1" x14ac:dyDescent="0.35">
      <c r="A340" s="13">
        <v>44423</v>
      </c>
      <c r="B340" s="14">
        <v>3</v>
      </c>
      <c r="C340" s="1">
        <v>118.0112</v>
      </c>
      <c r="D340" s="1">
        <v>108.53389999999999</v>
      </c>
      <c r="E340" s="1">
        <v>22.1431</v>
      </c>
      <c r="F340" s="1">
        <v>0.64219999999999999</v>
      </c>
      <c r="G340" s="1">
        <v>49.858040000000003</v>
      </c>
      <c r="H340" s="1">
        <v>46.003320000000002</v>
      </c>
      <c r="I340" s="1">
        <v>46.516669999999998</v>
      </c>
      <c r="J340" s="1">
        <v>44.241100000000003</v>
      </c>
    </row>
    <row r="341" spans="1:10" ht="15" customHeight="1" x14ac:dyDescent="0.35">
      <c r="A341" s="13">
        <v>44423</v>
      </c>
      <c r="B341" s="14">
        <v>4</v>
      </c>
      <c r="C341" s="1">
        <v>114.4006</v>
      </c>
      <c r="D341" s="1">
        <v>105.35520000000001</v>
      </c>
      <c r="E341" s="1">
        <v>21.519200000000001</v>
      </c>
      <c r="F341" s="1">
        <v>0.60560000000000003</v>
      </c>
      <c r="G341" s="1">
        <v>48.562829999999998</v>
      </c>
      <c r="H341" s="1">
        <v>45.03022</v>
      </c>
      <c r="I341" s="1">
        <v>45.869320000000002</v>
      </c>
      <c r="J341" s="1">
        <v>43.209069999999997</v>
      </c>
    </row>
    <row r="342" spans="1:10" ht="15" customHeight="1" x14ac:dyDescent="0.35">
      <c r="A342" s="13">
        <v>44423</v>
      </c>
      <c r="B342" s="14">
        <v>5</v>
      </c>
      <c r="C342" s="1">
        <v>112.5514</v>
      </c>
      <c r="D342" s="1">
        <v>103.21729999999999</v>
      </c>
      <c r="E342" s="1">
        <v>21.091200000000001</v>
      </c>
      <c r="F342" s="1">
        <v>0.58829999999999993</v>
      </c>
      <c r="G342" s="1">
        <v>47.652290000000001</v>
      </c>
      <c r="H342" s="1">
        <v>44.943669999999997</v>
      </c>
      <c r="I342" s="1">
        <v>45.793340000000001</v>
      </c>
      <c r="J342" s="1">
        <v>43.198279999999997</v>
      </c>
    </row>
    <row r="343" spans="1:10" ht="15" customHeight="1" x14ac:dyDescent="0.35">
      <c r="A343" s="13">
        <v>44423</v>
      </c>
      <c r="B343" s="14">
        <v>6</v>
      </c>
      <c r="C343" s="1">
        <v>112.56219999999999</v>
      </c>
      <c r="D343" s="1">
        <v>102.23739999999999</v>
      </c>
      <c r="E343" s="1">
        <v>21.006900000000002</v>
      </c>
      <c r="F343" s="1">
        <v>0.58329999999999993</v>
      </c>
      <c r="G343" s="1">
        <v>49.297429999999999</v>
      </c>
      <c r="H343" s="1">
        <v>46.374200000000002</v>
      </c>
      <c r="I343" s="1">
        <v>47.58775</v>
      </c>
      <c r="J343" s="1">
        <v>44.776980000000002</v>
      </c>
    </row>
    <row r="344" spans="1:10" ht="15" customHeight="1" x14ac:dyDescent="0.35">
      <c r="A344" s="13">
        <v>44423</v>
      </c>
      <c r="B344" s="14">
        <v>7</v>
      </c>
      <c r="C344" s="1">
        <v>112.95479999999999</v>
      </c>
      <c r="D344" s="1">
        <v>100.6157</v>
      </c>
      <c r="E344" s="1">
        <v>20.520100000000003</v>
      </c>
      <c r="F344" s="1">
        <v>0.5877</v>
      </c>
      <c r="G344" s="1">
        <v>47.534179999999999</v>
      </c>
      <c r="H344" s="1">
        <v>44.50723</v>
      </c>
      <c r="I344" s="1">
        <v>45.246090000000002</v>
      </c>
      <c r="J344" s="1">
        <v>42.7667</v>
      </c>
    </row>
    <row r="345" spans="1:10" ht="15" customHeight="1" x14ac:dyDescent="0.35">
      <c r="A345" s="13">
        <v>44423</v>
      </c>
      <c r="B345" s="14">
        <v>8</v>
      </c>
      <c r="C345" s="1">
        <v>119.1807</v>
      </c>
      <c r="D345" s="1">
        <v>102.62350000000001</v>
      </c>
      <c r="E345" s="1">
        <v>20.7346</v>
      </c>
      <c r="F345" s="1">
        <v>0.63629999999999998</v>
      </c>
      <c r="G345" s="1">
        <v>41.89</v>
      </c>
      <c r="H345" s="1">
        <v>39.049680000000002</v>
      </c>
      <c r="I345" s="1">
        <v>39.427900000000001</v>
      </c>
      <c r="J345" s="1">
        <v>37.29909</v>
      </c>
    </row>
    <row r="346" spans="1:10" ht="15" customHeight="1" x14ac:dyDescent="0.35">
      <c r="A346" s="13">
        <v>44423</v>
      </c>
      <c r="B346" s="14">
        <v>9</v>
      </c>
      <c r="C346" s="1">
        <v>120.3708</v>
      </c>
      <c r="D346" s="1">
        <v>109.7761</v>
      </c>
      <c r="E346" s="1">
        <v>20.689899999999998</v>
      </c>
      <c r="F346" s="1">
        <v>0.72040000000000004</v>
      </c>
      <c r="G346" s="1">
        <v>36.70993</v>
      </c>
      <c r="H346" s="1">
        <v>34.215339999999998</v>
      </c>
      <c r="I346" s="1">
        <v>34.693530000000003</v>
      </c>
      <c r="J346" s="1">
        <v>33.44294</v>
      </c>
    </row>
    <row r="347" spans="1:10" ht="15" customHeight="1" x14ac:dyDescent="0.35">
      <c r="A347" s="13">
        <v>44423</v>
      </c>
      <c r="B347" s="14">
        <v>10</v>
      </c>
      <c r="C347" s="1">
        <v>121.2148</v>
      </c>
      <c r="D347" s="1">
        <v>115.92559999999999</v>
      </c>
      <c r="E347" s="1">
        <v>20.7363</v>
      </c>
      <c r="F347" s="1">
        <v>0.81480000000000008</v>
      </c>
      <c r="G347" s="1">
        <v>36.804870000000001</v>
      </c>
      <c r="H347" s="1">
        <v>34.343260000000001</v>
      </c>
      <c r="I347" s="1">
        <v>34.747630000000001</v>
      </c>
      <c r="J347" s="1">
        <v>32.698869999999999</v>
      </c>
    </row>
    <row r="348" spans="1:10" ht="15" customHeight="1" x14ac:dyDescent="0.35">
      <c r="A348" s="13">
        <v>44423</v>
      </c>
      <c r="B348" s="14">
        <v>11</v>
      </c>
      <c r="C348" s="1">
        <v>124.27079999999999</v>
      </c>
      <c r="D348" s="1">
        <v>122.5592</v>
      </c>
      <c r="E348" s="1">
        <v>20.284300000000002</v>
      </c>
      <c r="F348" s="1">
        <v>0.91409999999999991</v>
      </c>
      <c r="G348" s="1">
        <v>40.670830000000002</v>
      </c>
      <c r="H348" s="1">
        <v>37.884889999999999</v>
      </c>
      <c r="I348" s="1">
        <v>37.983289999999997</v>
      </c>
      <c r="J348" s="1">
        <v>36.490360000000003</v>
      </c>
    </row>
    <row r="349" spans="1:10" ht="15" customHeight="1" x14ac:dyDescent="0.35">
      <c r="A349" s="13">
        <v>44423</v>
      </c>
      <c r="B349" s="14">
        <v>12</v>
      </c>
      <c r="C349" s="1">
        <v>126.63879999999999</v>
      </c>
      <c r="D349" s="1">
        <v>132.98940000000002</v>
      </c>
      <c r="E349" s="1">
        <v>20.914400000000001</v>
      </c>
      <c r="F349" s="1">
        <v>1.0088999999999999</v>
      </c>
      <c r="G349" s="1">
        <v>43.814169999999997</v>
      </c>
      <c r="H349" s="1">
        <v>40.605879999999999</v>
      </c>
      <c r="I349" s="1">
        <v>42.479790000000001</v>
      </c>
      <c r="J349" s="1">
        <v>38.707380000000001</v>
      </c>
    </row>
    <row r="350" spans="1:10" ht="15" customHeight="1" x14ac:dyDescent="0.35">
      <c r="A350" s="13">
        <v>44423</v>
      </c>
      <c r="B350" s="14">
        <v>13</v>
      </c>
      <c r="C350" s="1">
        <v>126.1965</v>
      </c>
      <c r="D350" s="1">
        <v>144.34950000000001</v>
      </c>
      <c r="E350" s="1">
        <v>22.5564</v>
      </c>
      <c r="F350" s="1">
        <v>1.1018999999999999</v>
      </c>
      <c r="G350" s="1">
        <v>48.355510000000002</v>
      </c>
      <c r="H350" s="1">
        <v>44.506399999999999</v>
      </c>
      <c r="I350" s="1">
        <v>44.267099999999999</v>
      </c>
      <c r="J350" s="1">
        <v>42.433450000000001</v>
      </c>
    </row>
    <row r="351" spans="1:10" ht="15" customHeight="1" x14ac:dyDescent="0.35">
      <c r="A351" s="13">
        <v>44423</v>
      </c>
      <c r="B351" s="14">
        <v>14</v>
      </c>
      <c r="C351" s="1">
        <v>134.10419999999999</v>
      </c>
      <c r="D351" s="1">
        <v>157.9288</v>
      </c>
      <c r="E351" s="1">
        <v>24.484999999999999</v>
      </c>
      <c r="F351" s="1">
        <v>1.1889000000000001</v>
      </c>
      <c r="G351" s="1">
        <v>52.100529999999999</v>
      </c>
      <c r="H351" s="1">
        <v>48.373800000000003</v>
      </c>
      <c r="I351" s="1">
        <v>48.066789999999997</v>
      </c>
      <c r="J351" s="1">
        <v>46.265210000000003</v>
      </c>
    </row>
    <row r="352" spans="1:10" ht="15" customHeight="1" x14ac:dyDescent="0.35">
      <c r="A352" s="13">
        <v>44423</v>
      </c>
      <c r="B352" s="14">
        <v>15</v>
      </c>
      <c r="C352" s="1">
        <v>143.48490000000001</v>
      </c>
      <c r="D352" s="1">
        <v>170.7807</v>
      </c>
      <c r="E352" s="1">
        <v>25.171799999999998</v>
      </c>
      <c r="F352" s="1">
        <v>1.26</v>
      </c>
      <c r="G352" s="1">
        <v>59.52</v>
      </c>
      <c r="H352" s="1">
        <v>56.46414</v>
      </c>
      <c r="I352" s="1">
        <v>56.354590000000002</v>
      </c>
      <c r="J352" s="1">
        <v>53.944499999999998</v>
      </c>
    </row>
    <row r="353" spans="1:10" ht="15" customHeight="1" x14ac:dyDescent="0.35">
      <c r="A353" s="13">
        <v>44423</v>
      </c>
      <c r="B353" s="14">
        <v>16</v>
      </c>
      <c r="C353" s="1">
        <v>153.49469999999999</v>
      </c>
      <c r="D353" s="1">
        <v>181.8578</v>
      </c>
      <c r="E353" s="1">
        <v>27.344200000000001</v>
      </c>
      <c r="F353" s="1">
        <v>1.3174000000000001</v>
      </c>
      <c r="G353" s="1">
        <v>62.34</v>
      </c>
      <c r="H353" s="1">
        <v>59.407209999999999</v>
      </c>
      <c r="I353" s="1">
        <v>58.893709999999999</v>
      </c>
      <c r="J353" s="1">
        <v>56.601669999999999</v>
      </c>
    </row>
    <row r="354" spans="1:10" ht="15" customHeight="1" x14ac:dyDescent="0.35">
      <c r="A354" s="13">
        <v>44423</v>
      </c>
      <c r="B354" s="14">
        <v>17</v>
      </c>
      <c r="C354" s="1">
        <v>161.3888</v>
      </c>
      <c r="D354" s="1">
        <v>188.90389999999999</v>
      </c>
      <c r="E354" s="1">
        <v>29.195599999999999</v>
      </c>
      <c r="F354" s="1">
        <v>1.3627</v>
      </c>
      <c r="G354" s="1">
        <v>66.797330000000002</v>
      </c>
      <c r="H354" s="1">
        <v>64.001890000000003</v>
      </c>
      <c r="I354" s="1">
        <v>64.568799999999996</v>
      </c>
      <c r="J354" s="1">
        <v>60.945799999999998</v>
      </c>
    </row>
    <row r="355" spans="1:10" ht="15" customHeight="1" x14ac:dyDescent="0.35">
      <c r="A355" s="13">
        <v>44423</v>
      </c>
      <c r="B355" s="14">
        <v>18</v>
      </c>
      <c r="C355" s="1">
        <v>167.63929999999999</v>
      </c>
      <c r="D355" s="1">
        <v>192.03880000000001</v>
      </c>
      <c r="E355" s="1">
        <v>30.9969</v>
      </c>
      <c r="F355" s="1">
        <v>1.3766</v>
      </c>
      <c r="G355" s="1">
        <v>68.29759</v>
      </c>
      <c r="H355" s="1">
        <v>67.394880000000001</v>
      </c>
      <c r="I355" s="1">
        <v>67.421319999999994</v>
      </c>
      <c r="J355" s="1">
        <v>67.394880000000001</v>
      </c>
    </row>
    <row r="356" spans="1:10" ht="15" customHeight="1" x14ac:dyDescent="0.35">
      <c r="A356" s="13">
        <v>44423</v>
      </c>
      <c r="B356" s="14">
        <v>19</v>
      </c>
      <c r="C356" s="1">
        <v>170.87860000000001</v>
      </c>
      <c r="D356" s="1">
        <v>188.99990000000003</v>
      </c>
      <c r="E356" s="1">
        <v>31.761999999999997</v>
      </c>
      <c r="F356" s="1">
        <v>1.3278000000000001</v>
      </c>
      <c r="G356" s="1">
        <v>93.769689999999997</v>
      </c>
      <c r="H356" s="1">
        <v>91.175749999999994</v>
      </c>
      <c r="I356" s="1">
        <v>91.868080000000006</v>
      </c>
      <c r="J356" s="1">
        <v>88.812579999999997</v>
      </c>
    </row>
    <row r="357" spans="1:10" ht="15" customHeight="1" x14ac:dyDescent="0.35">
      <c r="A357" s="13">
        <v>44423</v>
      </c>
      <c r="B357" s="14">
        <v>20</v>
      </c>
      <c r="C357" s="1">
        <v>168.78369999999998</v>
      </c>
      <c r="D357" s="1">
        <v>180.92860000000002</v>
      </c>
      <c r="E357" s="1">
        <v>31.723000000000003</v>
      </c>
      <c r="F357" s="1">
        <v>1.2427999999999999</v>
      </c>
      <c r="G357" s="1">
        <v>102.57816</v>
      </c>
      <c r="H357" s="1">
        <v>100.29634</v>
      </c>
      <c r="I357" s="1">
        <v>79.109979999999993</v>
      </c>
      <c r="J357" s="1">
        <v>98.169700000000006</v>
      </c>
    </row>
    <row r="358" spans="1:10" ht="15" customHeight="1" x14ac:dyDescent="0.35">
      <c r="A358" s="13">
        <v>44423</v>
      </c>
      <c r="B358" s="14">
        <v>21</v>
      </c>
      <c r="C358" s="1">
        <v>165.66049999999998</v>
      </c>
      <c r="D358" s="1">
        <v>174.29820000000001</v>
      </c>
      <c r="E358" s="1">
        <v>31.535900000000002</v>
      </c>
      <c r="F358" s="1">
        <v>1.1508</v>
      </c>
      <c r="G358" s="1">
        <v>83.223429999999993</v>
      </c>
      <c r="H358" s="1">
        <v>80.139570000000006</v>
      </c>
      <c r="I358" s="1">
        <v>80.488849999999999</v>
      </c>
      <c r="J358" s="1">
        <v>78.576660000000004</v>
      </c>
    </row>
    <row r="359" spans="1:10" ht="15" customHeight="1" x14ac:dyDescent="0.35">
      <c r="A359" s="13">
        <v>44423</v>
      </c>
      <c r="B359" s="14">
        <v>22</v>
      </c>
      <c r="C359" s="1">
        <v>156.83590000000001</v>
      </c>
      <c r="D359" s="1">
        <v>164.7741</v>
      </c>
      <c r="E359" s="1">
        <v>30.3033</v>
      </c>
      <c r="F359" s="1">
        <v>1.0287999999999999</v>
      </c>
      <c r="G359" s="1">
        <v>71.158159999999995</v>
      </c>
      <c r="H359" s="1">
        <v>68.598470000000006</v>
      </c>
      <c r="I359" s="1">
        <v>69.092830000000006</v>
      </c>
      <c r="J359" s="1">
        <v>66.906480000000002</v>
      </c>
    </row>
    <row r="360" spans="1:10" ht="15" customHeight="1" x14ac:dyDescent="0.35">
      <c r="A360" s="13">
        <v>44423</v>
      </c>
      <c r="B360" s="14">
        <v>23</v>
      </c>
      <c r="C360" s="1">
        <v>145.32820000000001</v>
      </c>
      <c r="D360" s="1">
        <v>151.2045</v>
      </c>
      <c r="E360" s="1">
        <v>28.401900000000001</v>
      </c>
      <c r="F360" s="1">
        <v>0.91420000000000001</v>
      </c>
      <c r="G360" s="1">
        <v>61.312060000000002</v>
      </c>
      <c r="H360" s="1">
        <v>57.36365</v>
      </c>
      <c r="I360" s="1">
        <v>57.770760000000003</v>
      </c>
      <c r="J360" s="1">
        <v>55.43092</v>
      </c>
    </row>
    <row r="361" spans="1:10" ht="15" customHeight="1" x14ac:dyDescent="0.35">
      <c r="A361" s="13">
        <v>44423</v>
      </c>
      <c r="B361" s="14">
        <v>24</v>
      </c>
      <c r="C361" s="1">
        <v>133.5504</v>
      </c>
      <c r="D361" s="1">
        <v>138.3845</v>
      </c>
      <c r="E361" s="1">
        <v>26.616</v>
      </c>
      <c r="F361" s="1">
        <v>0.81440000000000001</v>
      </c>
      <c r="G361" s="1">
        <v>56.65108</v>
      </c>
      <c r="H361" s="1">
        <v>51.141060000000003</v>
      </c>
      <c r="I361" s="1">
        <v>51.58428</v>
      </c>
      <c r="J361" s="1">
        <v>49.508850000000002</v>
      </c>
    </row>
    <row r="362" spans="1:10" ht="15" customHeight="1" x14ac:dyDescent="0.35">
      <c r="A362" s="13">
        <v>44424</v>
      </c>
      <c r="B362" s="14">
        <v>1</v>
      </c>
      <c r="C362" s="1">
        <v>125.40639999999999</v>
      </c>
      <c r="D362" s="1">
        <v>128.38049999999998</v>
      </c>
      <c r="E362" s="1">
        <v>24.569800000000001</v>
      </c>
      <c r="F362" s="1">
        <v>0.74529999999999996</v>
      </c>
      <c r="G362" s="1">
        <v>54.536119999999997</v>
      </c>
      <c r="H362" s="1">
        <v>50.307479999999998</v>
      </c>
      <c r="I362" s="1">
        <v>50.722160000000002</v>
      </c>
      <c r="J362" s="1">
        <v>49.318240000000003</v>
      </c>
    </row>
    <row r="363" spans="1:10" ht="15" customHeight="1" x14ac:dyDescent="0.35">
      <c r="A363" s="13">
        <v>44424</v>
      </c>
      <c r="B363" s="14">
        <v>2</v>
      </c>
      <c r="C363" s="1">
        <v>120.8766</v>
      </c>
      <c r="D363" s="1">
        <v>121.06659999999999</v>
      </c>
      <c r="E363" s="1">
        <v>23.159800000000001</v>
      </c>
      <c r="F363" s="1">
        <v>0.68790000000000007</v>
      </c>
      <c r="G363" s="1">
        <v>51.59178</v>
      </c>
      <c r="H363" s="1">
        <v>48.039430000000003</v>
      </c>
      <c r="I363" s="1">
        <v>48.652839999999998</v>
      </c>
      <c r="J363" s="1">
        <v>46.431049999999999</v>
      </c>
    </row>
    <row r="364" spans="1:10" ht="15" customHeight="1" x14ac:dyDescent="0.35">
      <c r="A364" s="13">
        <v>44424</v>
      </c>
      <c r="B364" s="14">
        <v>3</v>
      </c>
      <c r="C364" s="1">
        <v>117.79389999999999</v>
      </c>
      <c r="D364" s="1">
        <v>114.1935</v>
      </c>
      <c r="E364" s="1">
        <v>22.316100000000002</v>
      </c>
      <c r="F364" s="1">
        <v>0.65200000000000002</v>
      </c>
      <c r="G364" s="1">
        <v>49.76193</v>
      </c>
      <c r="H364" s="1">
        <v>48.384259999999998</v>
      </c>
      <c r="I364" s="1">
        <v>48.82826</v>
      </c>
      <c r="J364" s="1">
        <v>46.446249999999999</v>
      </c>
    </row>
    <row r="365" spans="1:10" ht="15" customHeight="1" x14ac:dyDescent="0.35">
      <c r="A365" s="13">
        <v>44424</v>
      </c>
      <c r="B365" s="14">
        <v>4</v>
      </c>
      <c r="C365" s="1">
        <v>113.46870000000001</v>
      </c>
      <c r="D365" s="1">
        <v>112.55670000000001</v>
      </c>
      <c r="E365" s="1">
        <v>22.265900000000002</v>
      </c>
      <c r="F365" s="1">
        <v>0.62590000000000001</v>
      </c>
      <c r="G365" s="1">
        <v>48.608899999999998</v>
      </c>
      <c r="H365" s="1">
        <v>47.23921</v>
      </c>
      <c r="I365" s="1">
        <v>47.691659999999999</v>
      </c>
      <c r="J365" s="1">
        <v>45.269939999999998</v>
      </c>
    </row>
    <row r="366" spans="1:10" ht="15" customHeight="1" x14ac:dyDescent="0.35">
      <c r="A366" s="13">
        <v>44424</v>
      </c>
      <c r="B366" s="14">
        <v>5</v>
      </c>
      <c r="C366" s="1">
        <v>115.39479999999999</v>
      </c>
      <c r="D366" s="1">
        <v>112.55200000000001</v>
      </c>
      <c r="E366" s="1">
        <v>21.824000000000002</v>
      </c>
      <c r="F366" s="1">
        <v>0.61939999999999995</v>
      </c>
      <c r="G366" s="1">
        <v>49.466909999999999</v>
      </c>
      <c r="H366" s="1">
        <v>48.306420000000003</v>
      </c>
      <c r="I366" s="1">
        <v>48.828240000000001</v>
      </c>
      <c r="J366" s="1">
        <v>46.574750000000002</v>
      </c>
    </row>
    <row r="367" spans="1:10" ht="15" customHeight="1" x14ac:dyDescent="0.35">
      <c r="A367" s="13">
        <v>44424</v>
      </c>
      <c r="B367" s="14">
        <v>6</v>
      </c>
      <c r="C367" s="1">
        <v>117.06450000000001</v>
      </c>
      <c r="D367" s="1">
        <v>116.60700000000001</v>
      </c>
      <c r="E367" s="1">
        <v>22.854400000000002</v>
      </c>
      <c r="F367" s="1">
        <v>0.6391</v>
      </c>
      <c r="G367" s="1">
        <v>56.493070000000003</v>
      </c>
      <c r="H367" s="1">
        <v>54.925579999999997</v>
      </c>
      <c r="I367" s="1">
        <v>55.354819999999997</v>
      </c>
      <c r="J367" s="1">
        <v>52.365079999999999</v>
      </c>
    </row>
    <row r="368" spans="1:10" ht="15" customHeight="1" x14ac:dyDescent="0.35">
      <c r="A368" s="13">
        <v>44424</v>
      </c>
      <c r="B368" s="14">
        <v>7</v>
      </c>
      <c r="C368" s="1">
        <v>126.2315</v>
      </c>
      <c r="D368" s="1">
        <v>121.6266</v>
      </c>
      <c r="E368" s="1">
        <v>24.0867</v>
      </c>
      <c r="F368" s="1">
        <v>0.67130000000000001</v>
      </c>
      <c r="G368" s="1">
        <v>57.50797</v>
      </c>
      <c r="H368" s="1">
        <v>55.430219999999998</v>
      </c>
      <c r="I368" s="1">
        <v>56.061660000000003</v>
      </c>
      <c r="J368" s="1">
        <v>52.442360000000001</v>
      </c>
    </row>
    <row r="369" spans="1:10" ht="15" customHeight="1" x14ac:dyDescent="0.35">
      <c r="A369" s="13">
        <v>44424</v>
      </c>
      <c r="B369" s="14">
        <v>8</v>
      </c>
      <c r="C369" s="1">
        <v>135.2449</v>
      </c>
      <c r="D369" s="1">
        <v>131.34540000000001</v>
      </c>
      <c r="E369" s="1">
        <v>25.291</v>
      </c>
      <c r="F369" s="1">
        <v>0.72270000000000001</v>
      </c>
      <c r="G369" s="1">
        <v>52.295589999999997</v>
      </c>
      <c r="H369" s="1">
        <v>49.79889</v>
      </c>
      <c r="I369" s="1">
        <v>50.00367</v>
      </c>
      <c r="J369" s="1">
        <v>46.572929999999999</v>
      </c>
    </row>
    <row r="370" spans="1:10" ht="15" customHeight="1" x14ac:dyDescent="0.35">
      <c r="A370" s="13">
        <v>44424</v>
      </c>
      <c r="B370" s="14">
        <v>9</v>
      </c>
      <c r="C370" s="1">
        <v>142.05860000000001</v>
      </c>
      <c r="D370" s="1">
        <v>139.0908</v>
      </c>
      <c r="E370" s="1">
        <v>27.278200000000002</v>
      </c>
      <c r="F370" s="1">
        <v>0.79159999999999997</v>
      </c>
      <c r="G370" s="1">
        <v>45.636839999999999</v>
      </c>
      <c r="H370" s="1">
        <v>42.727220000000003</v>
      </c>
      <c r="I370" s="1">
        <v>43.602089999999997</v>
      </c>
      <c r="J370" s="1">
        <v>33.154980000000002</v>
      </c>
    </row>
    <row r="371" spans="1:10" ht="15" customHeight="1" x14ac:dyDescent="0.35">
      <c r="A371" s="13">
        <v>44424</v>
      </c>
      <c r="B371" s="14">
        <v>10</v>
      </c>
      <c r="C371" s="1">
        <v>143.17019999999999</v>
      </c>
      <c r="D371" s="1">
        <v>150.12620000000001</v>
      </c>
      <c r="E371" s="1">
        <v>26.508800000000001</v>
      </c>
      <c r="F371" s="1">
        <v>0.89690000000000003</v>
      </c>
      <c r="G371" s="1">
        <v>47.028469999999999</v>
      </c>
      <c r="H371" s="1">
        <v>44.395659999999999</v>
      </c>
      <c r="I371" s="1">
        <v>44.517420000000001</v>
      </c>
      <c r="J371" s="1">
        <v>32.69914</v>
      </c>
    </row>
    <row r="372" spans="1:10" ht="15" customHeight="1" x14ac:dyDescent="0.35">
      <c r="A372" s="13">
        <v>44424</v>
      </c>
      <c r="B372" s="14">
        <v>11</v>
      </c>
      <c r="C372" s="1">
        <v>139.29949999999999</v>
      </c>
      <c r="D372" s="1">
        <v>159.03469999999999</v>
      </c>
      <c r="E372" s="1">
        <v>26.5562</v>
      </c>
      <c r="F372" s="1">
        <v>0.99879999999999991</v>
      </c>
      <c r="G372" s="1">
        <v>49.224089999999997</v>
      </c>
      <c r="H372" s="1">
        <v>46.546570000000003</v>
      </c>
      <c r="I372" s="1">
        <v>46.551079999999999</v>
      </c>
      <c r="J372" s="1">
        <v>41.94</v>
      </c>
    </row>
    <row r="373" spans="1:10" ht="15" customHeight="1" x14ac:dyDescent="0.35">
      <c r="A373" s="13">
        <v>44424</v>
      </c>
      <c r="B373" s="14">
        <v>12</v>
      </c>
      <c r="C373" s="1">
        <v>142.2801</v>
      </c>
      <c r="D373" s="1">
        <v>169.52759999999998</v>
      </c>
      <c r="E373" s="1">
        <v>27.011599999999998</v>
      </c>
      <c r="F373" s="1">
        <v>1.0866</v>
      </c>
      <c r="G373" s="1">
        <v>52.763449999999999</v>
      </c>
      <c r="H373" s="1">
        <v>49.693559999999998</v>
      </c>
      <c r="I373" s="1">
        <v>49.684460000000001</v>
      </c>
      <c r="J373" s="1">
        <v>32.68</v>
      </c>
    </row>
    <row r="374" spans="1:10" ht="15" customHeight="1" x14ac:dyDescent="0.35">
      <c r="A374" s="13">
        <v>44424</v>
      </c>
      <c r="B374" s="14">
        <v>13</v>
      </c>
      <c r="C374" s="1">
        <v>148.7363</v>
      </c>
      <c r="D374" s="1">
        <v>179.91839999999999</v>
      </c>
      <c r="E374" s="1">
        <v>28.203699999999998</v>
      </c>
      <c r="F374" s="1">
        <v>1.1729000000000001</v>
      </c>
      <c r="G374" s="1">
        <v>60.663930000000001</v>
      </c>
      <c r="H374" s="1">
        <v>57.936970000000002</v>
      </c>
      <c r="I374" s="1">
        <v>57.723480000000002</v>
      </c>
      <c r="J374" s="1">
        <v>37.650449999999999</v>
      </c>
    </row>
    <row r="375" spans="1:10" ht="15" customHeight="1" x14ac:dyDescent="0.35">
      <c r="A375" s="13">
        <v>44424</v>
      </c>
      <c r="B375" s="14">
        <v>14</v>
      </c>
      <c r="C375" s="1">
        <v>157.7312</v>
      </c>
      <c r="D375" s="1">
        <v>190.00740000000002</v>
      </c>
      <c r="E375" s="1">
        <v>29.164099999999998</v>
      </c>
      <c r="F375" s="1">
        <v>1.2484999999999999</v>
      </c>
      <c r="G375" s="1">
        <v>66.412710000000004</v>
      </c>
      <c r="H375" s="1">
        <v>63.181989999999999</v>
      </c>
      <c r="I375" s="1">
        <v>62.899180000000001</v>
      </c>
      <c r="J375" s="1">
        <v>48.621989999999997</v>
      </c>
    </row>
    <row r="376" spans="1:10" ht="15" customHeight="1" x14ac:dyDescent="0.35">
      <c r="A376" s="13">
        <v>44424</v>
      </c>
      <c r="B376" s="14">
        <v>15</v>
      </c>
      <c r="C376" s="1">
        <v>166.03040000000001</v>
      </c>
      <c r="D376" s="1">
        <v>199.62689999999998</v>
      </c>
      <c r="E376" s="1">
        <v>30.708299999999998</v>
      </c>
      <c r="F376" s="1">
        <v>1.3047</v>
      </c>
      <c r="G376" s="1">
        <v>70.925110000000004</v>
      </c>
      <c r="H376" s="1">
        <v>68.095259999999996</v>
      </c>
      <c r="I376" s="1">
        <v>69.715969999999999</v>
      </c>
      <c r="J376" s="1">
        <v>50.384450000000001</v>
      </c>
    </row>
    <row r="377" spans="1:10" ht="15" customHeight="1" x14ac:dyDescent="0.35">
      <c r="A377" s="13">
        <v>44424</v>
      </c>
      <c r="B377" s="14">
        <v>16</v>
      </c>
      <c r="C377" s="1">
        <v>174.1643</v>
      </c>
      <c r="D377" s="1">
        <v>205.9041</v>
      </c>
      <c r="E377" s="1">
        <v>32.531999999999996</v>
      </c>
      <c r="F377" s="1">
        <v>1.3453999999999999</v>
      </c>
      <c r="G377" s="1">
        <v>69.64</v>
      </c>
      <c r="H377" s="1">
        <v>69.215310000000002</v>
      </c>
      <c r="I377" s="1">
        <v>71.821119999999993</v>
      </c>
      <c r="J377" s="1">
        <v>60.35</v>
      </c>
    </row>
    <row r="378" spans="1:10" ht="15" customHeight="1" x14ac:dyDescent="0.35">
      <c r="A378" s="13">
        <v>44424</v>
      </c>
      <c r="B378" s="14">
        <v>17</v>
      </c>
      <c r="C378" s="1">
        <v>181.09029999999998</v>
      </c>
      <c r="D378" s="1">
        <v>207.55119999999999</v>
      </c>
      <c r="E378" s="1">
        <v>33.845199999999998</v>
      </c>
      <c r="F378" s="1">
        <v>1.3784999999999998</v>
      </c>
      <c r="G378" s="1">
        <v>74.296869999999998</v>
      </c>
      <c r="H378" s="1">
        <v>73.763040000000004</v>
      </c>
      <c r="I378" s="1">
        <v>81.599999999999994</v>
      </c>
      <c r="J378" s="1">
        <v>73.709999999999994</v>
      </c>
    </row>
    <row r="379" spans="1:10" ht="15" customHeight="1" x14ac:dyDescent="0.35">
      <c r="A379" s="13">
        <v>44424</v>
      </c>
      <c r="B379" s="14">
        <v>18</v>
      </c>
      <c r="C379" s="1">
        <v>186.4068</v>
      </c>
      <c r="D379" s="1">
        <v>204.3013</v>
      </c>
      <c r="E379" s="1">
        <v>35.109899999999996</v>
      </c>
      <c r="F379" s="1">
        <v>1.3832</v>
      </c>
      <c r="G379" s="1">
        <v>85.455629999999999</v>
      </c>
      <c r="H379" s="1">
        <v>82.530850000000001</v>
      </c>
      <c r="I379" s="1">
        <v>83.343760000000003</v>
      </c>
      <c r="J379" s="1">
        <v>77.944360000000003</v>
      </c>
    </row>
    <row r="380" spans="1:10" ht="15" customHeight="1" x14ac:dyDescent="0.35">
      <c r="A380" s="13">
        <v>44424</v>
      </c>
      <c r="B380" s="14">
        <v>19</v>
      </c>
      <c r="C380" s="1">
        <v>188.38549999999998</v>
      </c>
      <c r="D380" s="1">
        <v>195.57509999999999</v>
      </c>
      <c r="E380" s="1">
        <v>34.942900000000002</v>
      </c>
      <c r="F380" s="1">
        <v>1.3443000000000001</v>
      </c>
      <c r="G380" s="1">
        <v>108.15114</v>
      </c>
      <c r="H380" s="1">
        <v>105.1703</v>
      </c>
      <c r="I380" s="1">
        <v>105.50033000000001</v>
      </c>
      <c r="J380" s="1">
        <v>101.07675999999999</v>
      </c>
    </row>
    <row r="381" spans="1:10" ht="15" customHeight="1" x14ac:dyDescent="0.35">
      <c r="A381" s="13">
        <v>44424</v>
      </c>
      <c r="B381" s="14">
        <v>20</v>
      </c>
      <c r="C381" s="1">
        <v>183.505</v>
      </c>
      <c r="D381" s="1">
        <v>187.42400000000001</v>
      </c>
      <c r="E381" s="1">
        <v>34.182099999999998</v>
      </c>
      <c r="F381" s="1">
        <v>1.2770000000000001</v>
      </c>
      <c r="G381" s="1">
        <v>118.02596</v>
      </c>
      <c r="H381" s="1">
        <v>114.59387</v>
      </c>
      <c r="I381" s="1">
        <v>114.28</v>
      </c>
      <c r="J381" s="1">
        <v>112.07329</v>
      </c>
    </row>
    <row r="382" spans="1:10" ht="15" customHeight="1" x14ac:dyDescent="0.35">
      <c r="A382" s="13">
        <v>44424</v>
      </c>
      <c r="B382" s="14">
        <v>21</v>
      </c>
      <c r="C382" s="1">
        <v>175.92970000000003</v>
      </c>
      <c r="D382" s="1">
        <v>180.2647</v>
      </c>
      <c r="E382" s="1">
        <v>33.8551</v>
      </c>
      <c r="F382" s="1">
        <v>1.1672</v>
      </c>
      <c r="G382" s="1">
        <v>90.884929999999997</v>
      </c>
      <c r="H382" s="1">
        <v>87.645250000000004</v>
      </c>
      <c r="I382" s="1">
        <v>86.196389999999994</v>
      </c>
      <c r="J382" s="1">
        <v>85.329970000000003</v>
      </c>
    </row>
    <row r="383" spans="1:10" ht="15" customHeight="1" x14ac:dyDescent="0.35">
      <c r="A383" s="13">
        <v>44424</v>
      </c>
      <c r="B383" s="14">
        <v>22</v>
      </c>
      <c r="C383" s="1">
        <v>166.31259999999997</v>
      </c>
      <c r="D383" s="1">
        <v>170.05180000000001</v>
      </c>
      <c r="E383" s="1">
        <v>32.194800000000001</v>
      </c>
      <c r="F383" s="1">
        <v>1.0423</v>
      </c>
      <c r="G383" s="1">
        <v>79.628349999999998</v>
      </c>
      <c r="H383" s="1">
        <v>78.601900000000001</v>
      </c>
      <c r="I383" s="1">
        <v>78.957319999999996</v>
      </c>
      <c r="J383" s="1">
        <v>76.066609999999997</v>
      </c>
    </row>
    <row r="384" spans="1:10" ht="15" customHeight="1" x14ac:dyDescent="0.35">
      <c r="A384" s="13">
        <v>44424</v>
      </c>
      <c r="B384" s="14">
        <v>23</v>
      </c>
      <c r="C384" s="1">
        <v>150.9376</v>
      </c>
      <c r="D384" s="1">
        <v>155.7792</v>
      </c>
      <c r="E384" s="1">
        <v>29.5322</v>
      </c>
      <c r="F384" s="1">
        <v>0.94879999999999998</v>
      </c>
      <c r="G384" s="1">
        <v>69.091290000000001</v>
      </c>
      <c r="H384" s="1">
        <v>67.188059999999993</v>
      </c>
      <c r="I384" s="1">
        <v>67.536609999999996</v>
      </c>
      <c r="J384" s="1">
        <v>63.73986</v>
      </c>
    </row>
    <row r="385" spans="1:10" ht="15" customHeight="1" x14ac:dyDescent="0.35">
      <c r="A385" s="13">
        <v>44424</v>
      </c>
      <c r="B385" s="14">
        <v>24</v>
      </c>
      <c r="C385" s="1">
        <v>137.3389</v>
      </c>
      <c r="D385" s="1">
        <v>142.4571</v>
      </c>
      <c r="E385" s="1">
        <v>27.060100000000002</v>
      </c>
      <c r="F385" s="1">
        <v>0.87860000000000005</v>
      </c>
      <c r="G385" s="1">
        <v>60</v>
      </c>
      <c r="H385" s="1">
        <v>57.409880000000001</v>
      </c>
      <c r="I385" s="1">
        <v>57.734099999999998</v>
      </c>
      <c r="J385" s="1">
        <v>55.06494</v>
      </c>
    </row>
    <row r="386" spans="1:10" ht="15" customHeight="1" x14ac:dyDescent="0.35">
      <c r="A386" s="13">
        <v>44425</v>
      </c>
      <c r="B386" s="14">
        <v>1</v>
      </c>
      <c r="C386" s="1">
        <v>129.73570000000001</v>
      </c>
      <c r="D386" s="1">
        <v>132.0855</v>
      </c>
      <c r="E386" s="1">
        <v>25.6373</v>
      </c>
      <c r="F386" s="1">
        <v>0.82459999999999989</v>
      </c>
      <c r="G386" s="1">
        <v>61.441040000000001</v>
      </c>
      <c r="H386" s="1">
        <v>59.711390000000002</v>
      </c>
      <c r="I386" s="1">
        <v>60.858780000000003</v>
      </c>
      <c r="J386" s="1">
        <v>52.161659999999998</v>
      </c>
    </row>
    <row r="387" spans="1:10" ht="15" customHeight="1" x14ac:dyDescent="0.35">
      <c r="A387" s="13">
        <v>44425</v>
      </c>
      <c r="B387" s="14">
        <v>2</v>
      </c>
      <c r="C387" s="1">
        <v>122.60850000000001</v>
      </c>
      <c r="D387" s="1">
        <v>124.3775</v>
      </c>
      <c r="E387" s="1">
        <v>24.268800000000002</v>
      </c>
      <c r="F387" s="1">
        <v>0.77700000000000002</v>
      </c>
      <c r="G387" s="1">
        <v>57.38</v>
      </c>
      <c r="H387" s="1">
        <v>57.356229999999996</v>
      </c>
      <c r="I387" s="1">
        <v>58.489820000000002</v>
      </c>
      <c r="J387" s="1">
        <v>54.114939999999997</v>
      </c>
    </row>
    <row r="388" spans="1:10" ht="15" customHeight="1" x14ac:dyDescent="0.35">
      <c r="A388" s="13">
        <v>44425</v>
      </c>
      <c r="B388" s="14">
        <v>3</v>
      </c>
      <c r="C388" s="1">
        <v>120.256</v>
      </c>
      <c r="D388" s="1">
        <v>118.8237</v>
      </c>
      <c r="E388" s="1">
        <v>23.089099999999998</v>
      </c>
      <c r="F388" s="1">
        <v>0.73719999999999997</v>
      </c>
      <c r="G388" s="1">
        <v>54.018090000000001</v>
      </c>
      <c r="H388" s="1">
        <v>54.671280000000003</v>
      </c>
      <c r="I388" s="1">
        <v>55.706099999999999</v>
      </c>
      <c r="J388" s="1">
        <v>51.316560000000003</v>
      </c>
    </row>
    <row r="389" spans="1:10" ht="15" customHeight="1" x14ac:dyDescent="0.35">
      <c r="A389" s="13">
        <v>44425</v>
      </c>
      <c r="B389" s="14">
        <v>4</v>
      </c>
      <c r="C389" s="1">
        <v>114.78299999999999</v>
      </c>
      <c r="D389" s="1">
        <v>115.9153</v>
      </c>
      <c r="E389" s="1">
        <v>22.344899999999999</v>
      </c>
      <c r="F389" s="1">
        <v>0.71120000000000005</v>
      </c>
      <c r="G389" s="1">
        <v>53.353639999999999</v>
      </c>
      <c r="H389" s="1">
        <v>54.015650000000001</v>
      </c>
      <c r="I389" s="1">
        <v>55.08663</v>
      </c>
      <c r="J389" s="1">
        <v>50.799959999999999</v>
      </c>
    </row>
    <row r="390" spans="1:10" ht="15" customHeight="1" x14ac:dyDescent="0.35">
      <c r="A390" s="13">
        <v>44425</v>
      </c>
      <c r="B390" s="14">
        <v>5</v>
      </c>
      <c r="C390" s="1">
        <v>114.27799999999999</v>
      </c>
      <c r="D390" s="1">
        <v>115.87860000000001</v>
      </c>
      <c r="E390" s="1">
        <v>22.354299999999999</v>
      </c>
      <c r="F390" s="1">
        <v>0.70889999999999997</v>
      </c>
      <c r="G390" s="1">
        <v>59.819009999999999</v>
      </c>
      <c r="H390" s="1">
        <v>60.63664</v>
      </c>
      <c r="I390" s="1">
        <v>61.695529999999998</v>
      </c>
      <c r="J390" s="1">
        <v>55.26153</v>
      </c>
    </row>
    <row r="391" spans="1:10" ht="15" customHeight="1" x14ac:dyDescent="0.35">
      <c r="A391" s="13">
        <v>44425</v>
      </c>
      <c r="B391" s="14">
        <v>6</v>
      </c>
      <c r="C391" s="1">
        <v>118.1575</v>
      </c>
      <c r="D391" s="1">
        <v>120.5501</v>
      </c>
      <c r="E391" s="1">
        <v>23.3809</v>
      </c>
      <c r="F391" s="1">
        <v>0.72809999999999997</v>
      </c>
      <c r="G391" s="1">
        <v>65.394139999999993</v>
      </c>
      <c r="H391" s="1">
        <v>66.416359999999997</v>
      </c>
      <c r="I391" s="1">
        <v>67.565079999999995</v>
      </c>
      <c r="J391" s="1">
        <v>62.336410000000001</v>
      </c>
    </row>
    <row r="392" spans="1:10" ht="15" customHeight="1" x14ac:dyDescent="0.35">
      <c r="A392" s="13">
        <v>44425</v>
      </c>
      <c r="B392" s="14">
        <v>7</v>
      </c>
      <c r="C392" s="1">
        <v>124.9499</v>
      </c>
      <c r="D392" s="1">
        <v>125.48299999999999</v>
      </c>
      <c r="E392" s="1">
        <v>24.930599999999998</v>
      </c>
      <c r="F392" s="1">
        <v>0.74670000000000003</v>
      </c>
      <c r="G392" s="1">
        <v>64.020740000000004</v>
      </c>
      <c r="H392" s="1">
        <v>66.061509999999998</v>
      </c>
      <c r="I392" s="1">
        <v>67.221429999999998</v>
      </c>
      <c r="J392" s="1">
        <v>52.24</v>
      </c>
    </row>
    <row r="393" spans="1:10" ht="15" customHeight="1" x14ac:dyDescent="0.35">
      <c r="A393" s="13">
        <v>44425</v>
      </c>
      <c r="B393" s="14">
        <v>8</v>
      </c>
      <c r="C393" s="1">
        <v>128.2413</v>
      </c>
      <c r="D393" s="1">
        <v>132.57479999999998</v>
      </c>
      <c r="E393" s="1">
        <v>26.483699999999999</v>
      </c>
      <c r="F393" s="1">
        <v>0.7854000000000001</v>
      </c>
      <c r="G393" s="1">
        <v>58.078859999999999</v>
      </c>
      <c r="H393" s="1">
        <v>59.09704</v>
      </c>
      <c r="I393" s="1">
        <v>59.575809999999997</v>
      </c>
      <c r="J393" s="1">
        <v>46.789610000000003</v>
      </c>
    </row>
    <row r="394" spans="1:10" ht="15" customHeight="1" x14ac:dyDescent="0.35">
      <c r="A394" s="13">
        <v>44425</v>
      </c>
      <c r="B394" s="14">
        <v>9</v>
      </c>
      <c r="C394" s="1">
        <v>133.4932</v>
      </c>
      <c r="D394" s="1">
        <v>140.06</v>
      </c>
      <c r="E394" s="1">
        <v>27.609400000000001</v>
      </c>
      <c r="F394" s="1">
        <v>0.84310000000000007</v>
      </c>
      <c r="G394" s="1">
        <v>48.49</v>
      </c>
      <c r="H394" s="1">
        <v>49.071219999999997</v>
      </c>
      <c r="I394" s="1">
        <v>49.662199999999999</v>
      </c>
      <c r="J394" s="1">
        <v>45.090620000000001</v>
      </c>
    </row>
    <row r="395" spans="1:10" ht="15" customHeight="1" x14ac:dyDescent="0.35">
      <c r="A395" s="13">
        <v>44425</v>
      </c>
      <c r="B395" s="14">
        <v>10</v>
      </c>
      <c r="C395" s="1">
        <v>133.5849</v>
      </c>
      <c r="D395" s="1">
        <v>149.23699999999999</v>
      </c>
      <c r="E395" s="1">
        <v>27.324200000000001</v>
      </c>
      <c r="F395" s="1">
        <v>0.91489999999999994</v>
      </c>
      <c r="G395" s="1">
        <v>46.496360000000003</v>
      </c>
      <c r="H395" s="1">
        <v>46.818480000000001</v>
      </c>
      <c r="I395" s="1">
        <v>47.257300000000001</v>
      </c>
      <c r="J395" s="1">
        <v>37.770000000000003</v>
      </c>
    </row>
    <row r="396" spans="1:10" ht="15" customHeight="1" x14ac:dyDescent="0.35">
      <c r="A396" s="13">
        <v>44425</v>
      </c>
      <c r="B396" s="14">
        <v>11</v>
      </c>
      <c r="C396" s="1">
        <v>133.86450000000002</v>
      </c>
      <c r="D396" s="1">
        <v>154.5282</v>
      </c>
      <c r="E396" s="1">
        <v>26.3887</v>
      </c>
      <c r="F396" s="1">
        <v>0.98150000000000004</v>
      </c>
      <c r="G396" s="1">
        <v>47.398470000000003</v>
      </c>
      <c r="H396" s="1">
        <v>49.847389999999997</v>
      </c>
      <c r="I396" s="1">
        <v>49.849119999999999</v>
      </c>
      <c r="J396" s="1">
        <v>43.82647</v>
      </c>
    </row>
    <row r="397" spans="1:10" ht="15" customHeight="1" x14ac:dyDescent="0.35">
      <c r="A397" s="13">
        <v>44425</v>
      </c>
      <c r="B397" s="14">
        <v>12</v>
      </c>
      <c r="C397" s="1">
        <v>136.7141</v>
      </c>
      <c r="D397" s="1">
        <v>160.73580000000001</v>
      </c>
      <c r="E397" s="1">
        <v>27.589899999999997</v>
      </c>
      <c r="F397" s="1">
        <v>1.0446</v>
      </c>
      <c r="G397" s="1">
        <v>51.476669999999999</v>
      </c>
      <c r="H397" s="1">
        <v>53.854039999999998</v>
      </c>
      <c r="I397" s="1">
        <v>54.152419999999999</v>
      </c>
      <c r="J397" s="1">
        <v>47.494819999999997</v>
      </c>
    </row>
    <row r="398" spans="1:10" ht="15" customHeight="1" x14ac:dyDescent="0.35">
      <c r="A398" s="13">
        <v>44425</v>
      </c>
      <c r="B398" s="14">
        <v>13</v>
      </c>
      <c r="C398" s="1">
        <v>141.41370000000001</v>
      </c>
      <c r="D398" s="1">
        <v>169.64160000000001</v>
      </c>
      <c r="E398" s="1">
        <v>27.037300000000002</v>
      </c>
      <c r="F398" s="1">
        <v>1.1112</v>
      </c>
      <c r="G398" s="1">
        <v>57.048900000000003</v>
      </c>
      <c r="H398" s="1">
        <v>58.063310000000001</v>
      </c>
      <c r="I398" s="1">
        <v>58.386580000000002</v>
      </c>
      <c r="J398" s="1">
        <v>50.76</v>
      </c>
    </row>
    <row r="399" spans="1:10" ht="15" customHeight="1" x14ac:dyDescent="0.35">
      <c r="A399" s="13">
        <v>44425</v>
      </c>
      <c r="B399" s="14">
        <v>14</v>
      </c>
      <c r="C399" s="1">
        <v>142.0206</v>
      </c>
      <c r="D399" s="1">
        <v>177.21689999999998</v>
      </c>
      <c r="E399" s="1">
        <v>28.141300000000001</v>
      </c>
      <c r="F399" s="1">
        <v>1.1694</v>
      </c>
      <c r="G399" s="1">
        <v>61.326090000000001</v>
      </c>
      <c r="H399" s="1">
        <v>62.529899999999998</v>
      </c>
      <c r="I399" s="1">
        <v>63.188110000000002</v>
      </c>
      <c r="J399" s="1">
        <v>53.333919999999999</v>
      </c>
    </row>
    <row r="400" spans="1:10" ht="15" customHeight="1" x14ac:dyDescent="0.35">
      <c r="A400" s="13">
        <v>44425</v>
      </c>
      <c r="B400" s="14">
        <v>15</v>
      </c>
      <c r="C400" s="1">
        <v>146.60669999999999</v>
      </c>
      <c r="D400" s="1">
        <v>185.72060000000002</v>
      </c>
      <c r="E400" s="1">
        <v>29.373899999999999</v>
      </c>
      <c r="F400" s="1">
        <v>1.2101999999999999</v>
      </c>
      <c r="G400" s="1">
        <v>62.117449999999998</v>
      </c>
      <c r="H400" s="1">
        <v>63.85163</v>
      </c>
      <c r="I400" s="1">
        <v>65.485720000000001</v>
      </c>
      <c r="J400" s="1">
        <v>58.938949999999998</v>
      </c>
    </row>
    <row r="401" spans="1:10" ht="15" customHeight="1" x14ac:dyDescent="0.35">
      <c r="A401" s="13">
        <v>44425</v>
      </c>
      <c r="B401" s="14">
        <v>16</v>
      </c>
      <c r="C401" s="1">
        <v>153.7747</v>
      </c>
      <c r="D401" s="1">
        <v>191.47839999999999</v>
      </c>
      <c r="E401" s="1">
        <v>31.290500000000002</v>
      </c>
      <c r="F401" s="1">
        <v>1.2423</v>
      </c>
      <c r="G401" s="1">
        <v>63.144269999999999</v>
      </c>
      <c r="H401" s="1">
        <v>66.040139999999994</v>
      </c>
      <c r="I401" s="1">
        <v>84.6631</v>
      </c>
      <c r="J401" s="1">
        <v>52.828400000000002</v>
      </c>
    </row>
    <row r="402" spans="1:10" ht="15" customHeight="1" x14ac:dyDescent="0.35">
      <c r="A402" s="13">
        <v>44425</v>
      </c>
      <c r="B402" s="14">
        <v>17</v>
      </c>
      <c r="C402" s="1">
        <v>160.26750000000001</v>
      </c>
      <c r="D402" s="1">
        <v>192.7013</v>
      </c>
      <c r="E402" s="1">
        <v>32.428100000000001</v>
      </c>
      <c r="F402" s="1">
        <v>1.2512000000000001</v>
      </c>
      <c r="G402" s="1">
        <v>65.236279999999994</v>
      </c>
      <c r="H402" s="1">
        <v>67.336119999999994</v>
      </c>
      <c r="I402" s="1">
        <v>72.046340000000001</v>
      </c>
      <c r="J402" s="1">
        <v>62.093029999999999</v>
      </c>
    </row>
    <row r="403" spans="1:10" ht="15" customHeight="1" x14ac:dyDescent="0.35">
      <c r="A403" s="13">
        <v>44425</v>
      </c>
      <c r="B403" s="14">
        <v>18</v>
      </c>
      <c r="C403" s="1">
        <v>165.34470000000002</v>
      </c>
      <c r="D403" s="1">
        <v>189.51750000000001</v>
      </c>
      <c r="E403" s="1">
        <v>33.435200000000002</v>
      </c>
      <c r="F403" s="1">
        <v>1.2539</v>
      </c>
      <c r="G403" s="1">
        <v>69.675740000000005</v>
      </c>
      <c r="H403" s="1">
        <v>71.795760000000001</v>
      </c>
      <c r="I403" s="1">
        <v>74.426590000000004</v>
      </c>
      <c r="J403" s="1">
        <v>67.276679999999999</v>
      </c>
    </row>
    <row r="404" spans="1:10" ht="15" customHeight="1" x14ac:dyDescent="0.35">
      <c r="A404" s="13">
        <v>44425</v>
      </c>
      <c r="B404" s="14">
        <v>19</v>
      </c>
      <c r="C404" s="1">
        <v>167.78060000000002</v>
      </c>
      <c r="D404" s="1">
        <v>182.58599999999998</v>
      </c>
      <c r="E404" s="1">
        <v>33.323099999999997</v>
      </c>
      <c r="F404" s="1">
        <v>1.2195</v>
      </c>
      <c r="G404" s="1">
        <v>84.976609999999994</v>
      </c>
      <c r="H404" s="1">
        <v>88.024510000000006</v>
      </c>
      <c r="I404" s="1">
        <v>91.106499999999997</v>
      </c>
      <c r="J404" s="1">
        <v>83.506420000000006</v>
      </c>
    </row>
    <row r="405" spans="1:10" ht="15" customHeight="1" x14ac:dyDescent="0.35">
      <c r="A405" s="13">
        <v>44425</v>
      </c>
      <c r="B405" s="14">
        <v>20</v>
      </c>
      <c r="C405" s="1">
        <v>164.01840000000001</v>
      </c>
      <c r="D405" s="1">
        <v>174.75909999999999</v>
      </c>
      <c r="E405" s="1">
        <v>32.898299999999999</v>
      </c>
      <c r="F405" s="1">
        <v>1.1534</v>
      </c>
      <c r="G405" s="1">
        <v>100.65844</v>
      </c>
      <c r="H405" s="1">
        <v>104.29012</v>
      </c>
      <c r="I405" s="1">
        <v>105.81276</v>
      </c>
      <c r="J405" s="1">
        <v>101.06995999999999</v>
      </c>
    </row>
    <row r="406" spans="1:10" ht="15" customHeight="1" x14ac:dyDescent="0.35">
      <c r="A406" s="13">
        <v>44425</v>
      </c>
      <c r="B406" s="14">
        <v>21</v>
      </c>
      <c r="C406" s="1">
        <v>158.8657</v>
      </c>
      <c r="D406" s="1">
        <v>169.10849999999999</v>
      </c>
      <c r="E406" s="1">
        <v>32.509</v>
      </c>
      <c r="F406" s="1">
        <v>1.069</v>
      </c>
      <c r="G406" s="1">
        <v>85.344620000000006</v>
      </c>
      <c r="H406" s="1">
        <v>87.254400000000004</v>
      </c>
      <c r="I406" s="1">
        <v>88.889049999999997</v>
      </c>
      <c r="J406" s="1">
        <v>84.911199999999994</v>
      </c>
    </row>
    <row r="407" spans="1:10" ht="15" customHeight="1" x14ac:dyDescent="0.35">
      <c r="A407" s="13">
        <v>44425</v>
      </c>
      <c r="B407" s="14">
        <v>22</v>
      </c>
      <c r="C407" s="1">
        <v>150.3843</v>
      </c>
      <c r="D407" s="1">
        <v>160.88669999999999</v>
      </c>
      <c r="E407" s="1">
        <v>31.246700000000001</v>
      </c>
      <c r="F407" s="1">
        <v>0.95239999999999991</v>
      </c>
      <c r="G407" s="1">
        <v>75.927210000000002</v>
      </c>
      <c r="H407" s="1">
        <v>77.892769999999999</v>
      </c>
      <c r="I407" s="1">
        <v>79.544809999999998</v>
      </c>
      <c r="J407" s="1">
        <v>76.018699999999995</v>
      </c>
    </row>
    <row r="408" spans="1:10" ht="15" customHeight="1" x14ac:dyDescent="0.35">
      <c r="A408" s="13">
        <v>44425</v>
      </c>
      <c r="B408" s="14">
        <v>23</v>
      </c>
      <c r="C408" s="1">
        <v>137.78450000000001</v>
      </c>
      <c r="D408" s="1">
        <v>147.98410000000001</v>
      </c>
      <c r="E408" s="1">
        <v>29.050599999999999</v>
      </c>
      <c r="F408" s="1">
        <v>0.84730000000000005</v>
      </c>
      <c r="G408" s="1">
        <v>70.584999999999994</v>
      </c>
      <c r="H408" s="1">
        <v>70.844999999999999</v>
      </c>
      <c r="I408" s="1">
        <v>71.775660000000002</v>
      </c>
      <c r="J408" s="1">
        <v>67.206890000000001</v>
      </c>
    </row>
    <row r="409" spans="1:10" ht="15" customHeight="1" x14ac:dyDescent="0.35">
      <c r="A409" s="13">
        <v>44425</v>
      </c>
      <c r="B409" s="14">
        <v>24</v>
      </c>
      <c r="C409" s="1">
        <v>126.48399999999999</v>
      </c>
      <c r="D409" s="1">
        <v>137.37620000000001</v>
      </c>
      <c r="E409" s="1">
        <v>26.773499999999999</v>
      </c>
      <c r="F409" s="1">
        <v>0.76760000000000006</v>
      </c>
      <c r="G409" s="1">
        <v>62.880249999999997</v>
      </c>
      <c r="H409" s="1">
        <v>63.781799999999997</v>
      </c>
      <c r="I409" s="1">
        <v>65.549790000000002</v>
      </c>
      <c r="J409" s="1">
        <v>57.980490000000003</v>
      </c>
    </row>
    <row r="410" spans="1:10" ht="15" customHeight="1" x14ac:dyDescent="0.35">
      <c r="A410" s="13">
        <v>44426</v>
      </c>
      <c r="B410" s="14">
        <v>1</v>
      </c>
      <c r="C410" s="1">
        <v>119.25370000000001</v>
      </c>
      <c r="D410" s="1">
        <v>126.58159999999999</v>
      </c>
      <c r="E410" s="1">
        <v>25.089499999999997</v>
      </c>
      <c r="F410" s="1">
        <v>0.71050000000000002</v>
      </c>
      <c r="G410" s="1">
        <v>51.882379999999998</v>
      </c>
      <c r="H410" s="1">
        <v>48.311480000000003</v>
      </c>
      <c r="I410" s="1">
        <v>48.350029999999997</v>
      </c>
      <c r="J410" s="1">
        <v>46.936399999999999</v>
      </c>
    </row>
    <row r="411" spans="1:10" ht="15" customHeight="1" x14ac:dyDescent="0.35">
      <c r="A411" s="13">
        <v>44426</v>
      </c>
      <c r="B411" s="14">
        <v>2</v>
      </c>
      <c r="C411" s="1">
        <v>113.93709999999999</v>
      </c>
      <c r="D411" s="1">
        <v>119.3998</v>
      </c>
      <c r="E411" s="1">
        <v>23.659400000000002</v>
      </c>
      <c r="F411" s="1">
        <v>0.66459999999999997</v>
      </c>
      <c r="G411" s="1">
        <v>49.37885</v>
      </c>
      <c r="H411" s="1">
        <v>46.815379999999998</v>
      </c>
      <c r="I411" s="1">
        <v>46.665999999999997</v>
      </c>
      <c r="J411" s="1">
        <v>45.90119</v>
      </c>
    </row>
    <row r="412" spans="1:10" ht="15" customHeight="1" x14ac:dyDescent="0.35">
      <c r="A412" s="13">
        <v>44426</v>
      </c>
      <c r="B412" s="14">
        <v>3</v>
      </c>
      <c r="C412" s="1">
        <v>111.8443</v>
      </c>
      <c r="D412" s="1">
        <v>115.0557</v>
      </c>
      <c r="E412" s="1">
        <v>22.830400000000001</v>
      </c>
      <c r="F412" s="1">
        <v>0.63</v>
      </c>
      <c r="G412" s="1">
        <v>47.637650000000001</v>
      </c>
      <c r="H412" s="1">
        <v>45.344110000000001</v>
      </c>
      <c r="I412" s="1">
        <v>45.640590000000003</v>
      </c>
      <c r="J412" s="1">
        <v>44.033070000000002</v>
      </c>
    </row>
    <row r="413" spans="1:10" ht="15" customHeight="1" x14ac:dyDescent="0.35">
      <c r="A413" s="13">
        <v>44426</v>
      </c>
      <c r="B413" s="14">
        <v>4</v>
      </c>
      <c r="C413" s="1">
        <v>111.80200000000001</v>
      </c>
      <c r="D413" s="1">
        <v>112.50360000000001</v>
      </c>
      <c r="E413" s="1">
        <v>22.672699999999999</v>
      </c>
      <c r="F413" s="1">
        <v>0.61480000000000001</v>
      </c>
      <c r="G413" s="1">
        <v>47.119599999999998</v>
      </c>
      <c r="H413" s="1">
        <v>44.800440000000002</v>
      </c>
      <c r="I413" s="1">
        <v>45.024830000000001</v>
      </c>
      <c r="J413" s="1">
        <v>43.829599999999999</v>
      </c>
    </row>
    <row r="414" spans="1:10" ht="15" customHeight="1" x14ac:dyDescent="0.35">
      <c r="A414" s="13">
        <v>44426</v>
      </c>
      <c r="B414" s="14">
        <v>5</v>
      </c>
      <c r="C414" s="1">
        <v>111.45139999999999</v>
      </c>
      <c r="D414" s="1">
        <v>112.3652</v>
      </c>
      <c r="E414" s="1">
        <v>22.628499999999999</v>
      </c>
      <c r="F414" s="1">
        <v>0.61599999999999999</v>
      </c>
      <c r="G414" s="1">
        <v>49.835929999999998</v>
      </c>
      <c r="H414" s="1">
        <v>47.397359999999999</v>
      </c>
      <c r="I414" s="1">
        <v>47.766379999999998</v>
      </c>
      <c r="J414" s="1">
        <v>46.46819</v>
      </c>
    </row>
    <row r="415" spans="1:10" ht="15" customHeight="1" x14ac:dyDescent="0.35">
      <c r="A415" s="13">
        <v>44426</v>
      </c>
      <c r="B415" s="14">
        <v>6</v>
      </c>
      <c r="C415" s="1">
        <v>113.0166</v>
      </c>
      <c r="D415" s="1">
        <v>116.01559999999999</v>
      </c>
      <c r="E415" s="1">
        <v>23.465999999999998</v>
      </c>
      <c r="F415" s="1">
        <v>0.62840000000000007</v>
      </c>
      <c r="G415" s="1">
        <v>52.189059999999998</v>
      </c>
      <c r="H415" s="1">
        <v>49.492600000000003</v>
      </c>
      <c r="I415" s="1">
        <v>50.211460000000002</v>
      </c>
      <c r="J415" s="1">
        <v>54.63</v>
      </c>
    </row>
    <row r="416" spans="1:10" ht="15" customHeight="1" x14ac:dyDescent="0.35">
      <c r="A416" s="13">
        <v>44426</v>
      </c>
      <c r="B416" s="14">
        <v>7</v>
      </c>
      <c r="C416" s="1">
        <v>120.5317</v>
      </c>
      <c r="D416" s="1">
        <v>123.086</v>
      </c>
      <c r="E416" s="1">
        <v>25.077300000000001</v>
      </c>
      <c r="F416" s="1">
        <v>0.65129999999999999</v>
      </c>
      <c r="G416" s="1">
        <v>55.578769999999999</v>
      </c>
      <c r="H416" s="1">
        <v>53.395470000000003</v>
      </c>
      <c r="I416" s="1">
        <v>54.517069999999997</v>
      </c>
      <c r="J416" s="1">
        <v>52.175879999999999</v>
      </c>
    </row>
    <row r="417" spans="1:10" ht="15" customHeight="1" x14ac:dyDescent="0.35">
      <c r="A417" s="13">
        <v>44426</v>
      </c>
      <c r="B417" s="14">
        <v>8</v>
      </c>
      <c r="C417" s="1">
        <v>123.76799999999999</v>
      </c>
      <c r="D417" s="1">
        <v>128.86099999999999</v>
      </c>
      <c r="E417" s="1">
        <v>26.581799999999998</v>
      </c>
      <c r="F417" s="1">
        <v>0.69469999999999998</v>
      </c>
      <c r="G417" s="1">
        <v>50.745069999999998</v>
      </c>
      <c r="H417" s="1">
        <v>47.340420000000002</v>
      </c>
      <c r="I417" s="1">
        <v>48.020769999999999</v>
      </c>
      <c r="J417" s="1">
        <v>45.092860000000002</v>
      </c>
    </row>
    <row r="418" spans="1:10" ht="15" customHeight="1" x14ac:dyDescent="0.35">
      <c r="A418" s="13">
        <v>44426</v>
      </c>
      <c r="B418" s="14">
        <v>9</v>
      </c>
      <c r="C418" s="1">
        <v>129.26</v>
      </c>
      <c r="D418" s="1">
        <v>135.70580000000001</v>
      </c>
      <c r="E418" s="1">
        <v>30.025400000000001</v>
      </c>
      <c r="F418" s="1">
        <v>0.73519999999999996</v>
      </c>
      <c r="G418" s="1">
        <v>43.815660000000001</v>
      </c>
      <c r="H418" s="1">
        <v>40.964010000000002</v>
      </c>
      <c r="I418" s="1">
        <v>41.76191</v>
      </c>
      <c r="J418" s="1">
        <v>38.690579999999997</v>
      </c>
    </row>
    <row r="419" spans="1:10" ht="15" customHeight="1" x14ac:dyDescent="0.35">
      <c r="A419" s="13">
        <v>44426</v>
      </c>
      <c r="B419" s="14">
        <v>10</v>
      </c>
      <c r="C419" s="1">
        <v>131.50989999999999</v>
      </c>
      <c r="D419" s="1">
        <v>140.24860000000001</v>
      </c>
      <c r="E419" s="1">
        <v>28.621599999999997</v>
      </c>
      <c r="F419" s="1">
        <v>0.7752</v>
      </c>
      <c r="G419" s="1">
        <v>42.030430000000003</v>
      </c>
      <c r="H419" s="1">
        <v>39.72616</v>
      </c>
      <c r="I419" s="1">
        <v>40.08849</v>
      </c>
      <c r="J419" s="1">
        <v>37.389330000000001</v>
      </c>
    </row>
    <row r="420" spans="1:10" ht="15" customHeight="1" x14ac:dyDescent="0.35">
      <c r="A420" s="13">
        <v>44426</v>
      </c>
      <c r="B420" s="14">
        <v>11</v>
      </c>
      <c r="C420" s="1">
        <v>130.7636</v>
      </c>
      <c r="D420" s="1">
        <v>142.05119999999999</v>
      </c>
      <c r="E420" s="1">
        <v>28.662600000000001</v>
      </c>
      <c r="F420" s="1">
        <v>0.81559999999999999</v>
      </c>
      <c r="G420" s="1">
        <v>41.418819999999997</v>
      </c>
      <c r="H420" s="1">
        <v>39.18018</v>
      </c>
      <c r="I420" s="1">
        <v>39.497120000000002</v>
      </c>
      <c r="J420" s="1">
        <v>37.025790000000001</v>
      </c>
    </row>
    <row r="421" spans="1:10" ht="15" customHeight="1" x14ac:dyDescent="0.35">
      <c r="A421" s="13">
        <v>44426</v>
      </c>
      <c r="B421" s="14">
        <v>12</v>
      </c>
      <c r="C421" s="1">
        <v>130.48159999999999</v>
      </c>
      <c r="D421" s="1">
        <v>141.63040000000001</v>
      </c>
      <c r="E421" s="1">
        <v>28.315000000000001</v>
      </c>
      <c r="F421" s="1">
        <v>0.85540000000000005</v>
      </c>
      <c r="G421" s="1">
        <v>41.803849999999997</v>
      </c>
      <c r="H421" s="1">
        <v>38.906190000000002</v>
      </c>
      <c r="I421" s="1">
        <v>39.45111</v>
      </c>
      <c r="J421" s="1">
        <v>36.425710000000002</v>
      </c>
    </row>
    <row r="422" spans="1:10" ht="15" customHeight="1" x14ac:dyDescent="0.35">
      <c r="A422" s="13">
        <v>44426</v>
      </c>
      <c r="B422" s="14">
        <v>13</v>
      </c>
      <c r="C422" s="1">
        <v>129.58280000000002</v>
      </c>
      <c r="D422" s="1">
        <v>140.93540000000002</v>
      </c>
      <c r="E422" s="1">
        <v>28.116999999999997</v>
      </c>
      <c r="F422" s="1">
        <v>0.89780000000000004</v>
      </c>
      <c r="G422" s="1">
        <v>45.283549999999998</v>
      </c>
      <c r="H422" s="1">
        <v>42.020189999999999</v>
      </c>
      <c r="I422" s="1">
        <v>42.367069999999998</v>
      </c>
      <c r="J422" s="1">
        <v>38.851599999999998</v>
      </c>
    </row>
    <row r="423" spans="1:10" ht="15" customHeight="1" x14ac:dyDescent="0.35">
      <c r="A423" s="13">
        <v>44426</v>
      </c>
      <c r="B423" s="14">
        <v>14</v>
      </c>
      <c r="C423" s="1">
        <v>130.76169999999999</v>
      </c>
      <c r="D423" s="1">
        <v>141.7319</v>
      </c>
      <c r="E423" s="1">
        <v>28.305500000000002</v>
      </c>
      <c r="F423" s="1">
        <v>0.9425</v>
      </c>
      <c r="G423" s="1">
        <v>46.943219999999997</v>
      </c>
      <c r="H423" s="1">
        <v>43.516629999999999</v>
      </c>
      <c r="I423" s="1">
        <v>44.075870000000002</v>
      </c>
      <c r="J423" s="1">
        <v>40.19576</v>
      </c>
    </row>
    <row r="424" spans="1:10" ht="15" customHeight="1" x14ac:dyDescent="0.35">
      <c r="A424" s="13">
        <v>44426</v>
      </c>
      <c r="B424" s="14">
        <v>15</v>
      </c>
      <c r="C424" s="1">
        <v>136.87959999999998</v>
      </c>
      <c r="D424" s="1">
        <v>143.77510000000001</v>
      </c>
      <c r="E424" s="1">
        <v>27.781399999999998</v>
      </c>
      <c r="F424" s="1">
        <v>0.98599999999999999</v>
      </c>
      <c r="G424" s="1">
        <v>48.910429999999998</v>
      </c>
      <c r="H424" s="1">
        <v>45.029969999999999</v>
      </c>
      <c r="I424" s="1">
        <v>45.435839999999999</v>
      </c>
      <c r="J424" s="1">
        <v>40.94</v>
      </c>
    </row>
    <row r="425" spans="1:10" ht="15" customHeight="1" x14ac:dyDescent="0.35">
      <c r="A425" s="13">
        <v>44426</v>
      </c>
      <c r="B425" s="14">
        <v>16</v>
      </c>
      <c r="C425" s="1">
        <v>142.65379999999999</v>
      </c>
      <c r="D425" s="1">
        <v>145.95330000000001</v>
      </c>
      <c r="E425" s="1">
        <v>27.619299999999999</v>
      </c>
      <c r="F425" s="1">
        <v>1.0062</v>
      </c>
      <c r="G425" s="1">
        <v>50.645940000000003</v>
      </c>
      <c r="H425" s="1">
        <v>47.177669999999999</v>
      </c>
      <c r="I425" s="1">
        <v>49.457590000000003</v>
      </c>
      <c r="J425" s="1">
        <v>43.042000000000002</v>
      </c>
    </row>
    <row r="426" spans="1:10" ht="15" customHeight="1" x14ac:dyDescent="0.35">
      <c r="A426" s="13">
        <v>44426</v>
      </c>
      <c r="B426" s="14">
        <v>17</v>
      </c>
      <c r="C426" s="1">
        <v>148.578</v>
      </c>
      <c r="D426" s="1">
        <v>146.82329999999999</v>
      </c>
      <c r="E426" s="1">
        <v>27.941999999999997</v>
      </c>
      <c r="F426" s="1">
        <v>1.0177</v>
      </c>
      <c r="G426" s="1">
        <v>50.510509999999996</v>
      </c>
      <c r="H426" s="1">
        <v>47.341999999999999</v>
      </c>
      <c r="I426" s="1">
        <v>49.095579999999998</v>
      </c>
      <c r="J426" s="1">
        <v>44.569499999999998</v>
      </c>
    </row>
    <row r="427" spans="1:10" ht="15" customHeight="1" x14ac:dyDescent="0.35">
      <c r="A427" s="13">
        <v>44426</v>
      </c>
      <c r="B427" s="14">
        <v>18</v>
      </c>
      <c r="C427" s="1">
        <v>148.61440000000002</v>
      </c>
      <c r="D427" s="1">
        <v>146.87469999999999</v>
      </c>
      <c r="E427" s="1">
        <v>29.465799999999998</v>
      </c>
      <c r="F427" s="1">
        <v>1.0127999999999999</v>
      </c>
      <c r="G427" s="1">
        <v>54.604340000000001</v>
      </c>
      <c r="H427" s="1">
        <v>51.551209999999998</v>
      </c>
      <c r="I427" s="1">
        <v>52.774290000000001</v>
      </c>
      <c r="J427" s="1">
        <v>48.886679999999998</v>
      </c>
    </row>
    <row r="428" spans="1:10" ht="15" customHeight="1" x14ac:dyDescent="0.35">
      <c r="A428" s="13">
        <v>44426</v>
      </c>
      <c r="B428" s="14">
        <v>19</v>
      </c>
      <c r="C428" s="1">
        <v>149.64870000000002</v>
      </c>
      <c r="D428" s="1">
        <v>146.40360000000001</v>
      </c>
      <c r="E428" s="1">
        <v>29.690900000000003</v>
      </c>
      <c r="F428" s="1">
        <v>0.94459999999999988</v>
      </c>
      <c r="G428" s="1">
        <v>65.10378</v>
      </c>
      <c r="H428" s="1">
        <v>62.494190000000003</v>
      </c>
      <c r="I428" s="1">
        <v>63.685600000000001</v>
      </c>
      <c r="J428" s="1">
        <v>60.303199999999997</v>
      </c>
    </row>
    <row r="429" spans="1:10" ht="15" customHeight="1" x14ac:dyDescent="0.35">
      <c r="A429" s="13">
        <v>44426</v>
      </c>
      <c r="B429" s="14">
        <v>20</v>
      </c>
      <c r="C429" s="1">
        <v>148.5061</v>
      </c>
      <c r="D429" s="1">
        <v>147.0025</v>
      </c>
      <c r="E429" s="1">
        <v>30.118299999999998</v>
      </c>
      <c r="F429" s="1">
        <v>0.87719999999999998</v>
      </c>
      <c r="G429" s="1">
        <v>76.040120000000002</v>
      </c>
      <c r="H429" s="1">
        <v>73.598339999999993</v>
      </c>
      <c r="I429" s="1">
        <v>74.042590000000004</v>
      </c>
      <c r="J429" s="1">
        <v>71.775930000000002</v>
      </c>
    </row>
    <row r="430" spans="1:10" ht="15" customHeight="1" x14ac:dyDescent="0.35">
      <c r="A430" s="13">
        <v>44426</v>
      </c>
      <c r="B430" s="14">
        <v>21</v>
      </c>
      <c r="C430" s="1">
        <v>146.70910000000001</v>
      </c>
      <c r="D430" s="1">
        <v>146.55690000000001</v>
      </c>
      <c r="E430" s="1">
        <v>30.3475</v>
      </c>
      <c r="F430" s="1">
        <v>0.81669999999999998</v>
      </c>
      <c r="G430" s="1">
        <v>66.198279999999997</v>
      </c>
      <c r="H430" s="1">
        <v>63.171810000000001</v>
      </c>
      <c r="I430" s="1">
        <v>63.919849999999997</v>
      </c>
      <c r="J430" s="1">
        <v>61.525709999999997</v>
      </c>
    </row>
    <row r="431" spans="1:10" ht="15" customHeight="1" x14ac:dyDescent="0.35">
      <c r="A431" s="13">
        <v>44426</v>
      </c>
      <c r="B431" s="14">
        <v>22</v>
      </c>
      <c r="C431" s="1">
        <v>141.0744</v>
      </c>
      <c r="D431" s="1">
        <v>142.60649999999998</v>
      </c>
      <c r="E431" s="1">
        <v>29.454799999999999</v>
      </c>
      <c r="F431" s="1">
        <v>0.73319999999999996</v>
      </c>
      <c r="G431" s="1">
        <v>63.270569999999999</v>
      </c>
      <c r="H431" s="1">
        <v>60.488370000000003</v>
      </c>
      <c r="I431" s="1">
        <v>60.718719999999998</v>
      </c>
      <c r="J431" s="1">
        <v>58.761890000000001</v>
      </c>
    </row>
    <row r="432" spans="1:10" ht="15" customHeight="1" x14ac:dyDescent="0.35">
      <c r="A432" s="13">
        <v>44426</v>
      </c>
      <c r="B432" s="14">
        <v>23</v>
      </c>
      <c r="C432" s="1">
        <v>130.88829999999999</v>
      </c>
      <c r="D432" s="1">
        <v>132.77979999999999</v>
      </c>
      <c r="E432" s="1">
        <v>27.4787</v>
      </c>
      <c r="F432" s="1">
        <v>0.65839999999999999</v>
      </c>
      <c r="G432" s="1">
        <v>55.285690000000002</v>
      </c>
      <c r="H432" s="1">
        <v>51.280889999999999</v>
      </c>
      <c r="I432" s="1">
        <v>51.408110000000001</v>
      </c>
      <c r="J432" s="1">
        <v>49.391509999999997</v>
      </c>
    </row>
    <row r="433" spans="1:10" ht="15" customHeight="1" x14ac:dyDescent="0.35">
      <c r="A433" s="13">
        <v>44426</v>
      </c>
      <c r="B433" s="14">
        <v>24</v>
      </c>
      <c r="C433" s="1">
        <v>121.4331</v>
      </c>
      <c r="D433" s="1">
        <v>123.84479999999999</v>
      </c>
      <c r="E433" s="1">
        <v>25.302600000000002</v>
      </c>
      <c r="F433" s="1">
        <v>0.58689999999999998</v>
      </c>
      <c r="G433" s="1">
        <v>55.579949999999997</v>
      </c>
      <c r="H433" s="1">
        <v>48.872059999999998</v>
      </c>
      <c r="I433" s="1">
        <v>49.375839999999997</v>
      </c>
      <c r="J433" s="1">
        <v>47.36797</v>
      </c>
    </row>
    <row r="434" spans="1:10" ht="15" customHeight="1" x14ac:dyDescent="0.35">
      <c r="A434" s="13">
        <v>44427</v>
      </c>
      <c r="B434" s="14">
        <v>1</v>
      </c>
      <c r="C434" s="1">
        <v>115.0104</v>
      </c>
      <c r="D434" s="1">
        <v>116.32950000000001</v>
      </c>
      <c r="E434" s="1">
        <v>24.001300000000001</v>
      </c>
      <c r="F434" s="1">
        <v>0.54349999999999998</v>
      </c>
      <c r="G434" s="1">
        <v>48.527389999999997</v>
      </c>
      <c r="H434" s="1">
        <v>44.241509999999998</v>
      </c>
      <c r="I434" s="1">
        <v>44.188589999999998</v>
      </c>
      <c r="J434" s="1">
        <v>42.290059999999997</v>
      </c>
    </row>
    <row r="435" spans="1:10" ht="15" customHeight="1" x14ac:dyDescent="0.35">
      <c r="A435" s="13">
        <v>44427</v>
      </c>
      <c r="B435" s="14">
        <v>2</v>
      </c>
      <c r="C435" s="1">
        <v>112.1901</v>
      </c>
      <c r="D435" s="1">
        <v>110.33200000000001</v>
      </c>
      <c r="E435" s="1">
        <v>22.812100000000001</v>
      </c>
      <c r="F435" s="1">
        <v>0.50979999999999992</v>
      </c>
      <c r="G435" s="1">
        <v>47.071440000000003</v>
      </c>
      <c r="H435" s="1">
        <v>44.399470000000001</v>
      </c>
      <c r="I435" s="1">
        <v>44.156489999999998</v>
      </c>
      <c r="J435" s="1">
        <v>42.1096</v>
      </c>
    </row>
    <row r="436" spans="1:10" ht="15" customHeight="1" x14ac:dyDescent="0.35">
      <c r="A436" s="13">
        <v>44427</v>
      </c>
      <c r="B436" s="14">
        <v>3</v>
      </c>
      <c r="C436" s="1">
        <v>110.39020000000001</v>
      </c>
      <c r="D436" s="1">
        <v>106.7076</v>
      </c>
      <c r="E436" s="1">
        <v>22.127199999999998</v>
      </c>
      <c r="F436" s="1">
        <v>0.48960000000000004</v>
      </c>
      <c r="G436" s="1">
        <v>45.544029999999999</v>
      </c>
      <c r="H436" s="1">
        <v>43.095089999999999</v>
      </c>
      <c r="I436" s="1">
        <v>43.199289999999998</v>
      </c>
      <c r="J436" s="1">
        <v>41.047179999999997</v>
      </c>
    </row>
    <row r="437" spans="1:10" ht="15" customHeight="1" x14ac:dyDescent="0.35">
      <c r="A437" s="13">
        <v>44427</v>
      </c>
      <c r="B437" s="14">
        <v>4</v>
      </c>
      <c r="C437" s="1">
        <v>108.34100000000001</v>
      </c>
      <c r="D437" s="1">
        <v>104.31659999999999</v>
      </c>
      <c r="E437" s="1">
        <v>21.647800000000004</v>
      </c>
      <c r="F437" s="1">
        <v>0.48560000000000003</v>
      </c>
      <c r="G437" s="1">
        <v>45.15193</v>
      </c>
      <c r="H437" s="1">
        <v>42.570120000000003</v>
      </c>
      <c r="I437" s="1">
        <v>42.413789999999999</v>
      </c>
      <c r="J437" s="1">
        <v>40.330860000000001</v>
      </c>
    </row>
    <row r="438" spans="1:10" ht="15" customHeight="1" x14ac:dyDescent="0.35">
      <c r="A438" s="13">
        <v>44427</v>
      </c>
      <c r="B438" s="14">
        <v>5</v>
      </c>
      <c r="C438" s="1">
        <v>109.6083</v>
      </c>
      <c r="D438" s="1">
        <v>105.1957</v>
      </c>
      <c r="E438" s="1">
        <v>21.931999999999999</v>
      </c>
      <c r="F438" s="1">
        <v>0.48960000000000004</v>
      </c>
      <c r="G438" s="1">
        <v>48.388759999999998</v>
      </c>
      <c r="H438" s="1">
        <v>45.161189999999998</v>
      </c>
      <c r="I438" s="1">
        <v>45.333770000000001</v>
      </c>
      <c r="J438" s="1">
        <v>43.388240000000003</v>
      </c>
    </row>
    <row r="439" spans="1:10" ht="15" customHeight="1" x14ac:dyDescent="0.35">
      <c r="A439" s="13">
        <v>44427</v>
      </c>
      <c r="B439" s="14">
        <v>6</v>
      </c>
      <c r="C439" s="1">
        <v>114.2239</v>
      </c>
      <c r="D439" s="1">
        <v>109.96870000000001</v>
      </c>
      <c r="E439" s="1">
        <v>22.826799999999999</v>
      </c>
      <c r="F439" s="1">
        <v>0.51290000000000002</v>
      </c>
      <c r="G439" s="1">
        <v>51.534050000000001</v>
      </c>
      <c r="H439" s="1">
        <v>49.075270000000003</v>
      </c>
      <c r="I439" s="1">
        <v>49.456629999999997</v>
      </c>
      <c r="J439" s="1">
        <v>47.33907</v>
      </c>
    </row>
    <row r="440" spans="1:10" ht="15" customHeight="1" x14ac:dyDescent="0.35">
      <c r="A440" s="13">
        <v>44427</v>
      </c>
      <c r="B440" s="14">
        <v>7</v>
      </c>
      <c r="C440" s="1">
        <v>122.5949</v>
      </c>
      <c r="D440" s="1">
        <v>115.53100000000001</v>
      </c>
      <c r="E440" s="1">
        <v>24.343499999999999</v>
      </c>
      <c r="F440" s="1">
        <v>0.54530000000000001</v>
      </c>
      <c r="G440" s="1">
        <v>52.508969999999998</v>
      </c>
      <c r="H440" s="1">
        <v>50.573529999999998</v>
      </c>
      <c r="I440" s="1">
        <v>51.175780000000003</v>
      </c>
      <c r="J440" s="1">
        <v>48.195419999999999</v>
      </c>
    </row>
    <row r="441" spans="1:10" ht="15" customHeight="1" x14ac:dyDescent="0.35">
      <c r="A441" s="13">
        <v>44427</v>
      </c>
      <c r="B441" s="14">
        <v>8</v>
      </c>
      <c r="C441" s="1">
        <v>127.2439</v>
      </c>
      <c r="D441" s="1">
        <v>121.63209999999999</v>
      </c>
      <c r="E441" s="1">
        <v>25.462800000000001</v>
      </c>
      <c r="F441" s="1">
        <v>0.55479999999999996</v>
      </c>
      <c r="G441" s="1">
        <v>47.863419999999998</v>
      </c>
      <c r="H441" s="1">
        <v>45.465600000000002</v>
      </c>
      <c r="I441" s="1">
        <v>46.00103</v>
      </c>
      <c r="J441" s="1">
        <v>42.946710000000003</v>
      </c>
    </row>
    <row r="442" spans="1:10" ht="15" customHeight="1" x14ac:dyDescent="0.35">
      <c r="A442" s="13">
        <v>44427</v>
      </c>
      <c r="B442" s="14">
        <v>9</v>
      </c>
      <c r="C442" s="1">
        <v>132.1609</v>
      </c>
      <c r="D442" s="1">
        <v>125.66959999999999</v>
      </c>
      <c r="E442" s="1">
        <v>26.062899999999999</v>
      </c>
      <c r="F442" s="1">
        <v>0.57189999999999996</v>
      </c>
      <c r="G442" s="1">
        <v>40.618540000000003</v>
      </c>
      <c r="H442" s="1">
        <v>38.02064</v>
      </c>
      <c r="I442" s="1">
        <v>38.134529999999998</v>
      </c>
      <c r="J442" s="1">
        <v>35.090000000000003</v>
      </c>
    </row>
    <row r="443" spans="1:10" ht="15" customHeight="1" x14ac:dyDescent="0.35">
      <c r="A443" s="13">
        <v>44427</v>
      </c>
      <c r="B443" s="14">
        <v>10</v>
      </c>
      <c r="C443" s="1">
        <v>133.62860000000001</v>
      </c>
      <c r="D443" s="1">
        <v>129.60919999999999</v>
      </c>
      <c r="E443" s="1">
        <v>26.805999999999997</v>
      </c>
      <c r="F443" s="1">
        <v>0.59950000000000003</v>
      </c>
      <c r="G443" s="1">
        <v>39.735610000000001</v>
      </c>
      <c r="H443" s="1">
        <v>37.64</v>
      </c>
      <c r="I443" s="1">
        <v>37.709339999999997</v>
      </c>
      <c r="J443" s="1">
        <v>35.090000000000003</v>
      </c>
    </row>
    <row r="444" spans="1:10" ht="15" customHeight="1" x14ac:dyDescent="0.35">
      <c r="A444" s="13">
        <v>44427</v>
      </c>
      <c r="B444" s="14">
        <v>11</v>
      </c>
      <c r="C444" s="1">
        <v>132.72479999999999</v>
      </c>
      <c r="D444" s="1">
        <v>132.84350000000001</v>
      </c>
      <c r="E444" s="1">
        <v>24.728400000000001</v>
      </c>
      <c r="F444" s="1">
        <v>0.64080000000000004</v>
      </c>
      <c r="G444" s="1">
        <v>38.908520000000003</v>
      </c>
      <c r="H444" s="1">
        <v>36.81391</v>
      </c>
      <c r="I444" s="1">
        <v>37.166359999999997</v>
      </c>
      <c r="J444" s="1">
        <v>34.282290000000003</v>
      </c>
    </row>
    <row r="445" spans="1:10" ht="15" customHeight="1" x14ac:dyDescent="0.35">
      <c r="A445" s="13">
        <v>44427</v>
      </c>
      <c r="B445" s="14">
        <v>12</v>
      </c>
      <c r="C445" s="1">
        <v>131.55340000000001</v>
      </c>
      <c r="D445" s="1">
        <v>136.2422</v>
      </c>
      <c r="E445" s="1">
        <v>24.130199999999999</v>
      </c>
      <c r="F445" s="1">
        <v>0.69540000000000002</v>
      </c>
      <c r="G445" s="1">
        <v>39.987130000000001</v>
      </c>
      <c r="H445" s="1">
        <v>36.820259999999998</v>
      </c>
      <c r="I445" s="1">
        <v>36.609079999999999</v>
      </c>
      <c r="J445" s="1">
        <v>34.395490000000002</v>
      </c>
    </row>
    <row r="446" spans="1:10" ht="15" customHeight="1" x14ac:dyDescent="0.35">
      <c r="A446" s="13">
        <v>44427</v>
      </c>
      <c r="B446" s="14">
        <v>13</v>
      </c>
      <c r="C446" s="1">
        <v>130.79239999999999</v>
      </c>
      <c r="D446" s="1">
        <v>138.3596</v>
      </c>
      <c r="E446" s="1">
        <v>24.083500000000001</v>
      </c>
      <c r="F446" s="1">
        <v>0.74239999999999995</v>
      </c>
      <c r="G446" s="1">
        <v>41.331409999999998</v>
      </c>
      <c r="H446" s="1">
        <v>38.117910000000002</v>
      </c>
      <c r="I446" s="1">
        <v>37.747489999999999</v>
      </c>
      <c r="J446" s="1">
        <v>29.501010000000001</v>
      </c>
    </row>
    <row r="447" spans="1:10" ht="15" customHeight="1" x14ac:dyDescent="0.35">
      <c r="A447" s="13">
        <v>44427</v>
      </c>
      <c r="B447" s="14">
        <v>14</v>
      </c>
      <c r="C447" s="1">
        <v>128.83360000000002</v>
      </c>
      <c r="D447" s="1">
        <v>143.82730000000001</v>
      </c>
      <c r="E447" s="1">
        <v>24.5017</v>
      </c>
      <c r="F447" s="1">
        <v>0.80079999999999996</v>
      </c>
      <c r="G447" s="1">
        <v>44.774340000000002</v>
      </c>
      <c r="H447" s="1">
        <v>39.607340000000001</v>
      </c>
      <c r="I447" s="1">
        <v>39.109929999999999</v>
      </c>
      <c r="J447" s="1">
        <v>32.44</v>
      </c>
    </row>
    <row r="448" spans="1:10" ht="15" customHeight="1" x14ac:dyDescent="0.35">
      <c r="A448" s="13">
        <v>44427</v>
      </c>
      <c r="B448" s="14">
        <v>15</v>
      </c>
      <c r="C448" s="1">
        <v>134.45650000000001</v>
      </c>
      <c r="D448" s="1">
        <v>150.19219999999999</v>
      </c>
      <c r="E448" s="1">
        <v>25.672800000000002</v>
      </c>
      <c r="F448" s="1">
        <v>0.85599999999999998</v>
      </c>
      <c r="G448" s="1">
        <v>45.315060000000003</v>
      </c>
      <c r="H448" s="1">
        <v>42.476590000000002</v>
      </c>
      <c r="I448" s="1">
        <v>42.476590000000002</v>
      </c>
      <c r="J448" s="1">
        <v>40.052979999999998</v>
      </c>
    </row>
    <row r="449" spans="1:10" ht="15" customHeight="1" x14ac:dyDescent="0.35">
      <c r="A449" s="13">
        <v>44427</v>
      </c>
      <c r="B449" s="14">
        <v>16</v>
      </c>
      <c r="C449" s="1">
        <v>140.4845</v>
      </c>
      <c r="D449" s="1">
        <v>156.5179</v>
      </c>
      <c r="E449" s="1">
        <v>27.305900000000001</v>
      </c>
      <c r="F449" s="1">
        <v>0.89300000000000002</v>
      </c>
      <c r="G449" s="1">
        <v>47.271749999999997</v>
      </c>
      <c r="H449" s="1">
        <v>44.268059999999998</v>
      </c>
      <c r="I449" s="1">
        <v>44.03595</v>
      </c>
      <c r="J449" s="1">
        <v>39.809519999999999</v>
      </c>
    </row>
    <row r="450" spans="1:10" ht="15" customHeight="1" x14ac:dyDescent="0.35">
      <c r="A450" s="13">
        <v>44427</v>
      </c>
      <c r="B450" s="14">
        <v>17</v>
      </c>
      <c r="C450" s="1">
        <v>143.90040000000002</v>
      </c>
      <c r="D450" s="1">
        <v>159.98230000000001</v>
      </c>
      <c r="E450" s="1">
        <v>28.743099999999998</v>
      </c>
      <c r="F450" s="1">
        <v>0.92480000000000007</v>
      </c>
      <c r="G450" s="1">
        <v>46.765329999999999</v>
      </c>
      <c r="H450" s="1">
        <v>43.014710000000001</v>
      </c>
      <c r="I450" s="1">
        <v>43.455849999999998</v>
      </c>
      <c r="J450" s="1">
        <v>40.761589999999998</v>
      </c>
    </row>
    <row r="451" spans="1:10" ht="15" customHeight="1" x14ac:dyDescent="0.35">
      <c r="A451" s="13">
        <v>44427</v>
      </c>
      <c r="B451" s="14">
        <v>18</v>
      </c>
      <c r="C451" s="1">
        <v>147.29509999999999</v>
      </c>
      <c r="D451" s="1">
        <v>160.20770000000002</v>
      </c>
      <c r="E451" s="1">
        <v>30.1905</v>
      </c>
      <c r="F451" s="1">
        <v>0.93049999999999999</v>
      </c>
      <c r="G451" s="1">
        <v>52.375970000000002</v>
      </c>
      <c r="H451" s="1">
        <v>49.389000000000003</v>
      </c>
      <c r="I451" s="1">
        <v>49.479030000000002</v>
      </c>
      <c r="J451" s="1">
        <v>47.01444</v>
      </c>
    </row>
    <row r="452" spans="1:10" ht="15" customHeight="1" x14ac:dyDescent="0.35">
      <c r="A452" s="13">
        <v>44427</v>
      </c>
      <c r="B452" s="14">
        <v>19</v>
      </c>
      <c r="C452" s="1">
        <v>148.6431</v>
      </c>
      <c r="D452" s="1">
        <v>156.4605</v>
      </c>
      <c r="E452" s="1">
        <v>30.081900000000001</v>
      </c>
      <c r="F452" s="1">
        <v>0.89870000000000005</v>
      </c>
      <c r="G452" s="1">
        <v>62.55894</v>
      </c>
      <c r="H452" s="1">
        <v>59.903889999999997</v>
      </c>
      <c r="I452" s="1">
        <v>60.723649999999999</v>
      </c>
      <c r="J452" s="1">
        <v>58.411189999999998</v>
      </c>
    </row>
    <row r="453" spans="1:10" ht="15" customHeight="1" x14ac:dyDescent="0.35">
      <c r="A453" s="13">
        <v>44427</v>
      </c>
      <c r="B453" s="14">
        <v>20</v>
      </c>
      <c r="C453" s="1">
        <v>147.51920000000001</v>
      </c>
      <c r="D453" s="1">
        <v>151.7193</v>
      </c>
      <c r="E453" s="1">
        <v>30.2273</v>
      </c>
      <c r="F453" s="1">
        <v>0.8456999999999999</v>
      </c>
      <c r="G453" s="1">
        <v>72.107069999999993</v>
      </c>
      <c r="H453" s="1">
        <v>69.102930000000001</v>
      </c>
      <c r="I453" s="1">
        <v>69.612020000000001</v>
      </c>
      <c r="J453" s="1">
        <v>66.682919999999996</v>
      </c>
    </row>
    <row r="454" spans="1:10" ht="15" customHeight="1" x14ac:dyDescent="0.35">
      <c r="A454" s="13">
        <v>44427</v>
      </c>
      <c r="B454" s="14">
        <v>21</v>
      </c>
      <c r="C454" s="1">
        <v>146.15260000000001</v>
      </c>
      <c r="D454" s="1">
        <v>149.09020000000001</v>
      </c>
      <c r="E454" s="1">
        <v>30.697700000000001</v>
      </c>
      <c r="F454" s="1">
        <v>0.78249999999999997</v>
      </c>
      <c r="G454" s="1">
        <v>64.588130000000007</v>
      </c>
      <c r="H454" s="1">
        <v>60.821950000000001</v>
      </c>
      <c r="I454" s="1">
        <v>61.401690000000002</v>
      </c>
      <c r="J454" s="1">
        <v>59.237130000000001</v>
      </c>
    </row>
    <row r="455" spans="1:10" ht="15" customHeight="1" x14ac:dyDescent="0.35">
      <c r="A455" s="13">
        <v>44427</v>
      </c>
      <c r="B455" s="14">
        <v>22</v>
      </c>
      <c r="C455" s="1">
        <v>140.76509999999999</v>
      </c>
      <c r="D455" s="1">
        <v>142.90780000000001</v>
      </c>
      <c r="E455" s="1">
        <v>29.037600000000001</v>
      </c>
      <c r="F455" s="1">
        <v>0.6923999999999999</v>
      </c>
      <c r="G455" s="1">
        <v>62.047750000000001</v>
      </c>
      <c r="H455" s="1">
        <v>58.849330000000002</v>
      </c>
      <c r="I455" s="1">
        <v>59.24747</v>
      </c>
      <c r="J455" s="1">
        <v>57.278750000000002</v>
      </c>
    </row>
    <row r="456" spans="1:10" ht="15" customHeight="1" x14ac:dyDescent="0.35">
      <c r="A456" s="13">
        <v>44427</v>
      </c>
      <c r="B456" s="14">
        <v>23</v>
      </c>
      <c r="C456" s="1">
        <v>130.8143</v>
      </c>
      <c r="D456" s="1">
        <v>132.56729999999999</v>
      </c>
      <c r="E456" s="1">
        <v>27.018600000000003</v>
      </c>
      <c r="F456" s="1">
        <v>0.61460000000000004</v>
      </c>
      <c r="G456" s="1">
        <v>54.809980000000003</v>
      </c>
      <c r="H456" s="1">
        <v>51.740009999999998</v>
      </c>
      <c r="I456" s="1">
        <v>51.972329999999999</v>
      </c>
      <c r="J456" s="1">
        <v>49.428310000000003</v>
      </c>
    </row>
    <row r="457" spans="1:10" ht="15" customHeight="1" x14ac:dyDescent="0.35">
      <c r="A457" s="13">
        <v>44427</v>
      </c>
      <c r="B457" s="14">
        <v>24</v>
      </c>
      <c r="C457" s="1">
        <v>121.7097</v>
      </c>
      <c r="D457" s="1">
        <v>122.04299999999999</v>
      </c>
      <c r="E457" s="1">
        <v>24.901999999999997</v>
      </c>
      <c r="F457" s="1">
        <v>0.5484</v>
      </c>
      <c r="G457" s="1">
        <v>50.726309999999998</v>
      </c>
      <c r="H457" s="1">
        <v>46.562669999999997</v>
      </c>
      <c r="I457" s="1">
        <v>46.957830000000001</v>
      </c>
      <c r="J457" s="1">
        <v>45.18009</v>
      </c>
    </row>
    <row r="458" spans="1:10" ht="15" customHeight="1" x14ac:dyDescent="0.35">
      <c r="A458" s="13">
        <v>44428</v>
      </c>
      <c r="B458" s="14">
        <v>1</v>
      </c>
      <c r="C458" s="1">
        <v>115.73190000000001</v>
      </c>
      <c r="D458" s="1">
        <v>113.58120000000001</v>
      </c>
      <c r="E458" s="1">
        <v>23.6663</v>
      </c>
      <c r="F458" s="1">
        <v>0.50390000000000001</v>
      </c>
      <c r="G458" s="1">
        <v>45.15157</v>
      </c>
      <c r="H458" s="1">
        <v>42.301220000000001</v>
      </c>
      <c r="I458" s="1">
        <v>42.885339999999999</v>
      </c>
      <c r="J458" s="1">
        <v>40.893210000000003</v>
      </c>
    </row>
    <row r="459" spans="1:10" ht="15" customHeight="1" x14ac:dyDescent="0.35">
      <c r="A459" s="13">
        <v>44428</v>
      </c>
      <c r="B459" s="14">
        <v>2</v>
      </c>
      <c r="C459" s="1">
        <v>113.30969999999999</v>
      </c>
      <c r="D459" s="1">
        <v>107.5213</v>
      </c>
      <c r="E459" s="1">
        <v>22.417600000000004</v>
      </c>
      <c r="F459" s="1">
        <v>0.46789999999999998</v>
      </c>
      <c r="G459" s="1">
        <v>44.424849999999999</v>
      </c>
      <c r="H459" s="1">
        <v>42.134779999999999</v>
      </c>
      <c r="I459" s="1">
        <v>42.562539999999998</v>
      </c>
      <c r="J459" s="1">
        <v>40.55677</v>
      </c>
    </row>
    <row r="460" spans="1:10" ht="15" customHeight="1" x14ac:dyDescent="0.35">
      <c r="A460" s="13">
        <v>44428</v>
      </c>
      <c r="B460" s="14">
        <v>3</v>
      </c>
      <c r="C460" s="1">
        <v>109.1952</v>
      </c>
      <c r="D460" s="1">
        <v>103.86219999999999</v>
      </c>
      <c r="E460" s="1">
        <v>21.603000000000002</v>
      </c>
      <c r="F460" s="1">
        <v>0.45439999999999997</v>
      </c>
      <c r="G460" s="1">
        <v>43.389670000000002</v>
      </c>
      <c r="H460" s="1">
        <v>41.064619999999998</v>
      </c>
      <c r="I460" s="1">
        <v>41.663890000000002</v>
      </c>
      <c r="J460" s="1">
        <v>39.804519999999997</v>
      </c>
    </row>
    <row r="461" spans="1:10" ht="15" customHeight="1" x14ac:dyDescent="0.35">
      <c r="A461" s="13">
        <v>44428</v>
      </c>
      <c r="B461" s="14">
        <v>4</v>
      </c>
      <c r="C461" s="1">
        <v>106.4393</v>
      </c>
      <c r="D461" s="1">
        <v>101.9059</v>
      </c>
      <c r="E461" s="1">
        <v>21.096700000000002</v>
      </c>
      <c r="F461" s="1">
        <v>0.44880000000000003</v>
      </c>
      <c r="G461" s="1">
        <v>43.335979999999999</v>
      </c>
      <c r="H461" s="1">
        <v>40.959290000000003</v>
      </c>
      <c r="I461" s="1">
        <v>41.424329999999998</v>
      </c>
      <c r="J461" s="1">
        <v>39.407859999999999</v>
      </c>
    </row>
    <row r="462" spans="1:10" ht="15" customHeight="1" x14ac:dyDescent="0.35">
      <c r="A462" s="13">
        <v>44428</v>
      </c>
      <c r="B462" s="14">
        <v>5</v>
      </c>
      <c r="C462" s="1">
        <v>107.53219999999999</v>
      </c>
      <c r="D462" s="1">
        <v>102.98139999999999</v>
      </c>
      <c r="E462" s="1">
        <v>21.232800000000001</v>
      </c>
      <c r="F462" s="1">
        <v>0.45960000000000001</v>
      </c>
      <c r="G462" s="1">
        <v>46.047269999999997</v>
      </c>
      <c r="H462" s="1">
        <v>43.5261</v>
      </c>
      <c r="I462" s="1">
        <v>44.161659999999998</v>
      </c>
      <c r="J462" s="1">
        <v>42.088909999999998</v>
      </c>
    </row>
    <row r="463" spans="1:10" ht="15" customHeight="1" x14ac:dyDescent="0.35">
      <c r="A463" s="13">
        <v>44428</v>
      </c>
      <c r="B463" s="14">
        <v>6</v>
      </c>
      <c r="C463" s="1">
        <v>112.1837</v>
      </c>
      <c r="D463" s="1">
        <v>107.71530000000001</v>
      </c>
      <c r="E463" s="1">
        <v>22.215300000000003</v>
      </c>
      <c r="F463" s="1">
        <v>0.48649999999999999</v>
      </c>
      <c r="G463" s="1">
        <v>48.962029999999999</v>
      </c>
      <c r="H463" s="1">
        <v>46.799129999999998</v>
      </c>
      <c r="I463" s="1">
        <v>47.957140000000003</v>
      </c>
      <c r="J463" s="1">
        <v>45.315719999999999</v>
      </c>
    </row>
    <row r="464" spans="1:10" ht="15" customHeight="1" x14ac:dyDescent="0.35">
      <c r="A464" s="13">
        <v>44428</v>
      </c>
      <c r="B464" s="14">
        <v>7</v>
      </c>
      <c r="C464" s="1">
        <v>120.47840000000001</v>
      </c>
      <c r="D464" s="1">
        <v>114.1755</v>
      </c>
      <c r="E464" s="1">
        <v>23.821999999999999</v>
      </c>
      <c r="F464" s="1">
        <v>0.51</v>
      </c>
      <c r="G464" s="1">
        <v>50.53848</v>
      </c>
      <c r="H464" s="1">
        <v>48.633620000000001</v>
      </c>
      <c r="I464" s="1">
        <v>50.072189999999999</v>
      </c>
      <c r="J464" s="1">
        <v>46.411270000000002</v>
      </c>
    </row>
    <row r="465" spans="1:10" ht="15" customHeight="1" x14ac:dyDescent="0.35">
      <c r="A465" s="13">
        <v>44428</v>
      </c>
      <c r="B465" s="14">
        <v>8</v>
      </c>
      <c r="C465" s="1">
        <v>124.7881</v>
      </c>
      <c r="D465" s="1">
        <v>120.2092</v>
      </c>
      <c r="E465" s="1">
        <v>24.976399999999998</v>
      </c>
      <c r="F465" s="1">
        <v>0.51649999999999996</v>
      </c>
      <c r="G465" s="1">
        <v>45.082120000000003</v>
      </c>
      <c r="H465" s="1">
        <v>42.674990000000001</v>
      </c>
      <c r="I465" s="1">
        <v>43.692210000000003</v>
      </c>
      <c r="J465" s="1">
        <v>40.517780000000002</v>
      </c>
    </row>
    <row r="466" spans="1:10" ht="15" customHeight="1" x14ac:dyDescent="0.35">
      <c r="A466" s="13">
        <v>44428</v>
      </c>
      <c r="B466" s="14">
        <v>9</v>
      </c>
      <c r="C466" s="1">
        <v>128.80100000000002</v>
      </c>
      <c r="D466" s="1">
        <v>124.65559999999999</v>
      </c>
      <c r="E466" s="1">
        <v>26.234400000000001</v>
      </c>
      <c r="F466" s="1">
        <v>0.53469999999999995</v>
      </c>
      <c r="G466" s="1">
        <v>38.912140000000001</v>
      </c>
      <c r="H466" s="1">
        <v>36.312950000000001</v>
      </c>
      <c r="I466" s="1">
        <v>36.769860000000001</v>
      </c>
      <c r="J466" s="1">
        <v>33.853960000000001</v>
      </c>
    </row>
    <row r="467" spans="1:10" ht="15" customHeight="1" x14ac:dyDescent="0.35">
      <c r="A467" s="13">
        <v>44428</v>
      </c>
      <c r="B467" s="14">
        <v>10</v>
      </c>
      <c r="C467" s="1">
        <v>124.62290000000002</v>
      </c>
      <c r="D467" s="1">
        <v>128.64070000000001</v>
      </c>
      <c r="E467" s="1">
        <v>25.921199999999999</v>
      </c>
      <c r="F467" s="1">
        <v>0.56389999999999996</v>
      </c>
      <c r="G467" s="1">
        <v>37.813899999999997</v>
      </c>
      <c r="H467" s="1">
        <v>35.191369999999999</v>
      </c>
      <c r="I467" s="1">
        <v>35.591479999999997</v>
      </c>
      <c r="J467" s="1">
        <v>30.81</v>
      </c>
    </row>
    <row r="468" spans="1:10" ht="15" customHeight="1" x14ac:dyDescent="0.35">
      <c r="A468" s="13">
        <v>44428</v>
      </c>
      <c r="B468" s="14">
        <v>11</v>
      </c>
      <c r="C468" s="1">
        <v>122.1801</v>
      </c>
      <c r="D468" s="1">
        <v>129.00469999999999</v>
      </c>
      <c r="E468" s="1">
        <v>25.734699999999997</v>
      </c>
      <c r="F468" s="1">
        <v>0.62960000000000005</v>
      </c>
      <c r="G468" s="1">
        <v>32.361190000000001</v>
      </c>
      <c r="H468" s="1">
        <v>30.21416</v>
      </c>
      <c r="I468" s="1">
        <v>30.472799999999999</v>
      </c>
      <c r="J468" s="1">
        <v>21.256</v>
      </c>
    </row>
    <row r="469" spans="1:10" ht="15" customHeight="1" x14ac:dyDescent="0.35">
      <c r="A469" s="13">
        <v>44428</v>
      </c>
      <c r="B469" s="14">
        <v>12</v>
      </c>
      <c r="C469" s="1">
        <v>121.1335</v>
      </c>
      <c r="D469" s="1">
        <v>130.8913</v>
      </c>
      <c r="E469" s="1">
        <v>25.177199999999999</v>
      </c>
      <c r="F469" s="1">
        <v>0.71040000000000003</v>
      </c>
      <c r="G469" s="1">
        <v>35.61</v>
      </c>
      <c r="H469" s="1">
        <v>32.194000000000003</v>
      </c>
      <c r="I469" s="1">
        <v>32.419989999999999</v>
      </c>
      <c r="J469" s="1">
        <v>30.153420000000001</v>
      </c>
    </row>
    <row r="470" spans="1:10" ht="15" customHeight="1" x14ac:dyDescent="0.35">
      <c r="A470" s="13">
        <v>44428</v>
      </c>
      <c r="B470" s="14">
        <v>13</v>
      </c>
      <c r="C470" s="1">
        <v>121.1619</v>
      </c>
      <c r="D470" s="1">
        <v>132.0566</v>
      </c>
      <c r="E470" s="1">
        <v>24.529800000000002</v>
      </c>
      <c r="F470" s="1">
        <v>0.78859999999999997</v>
      </c>
      <c r="G470" s="1">
        <v>39.467910000000003</v>
      </c>
      <c r="H470" s="1">
        <v>35.474379999999996</v>
      </c>
      <c r="I470" s="1">
        <v>35.631480000000003</v>
      </c>
      <c r="J470" s="1">
        <v>26.947369999999999</v>
      </c>
    </row>
    <row r="471" spans="1:10" ht="15" customHeight="1" x14ac:dyDescent="0.35">
      <c r="A471" s="13">
        <v>44428</v>
      </c>
      <c r="B471" s="14">
        <v>14</v>
      </c>
      <c r="C471" s="1">
        <v>124.92149999999999</v>
      </c>
      <c r="D471" s="1">
        <v>137.19209999999998</v>
      </c>
      <c r="E471" s="1">
        <v>24.543000000000003</v>
      </c>
      <c r="F471" s="1">
        <v>0.8506999999999999</v>
      </c>
      <c r="G471" s="1">
        <v>40.772860000000001</v>
      </c>
      <c r="H471" s="1">
        <v>36.589379999999998</v>
      </c>
      <c r="I471" s="1">
        <v>36.741630000000001</v>
      </c>
      <c r="J471" s="1">
        <v>34</v>
      </c>
    </row>
    <row r="472" spans="1:10" ht="15" customHeight="1" x14ac:dyDescent="0.35">
      <c r="A472" s="13">
        <v>44428</v>
      </c>
      <c r="B472" s="14">
        <v>15</v>
      </c>
      <c r="C472" s="1">
        <v>130.57830000000001</v>
      </c>
      <c r="D472" s="1">
        <v>144.08600000000001</v>
      </c>
      <c r="E472" s="1">
        <v>25.0002</v>
      </c>
      <c r="F472" s="1">
        <v>0.90229999999999999</v>
      </c>
      <c r="G472" s="1">
        <v>43.735840000000003</v>
      </c>
      <c r="H472" s="1">
        <v>40.62115</v>
      </c>
      <c r="I472" s="1">
        <v>40.880690000000001</v>
      </c>
      <c r="J472" s="1">
        <v>38.448610000000002</v>
      </c>
    </row>
    <row r="473" spans="1:10" ht="15" customHeight="1" x14ac:dyDescent="0.35">
      <c r="A473" s="13">
        <v>44428</v>
      </c>
      <c r="B473" s="14">
        <v>16</v>
      </c>
      <c r="C473" s="1">
        <v>135.54349999999999</v>
      </c>
      <c r="D473" s="1">
        <v>151.7706</v>
      </c>
      <c r="E473" s="1">
        <v>26.103300000000001</v>
      </c>
      <c r="F473" s="1">
        <v>0.94279999999999997</v>
      </c>
      <c r="G473" s="1">
        <v>47.04589</v>
      </c>
      <c r="H473" s="1">
        <v>42.89452</v>
      </c>
      <c r="I473" s="1">
        <v>42.952269999999999</v>
      </c>
      <c r="J473" s="1">
        <v>40.545699999999997</v>
      </c>
    </row>
    <row r="474" spans="1:10" ht="15" customHeight="1" x14ac:dyDescent="0.35">
      <c r="A474" s="13">
        <v>44428</v>
      </c>
      <c r="B474" s="14">
        <v>17</v>
      </c>
      <c r="C474" s="1">
        <v>140.2046</v>
      </c>
      <c r="D474" s="1">
        <v>157.16659999999999</v>
      </c>
      <c r="E474" s="1">
        <v>26.994299999999999</v>
      </c>
      <c r="F474" s="1">
        <v>0.97829999999999995</v>
      </c>
      <c r="G474" s="1">
        <v>47.704410000000003</v>
      </c>
      <c r="H474" s="1">
        <v>43.859859999999998</v>
      </c>
      <c r="I474" s="1">
        <v>44.364849999999997</v>
      </c>
      <c r="J474" s="1">
        <v>41.385980000000004</v>
      </c>
    </row>
    <row r="475" spans="1:10" ht="15" customHeight="1" x14ac:dyDescent="0.35">
      <c r="A475" s="13">
        <v>44428</v>
      </c>
      <c r="B475" s="14">
        <v>18</v>
      </c>
      <c r="C475" s="1">
        <v>143.90450000000001</v>
      </c>
      <c r="D475" s="1">
        <v>157.04840000000002</v>
      </c>
      <c r="E475" s="1">
        <v>27.7165</v>
      </c>
      <c r="F475" s="1">
        <v>0.98269999999999991</v>
      </c>
      <c r="G475" s="1">
        <v>54.459510000000002</v>
      </c>
      <c r="H475" s="1">
        <v>50.851349999999996</v>
      </c>
      <c r="I475" s="1">
        <v>51.794550000000001</v>
      </c>
      <c r="J475" s="1">
        <v>48.167209999999997</v>
      </c>
    </row>
    <row r="476" spans="1:10" ht="15" customHeight="1" x14ac:dyDescent="0.35">
      <c r="A476" s="13">
        <v>44428</v>
      </c>
      <c r="B476" s="14">
        <v>19</v>
      </c>
      <c r="C476" s="1">
        <v>145.60249999999999</v>
      </c>
      <c r="D476" s="1">
        <v>153.44799999999998</v>
      </c>
      <c r="E476" s="1">
        <v>27.547399999999996</v>
      </c>
      <c r="F476" s="1">
        <v>0.94440000000000002</v>
      </c>
      <c r="G476" s="1">
        <v>63.199420000000003</v>
      </c>
      <c r="H476" s="1">
        <v>60.939860000000003</v>
      </c>
      <c r="I476" s="1">
        <v>62.187579999999997</v>
      </c>
      <c r="J476" s="1">
        <v>59.133450000000003</v>
      </c>
    </row>
    <row r="477" spans="1:10" ht="15" customHeight="1" x14ac:dyDescent="0.35">
      <c r="A477" s="13">
        <v>44428</v>
      </c>
      <c r="B477" s="14">
        <v>20</v>
      </c>
      <c r="C477" s="1">
        <v>145.065</v>
      </c>
      <c r="D477" s="1">
        <v>149.71510000000001</v>
      </c>
      <c r="E477" s="1">
        <v>28.0398</v>
      </c>
      <c r="F477" s="1">
        <v>0.88829999999999998</v>
      </c>
      <c r="G477" s="1">
        <v>69.153850000000006</v>
      </c>
      <c r="H477" s="1">
        <v>66.828779999999995</v>
      </c>
      <c r="I477" s="1">
        <v>67.868949999999998</v>
      </c>
      <c r="J477" s="1">
        <v>65</v>
      </c>
    </row>
    <row r="478" spans="1:10" ht="15" customHeight="1" x14ac:dyDescent="0.35">
      <c r="A478" s="13">
        <v>44428</v>
      </c>
      <c r="B478" s="14">
        <v>21</v>
      </c>
      <c r="C478" s="1">
        <v>144.06370000000001</v>
      </c>
      <c r="D478" s="1">
        <v>145.89700000000002</v>
      </c>
      <c r="E478" s="1">
        <v>28.151799999999998</v>
      </c>
      <c r="F478" s="1">
        <v>0.82090000000000007</v>
      </c>
      <c r="G478" s="1">
        <v>59.044829999999997</v>
      </c>
      <c r="H478" s="1">
        <v>57.053640000000001</v>
      </c>
      <c r="I478" s="1">
        <v>58.472430000000003</v>
      </c>
      <c r="J478" s="1">
        <v>52.941839999999999</v>
      </c>
    </row>
    <row r="479" spans="1:10" ht="15" customHeight="1" x14ac:dyDescent="0.35">
      <c r="A479" s="13">
        <v>44428</v>
      </c>
      <c r="B479" s="14">
        <v>22</v>
      </c>
      <c r="C479" s="1">
        <v>138.74090000000001</v>
      </c>
      <c r="D479" s="1">
        <v>139.40559999999999</v>
      </c>
      <c r="E479" s="1">
        <v>27.3308</v>
      </c>
      <c r="F479" s="1">
        <v>0.73430000000000006</v>
      </c>
      <c r="G479" s="1">
        <v>57.655999999999999</v>
      </c>
      <c r="H479" s="1">
        <v>55.479120000000002</v>
      </c>
      <c r="I479" s="1">
        <v>56.589120000000001</v>
      </c>
      <c r="J479" s="1">
        <v>52.808549999999997</v>
      </c>
    </row>
    <row r="480" spans="1:10" ht="15" customHeight="1" x14ac:dyDescent="0.35">
      <c r="A480" s="13">
        <v>44428</v>
      </c>
      <c r="B480" s="14">
        <v>23</v>
      </c>
      <c r="C480" s="1">
        <v>130.10509999999999</v>
      </c>
      <c r="D480" s="1">
        <v>131.18989999999999</v>
      </c>
      <c r="E480" s="1">
        <v>25.776399999999999</v>
      </c>
      <c r="F480" s="1">
        <v>0.66439999999999999</v>
      </c>
      <c r="G480" s="1">
        <v>52.556460000000001</v>
      </c>
      <c r="H480" s="1">
        <v>47.960929999999998</v>
      </c>
      <c r="I480" s="1">
        <v>48.754359999999998</v>
      </c>
      <c r="J480" s="1">
        <v>46.158320000000003</v>
      </c>
    </row>
    <row r="481" spans="1:10" ht="15" customHeight="1" x14ac:dyDescent="0.35">
      <c r="A481" s="13">
        <v>44428</v>
      </c>
      <c r="B481" s="14">
        <v>24</v>
      </c>
      <c r="C481" s="1">
        <v>121.17440000000001</v>
      </c>
      <c r="D481" s="1">
        <v>122.1777</v>
      </c>
      <c r="E481" s="1">
        <v>24.0334</v>
      </c>
      <c r="F481" s="1">
        <v>0.60350000000000004</v>
      </c>
      <c r="G481" s="1">
        <v>48.675179999999997</v>
      </c>
      <c r="H481" s="1">
        <v>45.445309999999999</v>
      </c>
      <c r="I481" s="1">
        <v>46.350619999999999</v>
      </c>
      <c r="J481" s="1">
        <v>43.984349999999999</v>
      </c>
    </row>
    <row r="482" spans="1:10" ht="15" customHeight="1" x14ac:dyDescent="0.35">
      <c r="A482" s="13">
        <v>44429</v>
      </c>
      <c r="B482" s="14">
        <v>1</v>
      </c>
      <c r="C482" s="1">
        <v>114.8749</v>
      </c>
      <c r="D482" s="1">
        <v>115.09520000000001</v>
      </c>
      <c r="E482" s="1">
        <v>22.922600000000003</v>
      </c>
      <c r="F482" s="1">
        <v>0.56200000000000006</v>
      </c>
      <c r="G482" s="1">
        <v>45.016330000000004</v>
      </c>
      <c r="H482" s="1">
        <v>43.149430000000002</v>
      </c>
      <c r="I482" s="1">
        <v>44.122700000000002</v>
      </c>
      <c r="J482" s="1">
        <v>41.51999</v>
      </c>
    </row>
    <row r="483" spans="1:10" ht="15" customHeight="1" x14ac:dyDescent="0.35">
      <c r="A483" s="13">
        <v>44429</v>
      </c>
      <c r="B483" s="14">
        <v>2</v>
      </c>
      <c r="C483" s="1">
        <v>109.5132</v>
      </c>
      <c r="D483" s="1">
        <v>107.8325</v>
      </c>
      <c r="E483" s="1">
        <v>21.723600000000001</v>
      </c>
      <c r="F483" s="1">
        <v>0.53310000000000002</v>
      </c>
      <c r="G483" s="1">
        <v>44.62415</v>
      </c>
      <c r="H483" s="1">
        <v>42.205469999999998</v>
      </c>
      <c r="I483" s="1">
        <v>43.08972</v>
      </c>
      <c r="J483" s="1">
        <v>40.762070000000001</v>
      </c>
    </row>
    <row r="484" spans="1:10" ht="15" customHeight="1" x14ac:dyDescent="0.35">
      <c r="A484" s="13">
        <v>44429</v>
      </c>
      <c r="B484" s="14">
        <v>3</v>
      </c>
      <c r="C484" s="1">
        <v>105.7949</v>
      </c>
      <c r="D484" s="1">
        <v>103.3544</v>
      </c>
      <c r="E484" s="1">
        <v>20.8429</v>
      </c>
      <c r="F484" s="1">
        <v>0.51450000000000007</v>
      </c>
      <c r="G484" s="1">
        <v>43.252110000000002</v>
      </c>
      <c r="H484" s="1">
        <v>40.93233</v>
      </c>
      <c r="I484" s="1">
        <v>41.701390000000004</v>
      </c>
      <c r="J484" s="1">
        <v>39.537100000000002</v>
      </c>
    </row>
    <row r="485" spans="1:10" ht="15" customHeight="1" x14ac:dyDescent="0.35">
      <c r="A485" s="13">
        <v>44429</v>
      </c>
      <c r="B485" s="14">
        <v>4</v>
      </c>
      <c r="C485" s="1">
        <v>103.79170000000001</v>
      </c>
      <c r="D485" s="1">
        <v>100.9756</v>
      </c>
      <c r="E485" s="1">
        <v>20.252099999999999</v>
      </c>
      <c r="F485" s="1">
        <v>0.50460000000000005</v>
      </c>
      <c r="G485" s="1">
        <v>41.618270000000003</v>
      </c>
      <c r="H485" s="1">
        <v>39.452179999999998</v>
      </c>
      <c r="I485" s="1">
        <v>40.566479999999999</v>
      </c>
      <c r="J485" s="1">
        <v>38.1</v>
      </c>
    </row>
    <row r="486" spans="1:10" ht="15" customHeight="1" x14ac:dyDescent="0.35">
      <c r="A486" s="13">
        <v>44429</v>
      </c>
      <c r="B486" s="14">
        <v>5</v>
      </c>
      <c r="C486" s="1">
        <v>103.505</v>
      </c>
      <c r="D486" s="1">
        <v>100.6208</v>
      </c>
      <c r="E486" s="1">
        <v>20.0823</v>
      </c>
      <c r="F486" s="1">
        <v>0.50419999999999998</v>
      </c>
      <c r="G486" s="1">
        <v>42.931759999999997</v>
      </c>
      <c r="H486" s="1">
        <v>40.862310000000001</v>
      </c>
      <c r="I486" s="1">
        <v>41.660049999999998</v>
      </c>
      <c r="J486" s="1">
        <v>39.807589999999998</v>
      </c>
    </row>
    <row r="487" spans="1:10" ht="15" customHeight="1" x14ac:dyDescent="0.35">
      <c r="A487" s="13">
        <v>44429</v>
      </c>
      <c r="B487" s="14">
        <v>6</v>
      </c>
      <c r="C487" s="1">
        <v>105.0909</v>
      </c>
      <c r="D487" s="1">
        <v>101.48379999999999</v>
      </c>
      <c r="E487" s="1">
        <v>20.268900000000002</v>
      </c>
      <c r="F487" s="1">
        <v>0.51680000000000004</v>
      </c>
      <c r="G487" s="1">
        <v>47.353430000000003</v>
      </c>
      <c r="H487" s="1">
        <v>44.737499999999997</v>
      </c>
      <c r="I487" s="1">
        <v>45.615600000000001</v>
      </c>
      <c r="J487" s="1">
        <v>43.491599999999998</v>
      </c>
    </row>
    <row r="488" spans="1:10" ht="15" customHeight="1" x14ac:dyDescent="0.35">
      <c r="A488" s="13">
        <v>44429</v>
      </c>
      <c r="B488" s="14">
        <v>7</v>
      </c>
      <c r="C488" s="1">
        <v>109.53399999999999</v>
      </c>
      <c r="D488" s="1">
        <v>103.31010000000001</v>
      </c>
      <c r="E488" s="1">
        <v>20.820700000000002</v>
      </c>
      <c r="F488" s="1">
        <v>0.53100000000000003</v>
      </c>
      <c r="G488" s="1">
        <v>45.231699999999996</v>
      </c>
      <c r="H488" s="1">
        <v>42.684170000000002</v>
      </c>
      <c r="I488" s="1">
        <v>43.812989999999999</v>
      </c>
      <c r="J488" s="1">
        <v>41.313780000000001</v>
      </c>
    </row>
    <row r="489" spans="1:10" ht="15" customHeight="1" x14ac:dyDescent="0.35">
      <c r="A489" s="13">
        <v>44429</v>
      </c>
      <c r="B489" s="14">
        <v>8</v>
      </c>
      <c r="C489" s="1">
        <v>112.06549999999999</v>
      </c>
      <c r="D489" s="1">
        <v>105.2439</v>
      </c>
      <c r="E489" s="1">
        <v>21.470399999999998</v>
      </c>
      <c r="F489" s="1">
        <v>0.56830000000000003</v>
      </c>
      <c r="G489" s="1">
        <v>40.691279999999999</v>
      </c>
      <c r="H489" s="1">
        <v>38.462490000000003</v>
      </c>
      <c r="I489" s="1">
        <v>39.110579999999999</v>
      </c>
      <c r="J489" s="1">
        <v>37.031950000000002</v>
      </c>
    </row>
    <row r="490" spans="1:10" ht="15" customHeight="1" x14ac:dyDescent="0.35">
      <c r="A490" s="13">
        <v>44429</v>
      </c>
      <c r="B490" s="14">
        <v>9</v>
      </c>
      <c r="C490" s="1">
        <v>113.46620000000001</v>
      </c>
      <c r="D490" s="1">
        <v>108.43819999999999</v>
      </c>
      <c r="E490" s="1">
        <v>22.633499999999998</v>
      </c>
      <c r="F490" s="1">
        <v>0.64119999999999999</v>
      </c>
      <c r="G490" s="1">
        <v>33.802399999999999</v>
      </c>
      <c r="H490" s="1">
        <v>31.647089999999999</v>
      </c>
      <c r="I490" s="1">
        <v>32.244700000000002</v>
      </c>
      <c r="J490" s="1">
        <v>30.22655</v>
      </c>
    </row>
    <row r="491" spans="1:10" ht="15" customHeight="1" x14ac:dyDescent="0.35">
      <c r="A491" s="13">
        <v>44429</v>
      </c>
      <c r="B491" s="14">
        <v>10</v>
      </c>
      <c r="C491" s="1">
        <v>111.23</v>
      </c>
      <c r="D491" s="1">
        <v>111.2216</v>
      </c>
      <c r="E491" s="1">
        <v>23.708200000000001</v>
      </c>
      <c r="F491" s="1">
        <v>0.70379999999999998</v>
      </c>
      <c r="G491" s="1">
        <v>30.574020000000001</v>
      </c>
      <c r="H491" s="1">
        <v>28.45279</v>
      </c>
      <c r="I491" s="1">
        <v>28.99119</v>
      </c>
      <c r="J491" s="1">
        <v>27.022939999999998</v>
      </c>
    </row>
    <row r="492" spans="1:10" ht="15" customHeight="1" x14ac:dyDescent="0.35">
      <c r="A492" s="13">
        <v>44429</v>
      </c>
      <c r="B492" s="14">
        <v>11</v>
      </c>
      <c r="C492" s="1">
        <v>107.9007</v>
      </c>
      <c r="D492" s="1">
        <v>111.90190000000001</v>
      </c>
      <c r="E492" s="1">
        <v>23.227699999999999</v>
      </c>
      <c r="F492" s="1">
        <v>0.75150000000000006</v>
      </c>
      <c r="G492" s="1">
        <v>27.011559999999999</v>
      </c>
      <c r="H492" s="1">
        <v>25.260809999999999</v>
      </c>
      <c r="I492" s="1">
        <v>25.70111</v>
      </c>
      <c r="J492" s="1">
        <v>23.937329999999999</v>
      </c>
    </row>
    <row r="493" spans="1:10" ht="15" customHeight="1" x14ac:dyDescent="0.35">
      <c r="A493" s="13">
        <v>44429</v>
      </c>
      <c r="B493" s="14">
        <v>12</v>
      </c>
      <c r="C493" s="1">
        <v>105.51049999999999</v>
      </c>
      <c r="D493" s="1">
        <v>113.3206</v>
      </c>
      <c r="E493" s="1">
        <v>23.432300000000001</v>
      </c>
      <c r="F493" s="1">
        <v>0.79220000000000002</v>
      </c>
      <c r="G493" s="1">
        <v>27.920549999999999</v>
      </c>
      <c r="H493" s="1">
        <v>23.783480000000001</v>
      </c>
      <c r="I493" s="1">
        <v>24.087230000000002</v>
      </c>
      <c r="J493" s="1">
        <v>22.504770000000001</v>
      </c>
    </row>
    <row r="494" spans="1:10" ht="15" customHeight="1" x14ac:dyDescent="0.35">
      <c r="A494" s="13">
        <v>44429</v>
      </c>
      <c r="B494" s="14">
        <v>13</v>
      </c>
      <c r="C494" s="1">
        <v>103.76190000000001</v>
      </c>
      <c r="D494" s="1">
        <v>113.54629999999999</v>
      </c>
      <c r="E494" s="1">
        <v>22.451900000000002</v>
      </c>
      <c r="F494" s="1">
        <v>0.8418000000000001</v>
      </c>
      <c r="G494" s="1">
        <v>30.972580000000001</v>
      </c>
      <c r="H494" s="1">
        <v>27.233720000000002</v>
      </c>
      <c r="I494" s="1">
        <v>27.586569999999998</v>
      </c>
      <c r="J494" s="1">
        <v>20.456050000000001</v>
      </c>
    </row>
    <row r="495" spans="1:10" ht="15" customHeight="1" x14ac:dyDescent="0.35">
      <c r="A495" s="13">
        <v>44429</v>
      </c>
      <c r="B495" s="14">
        <v>14</v>
      </c>
      <c r="C495" s="1">
        <v>102.91069999999999</v>
      </c>
      <c r="D495" s="1">
        <v>114.66149999999999</v>
      </c>
      <c r="E495" s="1">
        <v>20.834099999999999</v>
      </c>
      <c r="F495" s="1">
        <v>0.88969999999999994</v>
      </c>
      <c r="G495" s="1">
        <v>33.730870000000003</v>
      </c>
      <c r="H495" s="1">
        <v>29.502980000000001</v>
      </c>
      <c r="I495" s="1">
        <v>29.711919999999999</v>
      </c>
      <c r="J495" s="1">
        <v>24.28</v>
      </c>
    </row>
    <row r="496" spans="1:10" ht="15" customHeight="1" x14ac:dyDescent="0.35">
      <c r="A496" s="13">
        <v>44429</v>
      </c>
      <c r="B496" s="14">
        <v>15</v>
      </c>
      <c r="C496" s="1">
        <v>106.36229999999999</v>
      </c>
      <c r="D496" s="1">
        <v>115.8134</v>
      </c>
      <c r="E496" s="1">
        <v>20.358699999999999</v>
      </c>
      <c r="F496" s="1">
        <v>0.92359999999999998</v>
      </c>
      <c r="G496" s="1">
        <v>32.008659999999999</v>
      </c>
      <c r="H496" s="1">
        <v>29.955719999999999</v>
      </c>
      <c r="I496" s="1">
        <v>30.088270000000001</v>
      </c>
      <c r="J496" s="1">
        <v>24.39</v>
      </c>
    </row>
    <row r="497" spans="1:10" ht="15" customHeight="1" x14ac:dyDescent="0.35">
      <c r="A497" s="13">
        <v>44429</v>
      </c>
      <c r="B497" s="14">
        <v>16</v>
      </c>
      <c r="C497" s="1">
        <v>111.6651</v>
      </c>
      <c r="D497" s="1">
        <v>117.8214</v>
      </c>
      <c r="E497" s="1">
        <v>20.769899999999996</v>
      </c>
      <c r="F497" s="1">
        <v>0.94959999999999989</v>
      </c>
      <c r="G497" s="1">
        <v>34.465539999999997</v>
      </c>
      <c r="H497" s="1">
        <v>32.415050000000001</v>
      </c>
      <c r="I497" s="1">
        <v>32.584820000000001</v>
      </c>
      <c r="J497" s="1">
        <v>30.830580000000001</v>
      </c>
    </row>
    <row r="498" spans="1:10" ht="15" customHeight="1" x14ac:dyDescent="0.35">
      <c r="A498" s="13">
        <v>44429</v>
      </c>
      <c r="B498" s="14">
        <v>17</v>
      </c>
      <c r="C498" s="1">
        <v>123.04510000000001</v>
      </c>
      <c r="D498" s="1">
        <v>120.76139999999999</v>
      </c>
      <c r="E498" s="1">
        <v>21.9267</v>
      </c>
      <c r="F498" s="1">
        <v>0.96120000000000005</v>
      </c>
      <c r="G498" s="1">
        <v>38.453749999999999</v>
      </c>
      <c r="H498" s="1">
        <v>36.424770000000002</v>
      </c>
      <c r="I498" s="1">
        <v>36.600059999999999</v>
      </c>
      <c r="J498" s="1">
        <v>34.746380000000002</v>
      </c>
    </row>
    <row r="499" spans="1:10" ht="15" customHeight="1" x14ac:dyDescent="0.35">
      <c r="A499" s="13">
        <v>44429</v>
      </c>
      <c r="B499" s="14">
        <v>18</v>
      </c>
      <c r="C499" s="1">
        <v>127.0843</v>
      </c>
      <c r="D499" s="1">
        <v>126.28469999999999</v>
      </c>
      <c r="E499" s="1">
        <v>23.681100000000001</v>
      </c>
      <c r="F499" s="1">
        <v>0.9617</v>
      </c>
      <c r="G499" s="1">
        <v>41.722349999999999</v>
      </c>
      <c r="H499" s="1">
        <v>39.554380000000002</v>
      </c>
      <c r="I499" s="1">
        <v>39.874510000000001</v>
      </c>
      <c r="J499" s="1">
        <v>37.961829999999999</v>
      </c>
    </row>
    <row r="500" spans="1:10" ht="15" customHeight="1" x14ac:dyDescent="0.35">
      <c r="A500" s="13">
        <v>44429</v>
      </c>
      <c r="B500" s="14">
        <v>19</v>
      </c>
      <c r="C500" s="1">
        <v>133.16749999999999</v>
      </c>
      <c r="D500" s="1">
        <v>129.1311</v>
      </c>
      <c r="E500" s="1">
        <v>24.897300000000001</v>
      </c>
      <c r="F500" s="1">
        <v>0.93700000000000006</v>
      </c>
      <c r="G500" s="1">
        <v>52.830629999999999</v>
      </c>
      <c r="H500" s="1">
        <v>51.640140000000002</v>
      </c>
      <c r="I500" s="1">
        <v>52.172730000000001</v>
      </c>
      <c r="J500" s="1">
        <v>49.702979999999997</v>
      </c>
    </row>
    <row r="501" spans="1:10" ht="15" customHeight="1" x14ac:dyDescent="0.35">
      <c r="A501" s="13">
        <v>44429</v>
      </c>
      <c r="B501" s="14">
        <v>20</v>
      </c>
      <c r="C501" s="1">
        <v>134.4436</v>
      </c>
      <c r="D501" s="1">
        <v>130.91239999999999</v>
      </c>
      <c r="E501" s="1">
        <v>26.017600000000002</v>
      </c>
      <c r="F501" s="1">
        <v>0.88919999999999999</v>
      </c>
      <c r="G501" s="1">
        <v>58.693759999999997</v>
      </c>
      <c r="H501" s="1">
        <v>57.302230000000002</v>
      </c>
      <c r="I501" s="1">
        <v>57.969000000000001</v>
      </c>
      <c r="J501" s="1">
        <v>56.316560000000003</v>
      </c>
    </row>
    <row r="502" spans="1:10" ht="15" customHeight="1" x14ac:dyDescent="0.35">
      <c r="A502" s="13">
        <v>44429</v>
      </c>
      <c r="B502" s="14">
        <v>21</v>
      </c>
      <c r="C502" s="1">
        <v>134.3014</v>
      </c>
      <c r="D502" s="1">
        <v>129.56309999999999</v>
      </c>
      <c r="E502" s="1">
        <v>26.117600000000003</v>
      </c>
      <c r="F502" s="1">
        <v>0.83750000000000002</v>
      </c>
      <c r="G502" s="1">
        <v>53.294020000000003</v>
      </c>
      <c r="H502" s="1">
        <v>52.098590000000002</v>
      </c>
      <c r="I502" s="1">
        <v>52.583080000000002</v>
      </c>
      <c r="J502" s="1">
        <v>50.824170000000002</v>
      </c>
    </row>
    <row r="503" spans="1:10" ht="15" customHeight="1" x14ac:dyDescent="0.35">
      <c r="A503" s="13">
        <v>44429</v>
      </c>
      <c r="B503" s="14">
        <v>22</v>
      </c>
      <c r="C503" s="1">
        <v>129.2987</v>
      </c>
      <c r="D503" s="1">
        <v>125.01370000000001</v>
      </c>
      <c r="E503" s="1">
        <v>25.492800000000003</v>
      </c>
      <c r="F503" s="1">
        <v>0.76209999999999989</v>
      </c>
      <c r="G503" s="1">
        <v>52.454360000000001</v>
      </c>
      <c r="H503" s="1">
        <v>51.164879999999997</v>
      </c>
      <c r="I503" s="1">
        <v>51.827739999999999</v>
      </c>
      <c r="J503" s="1">
        <v>49.98415</v>
      </c>
    </row>
    <row r="504" spans="1:10" ht="15" customHeight="1" x14ac:dyDescent="0.35">
      <c r="A504" s="13">
        <v>44429</v>
      </c>
      <c r="B504" s="14">
        <v>23</v>
      </c>
      <c r="C504" s="1">
        <v>121.7861</v>
      </c>
      <c r="D504" s="1">
        <v>117.5827</v>
      </c>
      <c r="E504" s="1">
        <v>24.169</v>
      </c>
      <c r="F504" s="1">
        <v>0.68370000000000009</v>
      </c>
      <c r="G504" s="1">
        <v>48.853209999999997</v>
      </c>
      <c r="H504" s="1">
        <v>47.325940000000003</v>
      </c>
      <c r="I504" s="1">
        <v>47.719769999999997</v>
      </c>
      <c r="J504" s="1">
        <v>45.664200000000001</v>
      </c>
    </row>
    <row r="505" spans="1:10" ht="15" customHeight="1" x14ac:dyDescent="0.35">
      <c r="A505" s="13">
        <v>44429</v>
      </c>
      <c r="B505" s="14">
        <v>24</v>
      </c>
      <c r="C505" s="1">
        <v>114.10959999999999</v>
      </c>
      <c r="D505" s="1">
        <v>110.348</v>
      </c>
      <c r="E505" s="1">
        <v>22.570399999999999</v>
      </c>
      <c r="F505" s="1">
        <v>0.62840000000000007</v>
      </c>
      <c r="G505" s="1">
        <v>46.746160000000003</v>
      </c>
      <c r="H505" s="1">
        <v>44.710149999999999</v>
      </c>
      <c r="I505" s="1">
        <v>45.285350000000001</v>
      </c>
      <c r="J505" s="1">
        <v>43.386279999999999</v>
      </c>
    </row>
    <row r="506" spans="1:10" ht="15" customHeight="1" x14ac:dyDescent="0.35">
      <c r="A506" s="13">
        <v>44430</v>
      </c>
      <c r="B506" s="14">
        <v>1</v>
      </c>
      <c r="C506" s="1">
        <v>108.848</v>
      </c>
      <c r="D506" s="1">
        <v>105.1829</v>
      </c>
      <c r="E506" s="1">
        <v>21.621300000000002</v>
      </c>
      <c r="F506" s="1">
        <v>0.59200000000000008</v>
      </c>
      <c r="G506" s="1">
        <v>41.045470000000002</v>
      </c>
      <c r="H506" s="1">
        <v>39.33202</v>
      </c>
      <c r="I506" s="1">
        <v>39.769170000000003</v>
      </c>
      <c r="J506" s="1">
        <v>37.904240000000001</v>
      </c>
    </row>
    <row r="507" spans="1:10" ht="15" customHeight="1" x14ac:dyDescent="0.35">
      <c r="A507" s="13">
        <v>44430</v>
      </c>
      <c r="B507" s="14">
        <v>2</v>
      </c>
      <c r="C507" s="1">
        <v>104.13930000000001</v>
      </c>
      <c r="D507" s="1">
        <v>100.4806</v>
      </c>
      <c r="E507" s="1">
        <v>20.728200000000001</v>
      </c>
      <c r="F507" s="1">
        <v>0.55090000000000006</v>
      </c>
      <c r="G507" s="1">
        <v>41.26</v>
      </c>
      <c r="H507" s="1">
        <v>39.734099999999998</v>
      </c>
      <c r="I507" s="1">
        <v>40.478839999999998</v>
      </c>
      <c r="J507" s="1">
        <v>38.665570000000002</v>
      </c>
    </row>
    <row r="508" spans="1:10" ht="15" customHeight="1" x14ac:dyDescent="0.35">
      <c r="A508" s="13">
        <v>44430</v>
      </c>
      <c r="B508" s="14">
        <v>3</v>
      </c>
      <c r="C508" s="1">
        <v>100.81370000000001</v>
      </c>
      <c r="D508" s="1">
        <v>96.724599999999995</v>
      </c>
      <c r="E508" s="1">
        <v>19.970399999999998</v>
      </c>
      <c r="F508" s="1">
        <v>0.52190000000000003</v>
      </c>
      <c r="G508" s="1">
        <v>40.220950000000002</v>
      </c>
      <c r="H508" s="1">
        <v>38.723570000000002</v>
      </c>
      <c r="I508" s="1">
        <v>39.60228</v>
      </c>
      <c r="J508" s="1">
        <v>37.450000000000003</v>
      </c>
    </row>
    <row r="509" spans="1:10" ht="15" customHeight="1" x14ac:dyDescent="0.35">
      <c r="A509" s="13">
        <v>44430</v>
      </c>
      <c r="B509" s="14">
        <v>4</v>
      </c>
      <c r="C509" s="1">
        <v>98.820400000000006</v>
      </c>
      <c r="D509" s="1">
        <v>94.50569999999999</v>
      </c>
      <c r="E509" s="1">
        <v>19.5197</v>
      </c>
      <c r="F509" s="1">
        <v>0.50549999999999995</v>
      </c>
      <c r="G509" s="1">
        <v>38.51643</v>
      </c>
      <c r="H509" s="1">
        <v>37.340649999999997</v>
      </c>
      <c r="I509" s="1">
        <v>38.057499999999997</v>
      </c>
      <c r="J509" s="1">
        <v>36.33175</v>
      </c>
    </row>
    <row r="510" spans="1:10" ht="15" customHeight="1" x14ac:dyDescent="0.35">
      <c r="A510" s="13">
        <v>44430</v>
      </c>
      <c r="B510" s="14">
        <v>5</v>
      </c>
      <c r="C510" s="1">
        <v>98.28</v>
      </c>
      <c r="D510" s="1">
        <v>93.150800000000004</v>
      </c>
      <c r="E510" s="1">
        <v>19.348800000000001</v>
      </c>
      <c r="F510" s="1">
        <v>0.49009999999999998</v>
      </c>
      <c r="G510" s="1">
        <v>38.730460000000001</v>
      </c>
      <c r="H510" s="1">
        <v>37.350209999999997</v>
      </c>
      <c r="I510" s="1">
        <v>38.015619999999998</v>
      </c>
      <c r="J510" s="1">
        <v>36.498489999999997</v>
      </c>
    </row>
    <row r="511" spans="1:10" ht="15" customHeight="1" x14ac:dyDescent="0.35">
      <c r="A511" s="13">
        <v>44430</v>
      </c>
      <c r="B511" s="14">
        <v>6</v>
      </c>
      <c r="C511" s="1">
        <v>98.794699999999992</v>
      </c>
      <c r="D511" s="1">
        <v>93.37469999999999</v>
      </c>
      <c r="E511" s="1">
        <v>19.4939</v>
      </c>
      <c r="F511" s="1">
        <v>0.48479999999999995</v>
      </c>
      <c r="G511" s="1">
        <v>39.324170000000002</v>
      </c>
      <c r="H511" s="1">
        <v>37.74</v>
      </c>
      <c r="I511" s="1">
        <v>38.570630000000001</v>
      </c>
      <c r="J511" s="1">
        <v>36.390920000000001</v>
      </c>
    </row>
    <row r="512" spans="1:10" ht="15" customHeight="1" x14ac:dyDescent="0.35">
      <c r="A512" s="13">
        <v>44430</v>
      </c>
      <c r="B512" s="14">
        <v>7</v>
      </c>
      <c r="C512" s="1">
        <v>100.61399999999999</v>
      </c>
      <c r="D512" s="1">
        <v>93.470400000000012</v>
      </c>
      <c r="E512" s="1">
        <v>19.744299999999999</v>
      </c>
      <c r="F512" s="1">
        <v>0.49099999999999999</v>
      </c>
      <c r="G512" s="1">
        <v>41.601089999999999</v>
      </c>
      <c r="H512" s="1">
        <v>40.046259999999997</v>
      </c>
      <c r="I512" s="1">
        <v>40.801229999999997</v>
      </c>
      <c r="J512" s="1">
        <v>38.067</v>
      </c>
    </row>
    <row r="513" spans="1:10" ht="15" customHeight="1" x14ac:dyDescent="0.35">
      <c r="A513" s="13">
        <v>44430</v>
      </c>
      <c r="B513" s="14">
        <v>8</v>
      </c>
      <c r="C513" s="1">
        <v>104.3956</v>
      </c>
      <c r="D513" s="1">
        <v>94.261399999999995</v>
      </c>
      <c r="E513" s="1">
        <v>20.362200000000001</v>
      </c>
      <c r="F513" s="1">
        <v>0.51659999999999995</v>
      </c>
      <c r="G513" s="1">
        <v>38.079369999999997</v>
      </c>
      <c r="H513" s="1">
        <v>36.444789999999998</v>
      </c>
      <c r="I513" s="1">
        <v>37.044260000000001</v>
      </c>
      <c r="J513" s="1">
        <v>34.840000000000003</v>
      </c>
    </row>
    <row r="514" spans="1:10" ht="15" customHeight="1" x14ac:dyDescent="0.35">
      <c r="A514" s="13">
        <v>44430</v>
      </c>
      <c r="B514" s="14">
        <v>9</v>
      </c>
      <c r="C514" s="1">
        <v>106.6511</v>
      </c>
      <c r="D514" s="1">
        <v>99.711600000000004</v>
      </c>
      <c r="E514" s="1">
        <v>21.138300000000001</v>
      </c>
      <c r="F514" s="1">
        <v>0.57399999999999995</v>
      </c>
      <c r="G514" s="1">
        <v>29.052070000000001</v>
      </c>
      <c r="H514" s="1">
        <v>27.10275</v>
      </c>
      <c r="I514" s="1">
        <v>27.520060000000001</v>
      </c>
      <c r="J514" s="1">
        <v>25.904039999999998</v>
      </c>
    </row>
    <row r="515" spans="1:10" ht="15" customHeight="1" x14ac:dyDescent="0.35">
      <c r="A515" s="13">
        <v>44430</v>
      </c>
      <c r="B515" s="14">
        <v>10</v>
      </c>
      <c r="C515" s="1">
        <v>104.44409999999999</v>
      </c>
      <c r="D515" s="1">
        <v>103.0741</v>
      </c>
      <c r="E515" s="1">
        <v>21.996700000000001</v>
      </c>
      <c r="F515" s="1">
        <v>0.63240000000000007</v>
      </c>
      <c r="G515" s="1">
        <v>25.890979999999999</v>
      </c>
      <c r="H515" s="1">
        <v>24.124379999999999</v>
      </c>
      <c r="I515" s="1">
        <v>24.445810000000002</v>
      </c>
      <c r="J515" s="1">
        <v>23.01061</v>
      </c>
    </row>
    <row r="516" spans="1:10" ht="15" customHeight="1" x14ac:dyDescent="0.35">
      <c r="A516" s="13">
        <v>44430</v>
      </c>
      <c r="B516" s="14">
        <v>11</v>
      </c>
      <c r="C516" s="1">
        <v>101.1788</v>
      </c>
      <c r="D516" s="1">
        <v>104.5848</v>
      </c>
      <c r="E516" s="1">
        <v>21.863899999999997</v>
      </c>
      <c r="F516" s="1">
        <v>0.70689999999999997</v>
      </c>
      <c r="G516" s="1">
        <v>25.051680000000001</v>
      </c>
      <c r="H516" s="1">
        <v>23.392019999999999</v>
      </c>
      <c r="I516" s="1">
        <v>23.621189999999999</v>
      </c>
      <c r="J516" s="1">
        <v>20.684719999999999</v>
      </c>
    </row>
    <row r="517" spans="1:10" ht="15" customHeight="1" x14ac:dyDescent="0.35">
      <c r="A517" s="13">
        <v>44430</v>
      </c>
      <c r="B517" s="14">
        <v>12</v>
      </c>
      <c r="C517" s="1">
        <v>98.967199999999991</v>
      </c>
      <c r="D517" s="1">
        <v>103.24950000000001</v>
      </c>
      <c r="E517" s="1">
        <v>21.108000000000001</v>
      </c>
      <c r="F517" s="1">
        <v>0.76719999999999999</v>
      </c>
      <c r="G517" s="1">
        <v>25.002510000000001</v>
      </c>
      <c r="H517" s="1">
        <v>23.39395</v>
      </c>
      <c r="I517" s="1">
        <v>23.516760000000001</v>
      </c>
      <c r="J517" s="1">
        <v>22.298300000000001</v>
      </c>
    </row>
    <row r="518" spans="1:10" ht="15" customHeight="1" x14ac:dyDescent="0.35">
      <c r="A518" s="13">
        <v>44430</v>
      </c>
      <c r="B518" s="14">
        <v>13</v>
      </c>
      <c r="C518" s="1">
        <v>102.553</v>
      </c>
      <c r="D518" s="1">
        <v>104.0142</v>
      </c>
      <c r="E518" s="1">
        <v>19.621700000000001</v>
      </c>
      <c r="F518" s="1">
        <v>0.82209999999999994</v>
      </c>
      <c r="G518" s="1">
        <v>25.810120000000001</v>
      </c>
      <c r="H518" s="1">
        <v>24.09854</v>
      </c>
      <c r="I518" s="1">
        <v>24.053889999999999</v>
      </c>
      <c r="J518" s="1">
        <v>22.967410000000001</v>
      </c>
    </row>
    <row r="519" spans="1:10" ht="15" customHeight="1" x14ac:dyDescent="0.35">
      <c r="A519" s="13">
        <v>44430</v>
      </c>
      <c r="B519" s="14">
        <v>14</v>
      </c>
      <c r="C519" s="1">
        <v>105.96340000000001</v>
      </c>
      <c r="D519" s="1">
        <v>104.6777</v>
      </c>
      <c r="E519" s="1">
        <v>18.554400000000001</v>
      </c>
      <c r="F519" s="1">
        <v>0.87769999999999992</v>
      </c>
      <c r="G519" s="1">
        <v>29.01643</v>
      </c>
      <c r="H519" s="1">
        <v>27.084420000000001</v>
      </c>
      <c r="I519" s="1">
        <v>27.101150000000001</v>
      </c>
      <c r="J519" s="1">
        <v>24.79654</v>
      </c>
    </row>
    <row r="520" spans="1:10" ht="15" customHeight="1" x14ac:dyDescent="0.35">
      <c r="A520" s="13">
        <v>44430</v>
      </c>
      <c r="B520" s="14">
        <v>15</v>
      </c>
      <c r="C520" s="1">
        <v>108.91370000000001</v>
      </c>
      <c r="D520" s="1">
        <v>110.1759</v>
      </c>
      <c r="E520" s="1">
        <v>19.0181</v>
      </c>
      <c r="F520" s="1">
        <v>0.93079999999999996</v>
      </c>
      <c r="G520" s="1">
        <v>35.776299999999999</v>
      </c>
      <c r="H520" s="1">
        <v>33.716740000000001</v>
      </c>
      <c r="I520" s="1">
        <v>33.747839999999997</v>
      </c>
      <c r="J520" s="1">
        <v>32.061480000000003</v>
      </c>
    </row>
    <row r="521" spans="1:10" ht="15" customHeight="1" x14ac:dyDescent="0.35">
      <c r="A521" s="13">
        <v>44430</v>
      </c>
      <c r="B521" s="14">
        <v>16</v>
      </c>
      <c r="C521" s="1">
        <v>116.4896</v>
      </c>
      <c r="D521" s="1">
        <v>118.90719999999999</v>
      </c>
      <c r="E521" s="1">
        <v>20.436199999999999</v>
      </c>
      <c r="F521" s="1">
        <v>0.97519999999999996</v>
      </c>
      <c r="G521" s="1">
        <v>36.78378</v>
      </c>
      <c r="H521" s="1">
        <v>34.926340000000003</v>
      </c>
      <c r="I521" s="1">
        <v>36.620539999999998</v>
      </c>
      <c r="J521" s="1">
        <v>33.108580000000003</v>
      </c>
    </row>
    <row r="522" spans="1:10" ht="15" customHeight="1" x14ac:dyDescent="0.35">
      <c r="A522" s="13">
        <v>44430</v>
      </c>
      <c r="B522" s="14">
        <v>17</v>
      </c>
      <c r="C522" s="1">
        <v>122.5521</v>
      </c>
      <c r="D522" s="1">
        <v>126.70559999999999</v>
      </c>
      <c r="E522" s="1">
        <v>21.7409</v>
      </c>
      <c r="F522" s="1">
        <v>1.0188999999999999</v>
      </c>
      <c r="G522" s="1">
        <v>36.965519999999998</v>
      </c>
      <c r="H522" s="1">
        <v>35.556420000000003</v>
      </c>
      <c r="I522" s="1">
        <v>35.531120000000001</v>
      </c>
      <c r="J522" s="1">
        <v>33.832970000000003</v>
      </c>
    </row>
    <row r="523" spans="1:10" ht="15" customHeight="1" x14ac:dyDescent="0.35">
      <c r="A523" s="13">
        <v>44430</v>
      </c>
      <c r="B523" s="14">
        <v>18</v>
      </c>
      <c r="C523" s="1">
        <v>130.53100000000001</v>
      </c>
      <c r="D523" s="1">
        <v>133.27950000000001</v>
      </c>
      <c r="E523" s="1">
        <v>23.854299999999999</v>
      </c>
      <c r="F523" s="1">
        <v>1.0351000000000001</v>
      </c>
      <c r="G523" s="1">
        <v>44.613959999999999</v>
      </c>
      <c r="H523" s="1">
        <v>43.297899999999998</v>
      </c>
      <c r="I523" s="1">
        <v>46.529780000000002</v>
      </c>
      <c r="J523" s="1">
        <v>40.896599999999999</v>
      </c>
    </row>
    <row r="524" spans="1:10" ht="15" customHeight="1" x14ac:dyDescent="0.35">
      <c r="A524" s="13">
        <v>44430</v>
      </c>
      <c r="B524" s="14">
        <v>19</v>
      </c>
      <c r="C524" s="1">
        <v>137.11520000000002</v>
      </c>
      <c r="D524" s="1">
        <v>134.5771</v>
      </c>
      <c r="E524" s="1">
        <v>25.262499999999999</v>
      </c>
      <c r="F524" s="1">
        <v>0.98950000000000005</v>
      </c>
      <c r="G524" s="1">
        <v>52.764310000000002</v>
      </c>
      <c r="H524" s="1">
        <v>51.963099999999997</v>
      </c>
      <c r="I524" s="1">
        <v>52.664810000000003</v>
      </c>
      <c r="J524" s="1">
        <v>50.329279999999997</v>
      </c>
    </row>
    <row r="525" spans="1:10" ht="15" customHeight="1" x14ac:dyDescent="0.35">
      <c r="A525" s="13">
        <v>44430</v>
      </c>
      <c r="B525" s="14">
        <v>20</v>
      </c>
      <c r="C525" s="1">
        <v>137.25659999999999</v>
      </c>
      <c r="D525" s="1">
        <v>133.37110000000001</v>
      </c>
      <c r="E525" s="1">
        <v>26.5152</v>
      </c>
      <c r="F525" s="1">
        <v>0.91420000000000001</v>
      </c>
      <c r="G525" s="1">
        <v>61.338810000000002</v>
      </c>
      <c r="H525" s="1">
        <v>60.42503</v>
      </c>
      <c r="I525" s="1">
        <v>61.424100000000003</v>
      </c>
      <c r="J525" s="1">
        <v>58.707129999999999</v>
      </c>
    </row>
    <row r="526" spans="1:10" ht="15" customHeight="1" x14ac:dyDescent="0.35">
      <c r="A526" s="13">
        <v>44430</v>
      </c>
      <c r="B526" s="14">
        <v>21</v>
      </c>
      <c r="C526" s="1">
        <v>136.9495</v>
      </c>
      <c r="D526" s="1">
        <v>132.26660000000001</v>
      </c>
      <c r="E526" s="1">
        <v>26.928100000000001</v>
      </c>
      <c r="F526" s="1">
        <v>0.82779999999999998</v>
      </c>
      <c r="G526" s="1">
        <v>56.528759999999998</v>
      </c>
      <c r="H526" s="1">
        <v>55.238309999999998</v>
      </c>
      <c r="I526" s="1">
        <v>55.886330000000001</v>
      </c>
      <c r="J526" s="1">
        <v>53.693170000000002</v>
      </c>
    </row>
    <row r="527" spans="1:10" ht="15" customHeight="1" x14ac:dyDescent="0.35">
      <c r="A527" s="13">
        <v>44430</v>
      </c>
      <c r="B527" s="14">
        <v>22</v>
      </c>
      <c r="C527" s="1">
        <v>131.12729999999999</v>
      </c>
      <c r="D527" s="1">
        <v>127.65870000000001</v>
      </c>
      <c r="E527" s="1">
        <v>25.982399999999998</v>
      </c>
      <c r="F527" s="1">
        <v>0.72889999999999999</v>
      </c>
      <c r="G527" s="1">
        <v>52.787640000000003</v>
      </c>
      <c r="H527" s="1">
        <v>51.649610000000003</v>
      </c>
      <c r="I527" s="1">
        <v>52.417000000000002</v>
      </c>
      <c r="J527" s="1">
        <v>50.354979999999998</v>
      </c>
    </row>
    <row r="528" spans="1:10" ht="15" customHeight="1" x14ac:dyDescent="0.35">
      <c r="A528" s="13">
        <v>44430</v>
      </c>
      <c r="B528" s="14">
        <v>23</v>
      </c>
      <c r="C528" s="1">
        <v>121.3695</v>
      </c>
      <c r="D528" s="1">
        <v>118.9709</v>
      </c>
      <c r="E528" s="1">
        <v>24.1768</v>
      </c>
      <c r="F528" s="1">
        <v>0.63800000000000001</v>
      </c>
      <c r="G528" s="1">
        <v>47.905900000000003</v>
      </c>
      <c r="H528" s="1">
        <v>46.556570000000001</v>
      </c>
      <c r="I528" s="1">
        <v>47.122720000000001</v>
      </c>
      <c r="J528" s="1">
        <v>44.91001</v>
      </c>
    </row>
    <row r="529" spans="1:10" ht="15" customHeight="1" x14ac:dyDescent="0.35">
      <c r="A529" s="13">
        <v>44430</v>
      </c>
      <c r="B529" s="14">
        <v>24</v>
      </c>
      <c r="C529" s="1">
        <v>112.56450000000001</v>
      </c>
      <c r="D529" s="1">
        <v>110.12020000000001</v>
      </c>
      <c r="E529" s="1">
        <v>22.281799999999997</v>
      </c>
      <c r="F529" s="1">
        <v>0.56820000000000004</v>
      </c>
      <c r="G529" s="1">
        <v>43.317860000000003</v>
      </c>
      <c r="H529" s="1">
        <v>41.83</v>
      </c>
      <c r="I529" s="1">
        <v>42.412390000000002</v>
      </c>
      <c r="J529" s="1">
        <v>40.507930000000002</v>
      </c>
    </row>
    <row r="530" spans="1:10" ht="15" customHeight="1" x14ac:dyDescent="0.35">
      <c r="A530" s="13">
        <v>44431</v>
      </c>
      <c r="B530" s="14">
        <v>1</v>
      </c>
      <c r="C530" s="1">
        <v>106.35700000000001</v>
      </c>
      <c r="D530" s="1">
        <v>103.08930000000001</v>
      </c>
      <c r="E530" s="1">
        <v>21.573</v>
      </c>
      <c r="F530" s="1">
        <v>0.51539999999999997</v>
      </c>
      <c r="G530" s="1">
        <v>46.621679999999998</v>
      </c>
      <c r="H530" s="1">
        <v>44.315219999999997</v>
      </c>
      <c r="I530" s="1">
        <v>44.94059</v>
      </c>
      <c r="J530" s="1">
        <v>42.425510000000003</v>
      </c>
    </row>
    <row r="531" spans="1:10" ht="15" customHeight="1" x14ac:dyDescent="0.35">
      <c r="A531" s="13">
        <v>44431</v>
      </c>
      <c r="B531" s="14">
        <v>2</v>
      </c>
      <c r="C531" s="1">
        <v>101.6682</v>
      </c>
      <c r="D531" s="1">
        <v>98.797700000000006</v>
      </c>
      <c r="E531" s="1">
        <v>20.840599999999998</v>
      </c>
      <c r="F531" s="1">
        <v>0.48170000000000002</v>
      </c>
      <c r="G531" s="1">
        <v>43.161589999999997</v>
      </c>
      <c r="H531" s="1">
        <v>41.18</v>
      </c>
      <c r="I531" s="1">
        <v>41.747970000000002</v>
      </c>
      <c r="J531" s="1">
        <v>39.644370000000002</v>
      </c>
    </row>
    <row r="532" spans="1:10" ht="15" customHeight="1" x14ac:dyDescent="0.35">
      <c r="A532" s="13">
        <v>44431</v>
      </c>
      <c r="B532" s="14">
        <v>3</v>
      </c>
      <c r="C532" s="1">
        <v>98.892499999999998</v>
      </c>
      <c r="D532" s="1">
        <v>95.029300000000006</v>
      </c>
      <c r="E532" s="1">
        <v>20.4498</v>
      </c>
      <c r="F532" s="1">
        <v>0.45909999999999995</v>
      </c>
      <c r="G532" s="1">
        <v>42.141440000000003</v>
      </c>
      <c r="H532" s="1">
        <v>40.23433</v>
      </c>
      <c r="I532" s="1">
        <v>40.813859999999998</v>
      </c>
      <c r="J532" s="1">
        <v>38.68891</v>
      </c>
    </row>
    <row r="533" spans="1:10" ht="15" customHeight="1" x14ac:dyDescent="0.35">
      <c r="A533" s="13">
        <v>44431</v>
      </c>
      <c r="B533" s="14">
        <v>4</v>
      </c>
      <c r="C533" s="1">
        <v>97.825000000000003</v>
      </c>
      <c r="D533" s="1">
        <v>94.120100000000008</v>
      </c>
      <c r="E533" s="1">
        <v>20.1816</v>
      </c>
      <c r="F533" s="1">
        <v>0.45189999999999997</v>
      </c>
      <c r="G533" s="1">
        <v>42.024769999999997</v>
      </c>
      <c r="H533" s="1">
        <v>40.222589999999997</v>
      </c>
      <c r="I533" s="1">
        <v>40.76858</v>
      </c>
      <c r="J533" s="1">
        <v>38.765250000000002</v>
      </c>
    </row>
    <row r="534" spans="1:10" ht="15" customHeight="1" x14ac:dyDescent="0.35">
      <c r="A534" s="13">
        <v>44431</v>
      </c>
      <c r="B534" s="14">
        <v>5</v>
      </c>
      <c r="C534" s="1">
        <v>99.907900000000012</v>
      </c>
      <c r="D534" s="1">
        <v>95.441299999999998</v>
      </c>
      <c r="E534" s="1">
        <v>20.329899999999999</v>
      </c>
      <c r="F534" s="1">
        <v>0.46179999999999999</v>
      </c>
      <c r="G534" s="1">
        <v>44.401560000000003</v>
      </c>
      <c r="H534" s="1">
        <v>42.143929999999997</v>
      </c>
      <c r="I534" s="1">
        <v>42.692149999999998</v>
      </c>
      <c r="J534" s="1">
        <v>40.559699999999999</v>
      </c>
    </row>
    <row r="535" spans="1:10" ht="15" customHeight="1" x14ac:dyDescent="0.35">
      <c r="A535" s="13">
        <v>44431</v>
      </c>
      <c r="B535" s="14">
        <v>6</v>
      </c>
      <c r="C535" s="1">
        <v>105.0667</v>
      </c>
      <c r="D535" s="1">
        <v>100.5197</v>
      </c>
      <c r="E535" s="1">
        <v>21.0989</v>
      </c>
      <c r="F535" s="1">
        <v>0.49119999999999997</v>
      </c>
      <c r="G535" s="1">
        <v>49.05133</v>
      </c>
      <c r="H535" s="1">
        <v>46.570860000000003</v>
      </c>
      <c r="I535" s="1">
        <v>47.176670000000001</v>
      </c>
      <c r="J535" s="1">
        <v>44.982399999999998</v>
      </c>
    </row>
    <row r="536" spans="1:10" ht="15" customHeight="1" x14ac:dyDescent="0.35">
      <c r="A536" s="13">
        <v>44431</v>
      </c>
      <c r="B536" s="14">
        <v>7</v>
      </c>
      <c r="C536" s="1">
        <v>113.49430000000001</v>
      </c>
      <c r="D536" s="1">
        <v>107.0583</v>
      </c>
      <c r="E536" s="1">
        <v>22.891599999999997</v>
      </c>
      <c r="F536" s="1">
        <v>0.51759999999999995</v>
      </c>
      <c r="G536" s="1">
        <v>50.641019999999997</v>
      </c>
      <c r="H536" s="1">
        <v>48.764510000000001</v>
      </c>
      <c r="I536" s="1">
        <v>49.464469999999999</v>
      </c>
      <c r="J536" s="1">
        <v>46.212850000000003</v>
      </c>
    </row>
    <row r="537" spans="1:10" ht="15" customHeight="1" x14ac:dyDescent="0.35">
      <c r="A537" s="13">
        <v>44431</v>
      </c>
      <c r="B537" s="14">
        <v>8</v>
      </c>
      <c r="C537" s="1">
        <v>118.5033</v>
      </c>
      <c r="D537" s="1">
        <v>111.53790000000001</v>
      </c>
      <c r="E537" s="1">
        <v>24.465700000000002</v>
      </c>
      <c r="F537" s="1">
        <v>0.54170000000000007</v>
      </c>
      <c r="G537" s="1">
        <v>47.979489999999998</v>
      </c>
      <c r="H537" s="1">
        <v>45.19079</v>
      </c>
      <c r="I537" s="1">
        <v>45.78107</v>
      </c>
      <c r="J537" s="1">
        <v>43.062089999999998</v>
      </c>
    </row>
    <row r="538" spans="1:10" ht="15" customHeight="1" x14ac:dyDescent="0.35">
      <c r="A538" s="13">
        <v>44431</v>
      </c>
      <c r="B538" s="14">
        <v>9</v>
      </c>
      <c r="C538" s="1">
        <v>119.6972</v>
      </c>
      <c r="D538" s="1">
        <v>116.1935</v>
      </c>
      <c r="E538" s="1">
        <v>25.840199999999999</v>
      </c>
      <c r="F538" s="1">
        <v>0.58200000000000007</v>
      </c>
      <c r="G538" s="1">
        <v>40.107489999999999</v>
      </c>
      <c r="H538" s="1">
        <v>37.794640000000001</v>
      </c>
      <c r="I538" s="1">
        <v>38.517650000000003</v>
      </c>
      <c r="J538" s="1">
        <v>35.65672</v>
      </c>
    </row>
    <row r="539" spans="1:10" ht="15" customHeight="1" x14ac:dyDescent="0.35">
      <c r="A539" s="13">
        <v>44431</v>
      </c>
      <c r="B539" s="14">
        <v>10</v>
      </c>
      <c r="C539" s="1">
        <v>124.32</v>
      </c>
      <c r="D539" s="1">
        <v>120.86229999999999</v>
      </c>
      <c r="E539" s="1">
        <v>25.076599999999999</v>
      </c>
      <c r="F539" s="1">
        <v>0.63200000000000001</v>
      </c>
      <c r="G539" s="1">
        <v>38.633940000000003</v>
      </c>
      <c r="H539" s="1">
        <v>36.27881</v>
      </c>
      <c r="I539" s="1">
        <v>36.65204</v>
      </c>
      <c r="J539" s="1">
        <v>24.15</v>
      </c>
    </row>
    <row r="540" spans="1:10" ht="15" customHeight="1" x14ac:dyDescent="0.35">
      <c r="A540" s="13">
        <v>44431</v>
      </c>
      <c r="B540" s="14">
        <v>11</v>
      </c>
      <c r="C540" s="1">
        <v>124.54260000000001</v>
      </c>
      <c r="D540" s="1">
        <v>123.05680000000001</v>
      </c>
      <c r="E540" s="1">
        <v>23.648299999999999</v>
      </c>
      <c r="F540" s="1">
        <v>0.70209999999999995</v>
      </c>
      <c r="G540" s="1">
        <v>35.181109999999997</v>
      </c>
      <c r="H540" s="1">
        <v>33.035550000000001</v>
      </c>
      <c r="I540" s="1">
        <v>33.120420000000003</v>
      </c>
      <c r="J540" s="1">
        <v>20.19079</v>
      </c>
    </row>
    <row r="541" spans="1:10" ht="15" customHeight="1" x14ac:dyDescent="0.35">
      <c r="A541" s="13">
        <v>44431</v>
      </c>
      <c r="B541" s="14">
        <v>12</v>
      </c>
      <c r="C541" s="1">
        <v>118.3321</v>
      </c>
      <c r="D541" s="1">
        <v>127.4903</v>
      </c>
      <c r="E541" s="1">
        <v>21.605700000000002</v>
      </c>
      <c r="F541" s="1">
        <v>0.77379999999999993</v>
      </c>
      <c r="G541" s="1">
        <v>36.502450000000003</v>
      </c>
      <c r="H541" s="1">
        <v>34.263730000000002</v>
      </c>
      <c r="I541" s="1">
        <v>34.313009999999998</v>
      </c>
      <c r="J541" s="1">
        <v>24.089649999999999</v>
      </c>
    </row>
    <row r="542" spans="1:10" ht="15" customHeight="1" x14ac:dyDescent="0.35">
      <c r="A542" s="13">
        <v>44431</v>
      </c>
      <c r="B542" s="14">
        <v>13</v>
      </c>
      <c r="C542" s="1">
        <v>118.6305</v>
      </c>
      <c r="D542" s="1">
        <v>130.46639999999999</v>
      </c>
      <c r="E542" s="1">
        <v>20.978899999999999</v>
      </c>
      <c r="F542" s="1">
        <v>0.84939999999999993</v>
      </c>
      <c r="G542" s="1">
        <v>38.068800000000003</v>
      </c>
      <c r="H542" s="1">
        <v>36.213050000000003</v>
      </c>
      <c r="I542" s="1">
        <v>36.168689999999998</v>
      </c>
      <c r="J542" s="1">
        <v>31.334620000000001</v>
      </c>
    </row>
    <row r="543" spans="1:10" ht="15" customHeight="1" x14ac:dyDescent="0.35">
      <c r="A543" s="13">
        <v>44431</v>
      </c>
      <c r="B543" s="14">
        <v>14</v>
      </c>
      <c r="C543" s="1">
        <v>121.0371</v>
      </c>
      <c r="D543" s="1">
        <v>133.0712</v>
      </c>
      <c r="E543" s="1">
        <v>21.683400000000002</v>
      </c>
      <c r="F543" s="1">
        <v>0.9215000000000001</v>
      </c>
      <c r="G543" s="1">
        <v>39.817450000000001</v>
      </c>
      <c r="H543" s="1">
        <v>37.707999999999998</v>
      </c>
      <c r="I543" s="1">
        <v>37.696429999999999</v>
      </c>
      <c r="J543" s="1">
        <v>33.87433</v>
      </c>
    </row>
    <row r="544" spans="1:10" ht="15" customHeight="1" x14ac:dyDescent="0.35">
      <c r="A544" s="13">
        <v>44431</v>
      </c>
      <c r="B544" s="14">
        <v>15</v>
      </c>
      <c r="C544" s="1">
        <v>124.1874</v>
      </c>
      <c r="D544" s="1">
        <v>139.78790000000001</v>
      </c>
      <c r="E544" s="1">
        <v>22.789299999999997</v>
      </c>
      <c r="F544" s="1">
        <v>0.98430000000000006</v>
      </c>
      <c r="G544" s="1">
        <v>43.553229999999999</v>
      </c>
      <c r="H544" s="1">
        <v>41.644860000000001</v>
      </c>
      <c r="I544" s="1">
        <v>41.670310000000001</v>
      </c>
      <c r="J544" s="1">
        <v>37.756959999999999</v>
      </c>
    </row>
    <row r="545" spans="1:10" ht="15" customHeight="1" x14ac:dyDescent="0.35">
      <c r="A545" s="13">
        <v>44431</v>
      </c>
      <c r="B545" s="14">
        <v>16</v>
      </c>
      <c r="C545" s="1">
        <v>130.28659999999999</v>
      </c>
      <c r="D545" s="1">
        <v>147.3441</v>
      </c>
      <c r="E545" s="1">
        <v>24.373000000000001</v>
      </c>
      <c r="F545" s="1">
        <v>1.0253000000000001</v>
      </c>
      <c r="G545" s="1">
        <v>45.646000000000001</v>
      </c>
      <c r="H545" s="1">
        <v>44.265920000000001</v>
      </c>
      <c r="I545" s="1">
        <v>44.207659999999997</v>
      </c>
      <c r="J545" s="1">
        <v>41.761139999999997</v>
      </c>
    </row>
    <row r="546" spans="1:10" ht="15" customHeight="1" x14ac:dyDescent="0.35">
      <c r="A546" s="13">
        <v>44431</v>
      </c>
      <c r="B546" s="14">
        <v>17</v>
      </c>
      <c r="C546" s="1">
        <v>138.42320000000001</v>
      </c>
      <c r="D546" s="1">
        <v>152.61930000000001</v>
      </c>
      <c r="E546" s="1">
        <v>26.0961</v>
      </c>
      <c r="F546" s="1">
        <v>1.0578000000000001</v>
      </c>
      <c r="G546" s="1">
        <v>46.64658</v>
      </c>
      <c r="H546" s="1">
        <v>45.802239999999998</v>
      </c>
      <c r="I546" s="1">
        <v>45.89913</v>
      </c>
      <c r="J546" s="1">
        <v>43.204610000000002</v>
      </c>
    </row>
    <row r="547" spans="1:10" ht="15" customHeight="1" x14ac:dyDescent="0.35">
      <c r="A547" s="13">
        <v>44431</v>
      </c>
      <c r="B547" s="14">
        <v>18</v>
      </c>
      <c r="C547" s="1">
        <v>145.40459999999999</v>
      </c>
      <c r="D547" s="1">
        <v>154.4314</v>
      </c>
      <c r="E547" s="1">
        <v>27.927199999999999</v>
      </c>
      <c r="F547" s="1">
        <v>1.0499000000000001</v>
      </c>
      <c r="G547" s="1">
        <v>51.45946</v>
      </c>
      <c r="H547" s="1">
        <v>50.97307</v>
      </c>
      <c r="I547" s="1">
        <v>51.249540000000003</v>
      </c>
      <c r="J547" s="1">
        <v>48.536029999999997</v>
      </c>
    </row>
    <row r="548" spans="1:10" ht="15" customHeight="1" x14ac:dyDescent="0.35">
      <c r="A548" s="13">
        <v>44431</v>
      </c>
      <c r="B548" s="14">
        <v>19</v>
      </c>
      <c r="C548" s="1">
        <v>149.59290000000001</v>
      </c>
      <c r="D548" s="1">
        <v>151.41749999999999</v>
      </c>
      <c r="E548" s="1">
        <v>28.790900000000001</v>
      </c>
      <c r="F548" s="1">
        <v>1.0012999999999999</v>
      </c>
      <c r="G548" s="1">
        <v>62.258180000000003</v>
      </c>
      <c r="H548" s="1">
        <v>62.910029999999999</v>
      </c>
      <c r="I548" s="1">
        <v>63.524270000000001</v>
      </c>
      <c r="J548" s="1">
        <v>61.073560000000001</v>
      </c>
    </row>
    <row r="549" spans="1:10" ht="15" customHeight="1" x14ac:dyDescent="0.35">
      <c r="A549" s="13">
        <v>44431</v>
      </c>
      <c r="B549" s="14">
        <v>20</v>
      </c>
      <c r="C549" s="1">
        <v>148.46959999999999</v>
      </c>
      <c r="D549" s="1">
        <v>149.1326</v>
      </c>
      <c r="E549" s="1">
        <v>29.292199999999998</v>
      </c>
      <c r="F549" s="1">
        <v>0.93830000000000002</v>
      </c>
      <c r="G549" s="1">
        <v>72.701599999999999</v>
      </c>
      <c r="H549" s="1">
        <v>73.942790000000002</v>
      </c>
      <c r="I549" s="1">
        <v>74.559719999999999</v>
      </c>
      <c r="J549" s="1">
        <v>72.297659999999993</v>
      </c>
    </row>
    <row r="550" spans="1:10" ht="15" customHeight="1" x14ac:dyDescent="0.35">
      <c r="A550" s="13">
        <v>44431</v>
      </c>
      <c r="B550" s="14">
        <v>21</v>
      </c>
      <c r="C550" s="1">
        <v>146.8355</v>
      </c>
      <c r="D550" s="1">
        <v>146.5369</v>
      </c>
      <c r="E550" s="1">
        <v>29.219200000000001</v>
      </c>
      <c r="F550" s="1">
        <v>0.86150000000000004</v>
      </c>
      <c r="G550" s="1">
        <v>61.100009999999997</v>
      </c>
      <c r="H550" s="1">
        <v>61.289850000000001</v>
      </c>
      <c r="I550" s="1">
        <v>62.328650000000003</v>
      </c>
      <c r="J550" s="1">
        <v>56.055889999999998</v>
      </c>
    </row>
    <row r="551" spans="1:10" ht="15" customHeight="1" x14ac:dyDescent="0.35">
      <c r="A551" s="13">
        <v>44431</v>
      </c>
      <c r="B551" s="14">
        <v>22</v>
      </c>
      <c r="C551" s="1">
        <v>139.8211</v>
      </c>
      <c r="D551" s="1">
        <v>139.89950000000002</v>
      </c>
      <c r="E551" s="1">
        <v>27.777199999999997</v>
      </c>
      <c r="F551" s="1">
        <v>0.76769999999999994</v>
      </c>
      <c r="G551" s="1">
        <v>55.590780000000002</v>
      </c>
      <c r="H551" s="1">
        <v>56.08822</v>
      </c>
      <c r="I551" s="1">
        <v>56.691859999999998</v>
      </c>
      <c r="J551" s="1">
        <v>53.869280000000003</v>
      </c>
    </row>
    <row r="552" spans="1:10" ht="15" customHeight="1" x14ac:dyDescent="0.35">
      <c r="A552" s="13">
        <v>44431</v>
      </c>
      <c r="B552" s="14">
        <v>23</v>
      </c>
      <c r="C552" s="1">
        <v>128.89520000000002</v>
      </c>
      <c r="D552" s="1">
        <v>128.1183</v>
      </c>
      <c r="E552" s="1">
        <v>25.573</v>
      </c>
      <c r="F552" s="1">
        <v>0.6826000000000001</v>
      </c>
      <c r="G552" s="1">
        <v>51.048290000000001</v>
      </c>
      <c r="H552" s="1">
        <v>50.844479999999997</v>
      </c>
      <c r="I552" s="1">
        <v>51.415140000000001</v>
      </c>
      <c r="J552" s="1">
        <v>48.62809</v>
      </c>
    </row>
    <row r="553" spans="1:10" ht="15" customHeight="1" x14ac:dyDescent="0.35">
      <c r="A553" s="13">
        <v>44431</v>
      </c>
      <c r="B553" s="14">
        <v>24</v>
      </c>
      <c r="C553" s="1">
        <v>118.8837</v>
      </c>
      <c r="D553" s="1">
        <v>119.1117</v>
      </c>
      <c r="E553" s="1">
        <v>23.331500000000002</v>
      </c>
      <c r="F553" s="1">
        <v>0.62380000000000002</v>
      </c>
      <c r="G553" s="1">
        <v>46.765279999999997</v>
      </c>
      <c r="H553" s="1">
        <v>46.709200000000003</v>
      </c>
      <c r="I553" s="1">
        <v>47.1999</v>
      </c>
      <c r="J553" s="1">
        <v>44.718400000000003</v>
      </c>
    </row>
    <row r="554" spans="1:10" ht="15" customHeight="1" x14ac:dyDescent="0.35">
      <c r="A554" s="13">
        <v>44432</v>
      </c>
      <c r="B554" s="14">
        <v>1</v>
      </c>
      <c r="C554" s="1">
        <v>112.0123</v>
      </c>
      <c r="D554" s="1">
        <v>110.4243</v>
      </c>
      <c r="E554" s="1">
        <v>22.351799999999997</v>
      </c>
      <c r="F554" s="1">
        <v>0.58399999999999996</v>
      </c>
      <c r="G554" s="1">
        <v>46.493830000000003</v>
      </c>
      <c r="H554" s="1">
        <v>45.605730000000001</v>
      </c>
      <c r="I554" s="1">
        <v>45.955449999999999</v>
      </c>
      <c r="J554" s="1">
        <v>43.74671</v>
      </c>
    </row>
    <row r="555" spans="1:10" ht="15" customHeight="1" x14ac:dyDescent="0.35">
      <c r="A555" s="13">
        <v>44432</v>
      </c>
      <c r="B555" s="14">
        <v>2</v>
      </c>
      <c r="C555" s="1">
        <v>107.32770000000001</v>
      </c>
      <c r="D555" s="1">
        <v>104.7608</v>
      </c>
      <c r="E555" s="1">
        <v>21.2608</v>
      </c>
      <c r="F555" s="1">
        <v>0.5514</v>
      </c>
      <c r="G555" s="1">
        <v>44.735790000000001</v>
      </c>
      <c r="H555" s="1">
        <v>43.912109999999998</v>
      </c>
      <c r="I555" s="1">
        <v>44.199950000000001</v>
      </c>
      <c r="J555" s="1">
        <v>41.906039999999997</v>
      </c>
    </row>
    <row r="556" spans="1:10" ht="15" customHeight="1" x14ac:dyDescent="0.35">
      <c r="A556" s="13">
        <v>44432</v>
      </c>
      <c r="B556" s="14">
        <v>3</v>
      </c>
      <c r="C556" s="1">
        <v>103.6692</v>
      </c>
      <c r="D556" s="1">
        <v>100.61239999999999</v>
      </c>
      <c r="E556" s="1">
        <v>20.831799999999998</v>
      </c>
      <c r="F556" s="1">
        <v>0.5272</v>
      </c>
      <c r="G556" s="1">
        <v>43.425699999999999</v>
      </c>
      <c r="H556" s="1">
        <v>42.655160000000002</v>
      </c>
      <c r="I556" s="1">
        <v>43.305169999999997</v>
      </c>
      <c r="J556" s="1">
        <v>40.911760000000001</v>
      </c>
    </row>
    <row r="557" spans="1:10" ht="15" customHeight="1" x14ac:dyDescent="0.35">
      <c r="A557" s="13">
        <v>44432</v>
      </c>
      <c r="B557" s="14">
        <v>4</v>
      </c>
      <c r="C557" s="1">
        <v>102.1858</v>
      </c>
      <c r="D557" s="1">
        <v>99.032999999999987</v>
      </c>
      <c r="E557" s="1">
        <v>20.311900000000001</v>
      </c>
      <c r="F557" s="1">
        <v>0.5141</v>
      </c>
      <c r="G557" s="1">
        <v>43.28631</v>
      </c>
      <c r="H557" s="1">
        <v>42.336089999999999</v>
      </c>
      <c r="I557" s="1">
        <v>42.931049999999999</v>
      </c>
      <c r="J557" s="1">
        <v>40.628270000000001</v>
      </c>
    </row>
    <row r="558" spans="1:10" ht="15" customHeight="1" x14ac:dyDescent="0.35">
      <c r="A558" s="13">
        <v>44432</v>
      </c>
      <c r="B558" s="14">
        <v>5</v>
      </c>
      <c r="C558" s="1">
        <v>103.7891</v>
      </c>
      <c r="D558" s="1">
        <v>99.771100000000004</v>
      </c>
      <c r="E558" s="1">
        <v>20.3187</v>
      </c>
      <c r="F558" s="1">
        <v>0.51359999999999995</v>
      </c>
      <c r="G558" s="1">
        <v>44.414709999999999</v>
      </c>
      <c r="H558" s="1">
        <v>43.180120000000002</v>
      </c>
      <c r="I558" s="1">
        <v>43.810549999999999</v>
      </c>
      <c r="J558" s="1">
        <v>41.472700000000003</v>
      </c>
    </row>
    <row r="559" spans="1:10" ht="15" customHeight="1" x14ac:dyDescent="0.35">
      <c r="A559" s="13">
        <v>44432</v>
      </c>
      <c r="B559" s="14">
        <v>6</v>
      </c>
      <c r="C559" s="1">
        <v>108.55889999999999</v>
      </c>
      <c r="D559" s="1">
        <v>104.0411</v>
      </c>
      <c r="E559" s="1">
        <v>20.758600000000001</v>
      </c>
      <c r="F559" s="1">
        <v>0.53549999999999998</v>
      </c>
      <c r="G559" s="1">
        <v>49.112900000000003</v>
      </c>
      <c r="H559" s="1">
        <v>47.804639999999999</v>
      </c>
      <c r="I559" s="1">
        <v>48.565370000000001</v>
      </c>
      <c r="J559" s="1">
        <v>46.191130000000001</v>
      </c>
    </row>
    <row r="560" spans="1:10" ht="15" customHeight="1" x14ac:dyDescent="0.35">
      <c r="A560" s="13">
        <v>44432</v>
      </c>
      <c r="B560" s="14">
        <v>7</v>
      </c>
      <c r="C560" s="1">
        <v>116.9782</v>
      </c>
      <c r="D560" s="1">
        <v>109.70280000000001</v>
      </c>
      <c r="E560" s="1">
        <v>22.0383</v>
      </c>
      <c r="F560" s="1">
        <v>0.56140000000000001</v>
      </c>
      <c r="G560" s="1">
        <v>50.526319999999998</v>
      </c>
      <c r="H560" s="1">
        <v>49.470770000000002</v>
      </c>
      <c r="I560" s="1">
        <v>50.381239999999998</v>
      </c>
      <c r="J560" s="1">
        <v>46.92944</v>
      </c>
    </row>
    <row r="561" spans="1:10" ht="15" customHeight="1" x14ac:dyDescent="0.35">
      <c r="A561" s="13">
        <v>44432</v>
      </c>
      <c r="B561" s="14">
        <v>8</v>
      </c>
      <c r="C561" s="1">
        <v>120.5468</v>
      </c>
      <c r="D561" s="1">
        <v>114.30549999999999</v>
      </c>
      <c r="E561" s="1">
        <v>22.366100000000003</v>
      </c>
      <c r="F561" s="1">
        <v>0.58440000000000003</v>
      </c>
      <c r="G561" s="1">
        <v>47.04551</v>
      </c>
      <c r="H561" s="1">
        <v>45.491810000000001</v>
      </c>
      <c r="I561" s="1">
        <v>46.10219</v>
      </c>
      <c r="J561" s="1">
        <v>42.546259999999997</v>
      </c>
    </row>
    <row r="562" spans="1:10" ht="15" customHeight="1" x14ac:dyDescent="0.35">
      <c r="A562" s="13">
        <v>44432</v>
      </c>
      <c r="B562" s="14">
        <v>9</v>
      </c>
      <c r="C562" s="1">
        <v>125.2141</v>
      </c>
      <c r="D562" s="1">
        <v>117.29870000000001</v>
      </c>
      <c r="E562" s="1">
        <v>22.109099999999998</v>
      </c>
      <c r="F562" s="1">
        <v>0.63969999999999994</v>
      </c>
      <c r="G562" s="1">
        <v>40.668019999999999</v>
      </c>
      <c r="H562" s="1">
        <v>39.122250000000001</v>
      </c>
      <c r="I562" s="1">
        <v>39.436979999999998</v>
      </c>
      <c r="J562" s="1">
        <v>33.56</v>
      </c>
    </row>
    <row r="563" spans="1:10" ht="15" customHeight="1" x14ac:dyDescent="0.35">
      <c r="A563" s="13">
        <v>44432</v>
      </c>
      <c r="B563" s="14">
        <v>10</v>
      </c>
      <c r="C563" s="1">
        <v>124.2606</v>
      </c>
      <c r="D563" s="1">
        <v>120.7745</v>
      </c>
      <c r="E563" s="1">
        <v>21.304400000000001</v>
      </c>
      <c r="F563" s="1">
        <v>0.70230000000000004</v>
      </c>
      <c r="G563" s="1">
        <v>39.105530000000002</v>
      </c>
      <c r="H563" s="1">
        <v>37.8536</v>
      </c>
      <c r="I563" s="1">
        <v>37.991849999999999</v>
      </c>
      <c r="J563" s="1">
        <v>27.62</v>
      </c>
    </row>
    <row r="564" spans="1:10" ht="15" customHeight="1" x14ac:dyDescent="0.35">
      <c r="A564" s="13">
        <v>44432</v>
      </c>
      <c r="B564" s="14">
        <v>11</v>
      </c>
      <c r="C564" s="1">
        <v>124.6758</v>
      </c>
      <c r="D564" s="1">
        <v>124.42659999999999</v>
      </c>
      <c r="E564" s="1">
        <v>21.0168</v>
      </c>
      <c r="F564" s="1">
        <v>0.77300000000000002</v>
      </c>
      <c r="G564" s="1">
        <v>36.159999999999997</v>
      </c>
      <c r="H564" s="1">
        <v>34.840330000000002</v>
      </c>
      <c r="I564" s="1">
        <v>34.671250000000001</v>
      </c>
      <c r="J564" s="1">
        <v>22.162109999999998</v>
      </c>
    </row>
    <row r="565" spans="1:10" ht="15" customHeight="1" x14ac:dyDescent="0.35">
      <c r="A565" s="13">
        <v>44432</v>
      </c>
      <c r="B565" s="14">
        <v>12</v>
      </c>
      <c r="C565" s="1">
        <v>120.542</v>
      </c>
      <c r="D565" s="1">
        <v>130.40559999999999</v>
      </c>
      <c r="E565" s="1">
        <v>21.020900000000001</v>
      </c>
      <c r="F565" s="1">
        <v>0.83730000000000004</v>
      </c>
      <c r="G565" s="1">
        <v>36.672800000000002</v>
      </c>
      <c r="H565" s="1">
        <v>34.23789</v>
      </c>
      <c r="I565" s="1">
        <v>34.002560000000003</v>
      </c>
      <c r="J565" s="1">
        <v>23.6919</v>
      </c>
    </row>
    <row r="566" spans="1:10" ht="15" customHeight="1" x14ac:dyDescent="0.35">
      <c r="A566" s="13">
        <v>44432</v>
      </c>
      <c r="B566" s="14">
        <v>13</v>
      </c>
      <c r="C566" s="1">
        <v>120.83850000000001</v>
      </c>
      <c r="D566" s="1">
        <v>135.95510000000002</v>
      </c>
      <c r="E566" s="1">
        <v>21.4831</v>
      </c>
      <c r="F566" s="1">
        <v>0.90260000000000007</v>
      </c>
      <c r="G566" s="1">
        <v>39.311349999999997</v>
      </c>
      <c r="H566" s="1">
        <v>37.547249999999998</v>
      </c>
      <c r="I566" s="1">
        <v>37.104089999999999</v>
      </c>
      <c r="J566" s="1">
        <v>25.95289</v>
      </c>
    </row>
    <row r="567" spans="1:10" ht="15" customHeight="1" x14ac:dyDescent="0.35">
      <c r="A567" s="13">
        <v>44432</v>
      </c>
      <c r="B567" s="14">
        <v>14</v>
      </c>
      <c r="C567" s="1">
        <v>120.78870000000001</v>
      </c>
      <c r="D567" s="1">
        <v>142.6454</v>
      </c>
      <c r="E567" s="1">
        <v>22.3629</v>
      </c>
      <c r="F567" s="1">
        <v>0.9587</v>
      </c>
      <c r="G567" s="1">
        <v>41.349130000000002</v>
      </c>
      <c r="H567" s="1">
        <v>39.993549999999999</v>
      </c>
      <c r="I567" s="1">
        <v>39.541919999999998</v>
      </c>
      <c r="J567" s="1">
        <v>33</v>
      </c>
    </row>
    <row r="568" spans="1:10" ht="15" customHeight="1" x14ac:dyDescent="0.35">
      <c r="A568" s="13">
        <v>44432</v>
      </c>
      <c r="B568" s="14">
        <v>15</v>
      </c>
      <c r="C568" s="1">
        <v>124.9761</v>
      </c>
      <c r="D568" s="1">
        <v>151.9057</v>
      </c>
      <c r="E568" s="1">
        <v>23.976500000000001</v>
      </c>
      <c r="F568" s="1">
        <v>1.0115000000000001</v>
      </c>
      <c r="G568" s="1">
        <v>44.364449999999998</v>
      </c>
      <c r="H568" s="1">
        <v>43.723199999999999</v>
      </c>
      <c r="I568" s="1">
        <v>43.26643</v>
      </c>
      <c r="J568" s="1">
        <v>40.437930000000001</v>
      </c>
    </row>
    <row r="569" spans="1:10" ht="15" customHeight="1" x14ac:dyDescent="0.35">
      <c r="A569" s="13">
        <v>44432</v>
      </c>
      <c r="B569" s="14">
        <v>16</v>
      </c>
      <c r="C569" s="1">
        <v>130.64940000000001</v>
      </c>
      <c r="D569" s="1">
        <v>160.89850000000001</v>
      </c>
      <c r="E569" s="1">
        <v>25.589499999999997</v>
      </c>
      <c r="F569" s="1">
        <v>1.0551999999999999</v>
      </c>
      <c r="G569" s="1">
        <v>46.186340000000001</v>
      </c>
      <c r="H569" s="1">
        <v>45.672800000000002</v>
      </c>
      <c r="I569" s="1">
        <v>45.48939</v>
      </c>
      <c r="J569" s="1">
        <v>42.917119999999997</v>
      </c>
    </row>
    <row r="570" spans="1:10" ht="15" customHeight="1" x14ac:dyDescent="0.35">
      <c r="A570" s="13">
        <v>44432</v>
      </c>
      <c r="B570" s="14">
        <v>17</v>
      </c>
      <c r="C570" s="1">
        <v>138.04390000000001</v>
      </c>
      <c r="D570" s="1">
        <v>165.49740000000003</v>
      </c>
      <c r="E570" s="1">
        <v>27.480700000000002</v>
      </c>
      <c r="F570" s="1">
        <v>1.0883</v>
      </c>
      <c r="G570" s="1">
        <v>47.682789999999997</v>
      </c>
      <c r="H570" s="1">
        <v>47.492420000000003</v>
      </c>
      <c r="I570" s="1">
        <v>47.706580000000002</v>
      </c>
      <c r="J570" s="1">
        <v>44.613079999999997</v>
      </c>
    </row>
    <row r="571" spans="1:10" ht="15" customHeight="1" x14ac:dyDescent="0.35">
      <c r="A571" s="13">
        <v>44432</v>
      </c>
      <c r="B571" s="14">
        <v>18</v>
      </c>
      <c r="C571" s="1">
        <v>144.8364</v>
      </c>
      <c r="D571" s="1">
        <v>166.03869999999998</v>
      </c>
      <c r="E571" s="1">
        <v>29.540700000000001</v>
      </c>
      <c r="F571" s="1">
        <v>1.0859000000000001</v>
      </c>
      <c r="G571" s="1">
        <v>54.452979999999997</v>
      </c>
      <c r="H571" s="1">
        <v>54.322389999999999</v>
      </c>
      <c r="I571" s="1">
        <v>54.512839999999997</v>
      </c>
      <c r="J571" s="1">
        <v>51.375630000000001</v>
      </c>
    </row>
    <row r="572" spans="1:10" ht="15" customHeight="1" x14ac:dyDescent="0.35">
      <c r="A572" s="13">
        <v>44432</v>
      </c>
      <c r="B572" s="14">
        <v>19</v>
      </c>
      <c r="C572" s="1">
        <v>149.2483</v>
      </c>
      <c r="D572" s="1">
        <v>161.37559999999999</v>
      </c>
      <c r="E572" s="1">
        <v>30.099899999999998</v>
      </c>
      <c r="F572" s="1">
        <v>1.0359</v>
      </c>
      <c r="G572" s="1">
        <v>65.436790000000002</v>
      </c>
      <c r="H572" s="1">
        <v>65.989999999999995</v>
      </c>
      <c r="I572" s="1">
        <v>66.747370000000004</v>
      </c>
      <c r="J572" s="1">
        <v>64.020840000000007</v>
      </c>
    </row>
    <row r="573" spans="1:10" ht="15" customHeight="1" x14ac:dyDescent="0.35">
      <c r="A573" s="13">
        <v>44432</v>
      </c>
      <c r="B573" s="14">
        <v>20</v>
      </c>
      <c r="C573" s="1">
        <v>147.99590000000001</v>
      </c>
      <c r="D573" s="1">
        <v>157.2501</v>
      </c>
      <c r="E573" s="1">
        <v>30.368200000000002</v>
      </c>
      <c r="F573" s="1">
        <v>0.95650000000000002</v>
      </c>
      <c r="G573" s="1">
        <v>72.721090000000004</v>
      </c>
      <c r="H573" s="1">
        <v>72.837630000000004</v>
      </c>
      <c r="I573" s="1">
        <v>73.128979999999999</v>
      </c>
      <c r="J573" s="1">
        <v>71.147800000000004</v>
      </c>
    </row>
    <row r="574" spans="1:10" ht="15" customHeight="1" x14ac:dyDescent="0.35">
      <c r="A574" s="13">
        <v>44432</v>
      </c>
      <c r="B574" s="14">
        <v>21</v>
      </c>
      <c r="C574" s="1">
        <v>146.11019999999999</v>
      </c>
      <c r="D574" s="1">
        <v>153.23429999999999</v>
      </c>
      <c r="E574" s="1">
        <v>30.080300000000001</v>
      </c>
      <c r="F574" s="1">
        <v>0.87659999999999993</v>
      </c>
      <c r="G574" s="1">
        <v>62.214210000000001</v>
      </c>
      <c r="H574" s="1">
        <v>62.25159</v>
      </c>
      <c r="I574" s="1">
        <v>62.75</v>
      </c>
      <c r="J574" s="1">
        <v>60.363860000000003</v>
      </c>
    </row>
    <row r="575" spans="1:10" ht="15" customHeight="1" x14ac:dyDescent="0.35">
      <c r="A575" s="13">
        <v>44432</v>
      </c>
      <c r="B575" s="14">
        <v>22</v>
      </c>
      <c r="C575" s="1">
        <v>139.37040000000002</v>
      </c>
      <c r="D575" s="1">
        <v>145.4136</v>
      </c>
      <c r="E575" s="1">
        <v>28.596999999999998</v>
      </c>
      <c r="F575" s="1">
        <v>0.78290000000000004</v>
      </c>
      <c r="G575" s="1">
        <v>58.764180000000003</v>
      </c>
      <c r="H575" s="1">
        <v>58.623289999999997</v>
      </c>
      <c r="I575" s="1">
        <v>58.858110000000003</v>
      </c>
      <c r="J575" s="1">
        <v>56.797550000000001</v>
      </c>
    </row>
    <row r="576" spans="1:10" ht="15" customHeight="1" x14ac:dyDescent="0.35">
      <c r="A576" s="13">
        <v>44432</v>
      </c>
      <c r="B576" s="14">
        <v>23</v>
      </c>
      <c r="C576" s="1">
        <v>128.41899999999998</v>
      </c>
      <c r="D576" s="1">
        <v>133.62350000000001</v>
      </c>
      <c r="E576" s="1">
        <v>26.2364</v>
      </c>
      <c r="F576" s="1">
        <v>0.69889999999999997</v>
      </c>
      <c r="G576" s="1">
        <v>52.295229999999997</v>
      </c>
      <c r="H576" s="1">
        <v>51.435130000000001</v>
      </c>
      <c r="I576" s="1">
        <v>51.621650000000002</v>
      </c>
      <c r="J576" s="1">
        <v>49.440309999999997</v>
      </c>
    </row>
    <row r="577" spans="1:10" ht="15" customHeight="1" x14ac:dyDescent="0.35">
      <c r="A577" s="13">
        <v>44432</v>
      </c>
      <c r="B577" s="14">
        <v>24</v>
      </c>
      <c r="C577" s="1">
        <v>117.9756</v>
      </c>
      <c r="D577" s="1">
        <v>122.5231</v>
      </c>
      <c r="E577" s="1">
        <v>23.923299999999998</v>
      </c>
      <c r="F577" s="1">
        <v>0.61929999999999996</v>
      </c>
      <c r="G577" s="1">
        <v>49.396439999999998</v>
      </c>
      <c r="H577" s="1">
        <v>48.492100000000001</v>
      </c>
      <c r="I577" s="1">
        <v>48.697409999999998</v>
      </c>
      <c r="J577" s="1">
        <v>46.69285</v>
      </c>
    </row>
    <row r="578" spans="1:10" ht="15" customHeight="1" x14ac:dyDescent="0.35">
      <c r="A578" s="13">
        <v>44433</v>
      </c>
      <c r="B578" s="14">
        <v>1</v>
      </c>
      <c r="C578" s="1">
        <v>111.70379999999999</v>
      </c>
      <c r="D578" s="1">
        <v>114.59270000000001</v>
      </c>
      <c r="E578" s="1">
        <v>22.521999999999998</v>
      </c>
      <c r="F578" s="1">
        <v>0.56840000000000002</v>
      </c>
      <c r="G578" s="1">
        <v>47.388669999999998</v>
      </c>
      <c r="H578" s="1">
        <v>46.623739999999998</v>
      </c>
      <c r="I578" s="1">
        <v>46.717590000000001</v>
      </c>
      <c r="J578" s="1">
        <v>45.03754</v>
      </c>
    </row>
    <row r="579" spans="1:10" ht="15" customHeight="1" x14ac:dyDescent="0.35">
      <c r="A579" s="13">
        <v>44433</v>
      </c>
      <c r="B579" s="14">
        <v>2</v>
      </c>
      <c r="C579" s="1">
        <v>106.322</v>
      </c>
      <c r="D579" s="1">
        <v>108.44059999999999</v>
      </c>
      <c r="E579" s="1">
        <v>21.475000000000001</v>
      </c>
      <c r="F579" s="1">
        <v>0.53069999999999995</v>
      </c>
      <c r="G579" s="1">
        <v>46.37312</v>
      </c>
      <c r="H579" s="1">
        <v>45.683790000000002</v>
      </c>
      <c r="I579" s="1">
        <v>45.780299999999997</v>
      </c>
      <c r="J579" s="1">
        <v>44.268380000000001</v>
      </c>
    </row>
    <row r="580" spans="1:10" ht="15" customHeight="1" x14ac:dyDescent="0.35">
      <c r="A580" s="13">
        <v>44433</v>
      </c>
      <c r="B580" s="14">
        <v>3</v>
      </c>
      <c r="C580" s="1">
        <v>103.10790000000001</v>
      </c>
      <c r="D580" s="1">
        <v>104.6185</v>
      </c>
      <c r="E580" s="1">
        <v>21.090900000000001</v>
      </c>
      <c r="F580" s="1">
        <v>0.50629999999999997</v>
      </c>
      <c r="G580" s="1">
        <v>46.478720000000003</v>
      </c>
      <c r="H580" s="1">
        <v>45.640929999999997</v>
      </c>
      <c r="I580" s="1">
        <v>46.326810000000002</v>
      </c>
      <c r="J580" s="1">
        <v>43.578690000000002</v>
      </c>
    </row>
    <row r="581" spans="1:10" ht="15" customHeight="1" x14ac:dyDescent="0.35">
      <c r="A581" s="13">
        <v>44433</v>
      </c>
      <c r="B581" s="14">
        <v>4</v>
      </c>
      <c r="C581" s="1">
        <v>105.4307</v>
      </c>
      <c r="D581" s="1">
        <v>102.3496</v>
      </c>
      <c r="E581" s="1">
        <v>20.71</v>
      </c>
      <c r="F581" s="1">
        <v>0.49979999999999997</v>
      </c>
      <c r="G581" s="1">
        <v>44.99109</v>
      </c>
      <c r="H581" s="1">
        <v>44.171460000000003</v>
      </c>
      <c r="I581" s="1">
        <v>44.590179999999997</v>
      </c>
      <c r="J581" s="1">
        <v>42.737090000000002</v>
      </c>
    </row>
    <row r="582" spans="1:10" ht="15" customHeight="1" x14ac:dyDescent="0.35">
      <c r="A582" s="13">
        <v>44433</v>
      </c>
      <c r="B582" s="14">
        <v>5</v>
      </c>
      <c r="C582" s="1">
        <v>102.55110000000001</v>
      </c>
      <c r="D582" s="1">
        <v>102.6793</v>
      </c>
      <c r="E582" s="1">
        <v>20.7438</v>
      </c>
      <c r="F582" s="1">
        <v>0.50960000000000005</v>
      </c>
      <c r="G582" s="1">
        <v>45.463560000000001</v>
      </c>
      <c r="H582" s="1">
        <v>44.25855</v>
      </c>
      <c r="I582" s="1">
        <v>44.657229999999998</v>
      </c>
      <c r="J582" s="1">
        <v>42.847470000000001</v>
      </c>
    </row>
    <row r="583" spans="1:10" ht="15" customHeight="1" x14ac:dyDescent="0.35">
      <c r="A583" s="13">
        <v>44433</v>
      </c>
      <c r="B583" s="14">
        <v>6</v>
      </c>
      <c r="C583" s="1">
        <v>107.1782</v>
      </c>
      <c r="D583" s="1">
        <v>106.85809999999999</v>
      </c>
      <c r="E583" s="1">
        <v>21.226999999999997</v>
      </c>
      <c r="F583" s="1">
        <v>0.53380000000000005</v>
      </c>
      <c r="G583" s="1">
        <v>49.556849999999997</v>
      </c>
      <c r="H583" s="1">
        <v>48.074779999999997</v>
      </c>
      <c r="I583" s="1">
        <v>48.679310000000001</v>
      </c>
      <c r="J583" s="1">
        <v>46.602460000000001</v>
      </c>
    </row>
    <row r="584" spans="1:10" ht="15" customHeight="1" x14ac:dyDescent="0.35">
      <c r="A584" s="13">
        <v>44433</v>
      </c>
      <c r="B584" s="14">
        <v>7</v>
      </c>
      <c r="C584" s="1">
        <v>116.12090000000001</v>
      </c>
      <c r="D584" s="1">
        <v>112.1224</v>
      </c>
      <c r="E584" s="1">
        <v>22.561999999999998</v>
      </c>
      <c r="F584" s="1">
        <v>0.55630000000000002</v>
      </c>
      <c r="G584" s="1">
        <v>52.702419999999996</v>
      </c>
      <c r="H584" s="1">
        <v>51.79853</v>
      </c>
      <c r="I584" s="1">
        <v>52.639719999999997</v>
      </c>
      <c r="J584" s="1">
        <v>49.27496</v>
      </c>
    </row>
    <row r="585" spans="1:10" ht="15" customHeight="1" x14ac:dyDescent="0.35">
      <c r="A585" s="13">
        <v>44433</v>
      </c>
      <c r="B585" s="14">
        <v>8</v>
      </c>
      <c r="C585" s="1">
        <v>120.7911</v>
      </c>
      <c r="D585" s="1">
        <v>116.27500000000001</v>
      </c>
      <c r="E585" s="1">
        <v>23.196300000000001</v>
      </c>
      <c r="F585" s="1">
        <v>0.57669999999999999</v>
      </c>
      <c r="G585" s="1">
        <v>50.139470000000003</v>
      </c>
      <c r="H585" s="1">
        <v>48.834449999999997</v>
      </c>
      <c r="I585" s="1">
        <v>49.348550000000003</v>
      </c>
      <c r="J585" s="1">
        <v>46.021740000000001</v>
      </c>
    </row>
    <row r="586" spans="1:10" ht="15" customHeight="1" x14ac:dyDescent="0.35">
      <c r="A586" s="13">
        <v>44433</v>
      </c>
      <c r="B586" s="14">
        <v>9</v>
      </c>
      <c r="C586" s="1">
        <v>124.29340000000001</v>
      </c>
      <c r="D586" s="1">
        <v>124.2551</v>
      </c>
      <c r="E586" s="1">
        <v>23.057500000000001</v>
      </c>
      <c r="F586" s="1">
        <v>0.62390000000000001</v>
      </c>
      <c r="G586" s="1">
        <v>43.599089999999997</v>
      </c>
      <c r="H586" s="1">
        <v>41.71293</v>
      </c>
      <c r="I586" s="1">
        <v>41.995849999999997</v>
      </c>
      <c r="J586" s="1">
        <v>38.91413</v>
      </c>
    </row>
    <row r="587" spans="1:10" ht="15" customHeight="1" x14ac:dyDescent="0.35">
      <c r="A587" s="13">
        <v>44433</v>
      </c>
      <c r="B587" s="14">
        <v>10</v>
      </c>
      <c r="C587" s="1">
        <v>123.62180000000001</v>
      </c>
      <c r="D587" s="1">
        <v>130.7259</v>
      </c>
      <c r="E587" s="1">
        <v>23.526700000000002</v>
      </c>
      <c r="F587" s="1">
        <v>0.65939999999999999</v>
      </c>
      <c r="G587" s="1">
        <v>43.422469999999997</v>
      </c>
      <c r="H587" s="1">
        <v>41.758090000000003</v>
      </c>
      <c r="I587" s="1">
        <v>41.910939999999997</v>
      </c>
      <c r="J587" s="1">
        <v>38.297710000000002</v>
      </c>
    </row>
    <row r="588" spans="1:10" ht="15" customHeight="1" x14ac:dyDescent="0.35">
      <c r="A588" s="13">
        <v>44433</v>
      </c>
      <c r="B588" s="14">
        <v>11</v>
      </c>
      <c r="C588" s="1">
        <v>119.04799999999999</v>
      </c>
      <c r="D588" s="1">
        <v>136.84950000000001</v>
      </c>
      <c r="E588" s="1">
        <v>23.3614</v>
      </c>
      <c r="F588" s="1">
        <v>0.72650000000000003</v>
      </c>
      <c r="G588" s="1">
        <v>41.83079</v>
      </c>
      <c r="H588" s="1">
        <v>40.353349999999999</v>
      </c>
      <c r="I588" s="1">
        <v>40.111879999999999</v>
      </c>
      <c r="J588" s="1">
        <v>35.119999999999997</v>
      </c>
    </row>
    <row r="589" spans="1:10" ht="15" customHeight="1" x14ac:dyDescent="0.35">
      <c r="A589" s="13">
        <v>44433</v>
      </c>
      <c r="B589" s="14">
        <v>12</v>
      </c>
      <c r="C589" s="1">
        <v>113.38600000000001</v>
      </c>
      <c r="D589" s="1">
        <v>142.86580000000001</v>
      </c>
      <c r="E589" s="1">
        <v>23.554699999999997</v>
      </c>
      <c r="F589" s="1">
        <v>0.82340000000000002</v>
      </c>
      <c r="G589" s="1">
        <v>42.735329999999998</v>
      </c>
      <c r="H589" s="1">
        <v>40.835790000000003</v>
      </c>
      <c r="I589" s="1">
        <v>40.765459999999997</v>
      </c>
      <c r="J589" s="1">
        <v>37.877870000000001</v>
      </c>
    </row>
    <row r="590" spans="1:10" ht="15" customHeight="1" x14ac:dyDescent="0.35">
      <c r="A590" s="13">
        <v>44433</v>
      </c>
      <c r="B590" s="14">
        <v>13</v>
      </c>
      <c r="C590" s="1">
        <v>115.1529</v>
      </c>
      <c r="D590" s="1">
        <v>148.6463</v>
      </c>
      <c r="E590" s="1">
        <v>23.935600000000001</v>
      </c>
      <c r="F590" s="1">
        <v>0.90150000000000008</v>
      </c>
      <c r="G590" s="1">
        <v>44.627409999999998</v>
      </c>
      <c r="H590" s="1">
        <v>43.331400000000002</v>
      </c>
      <c r="I590" s="1">
        <v>43.08672</v>
      </c>
      <c r="J590" s="1">
        <v>40.500529999999998</v>
      </c>
    </row>
    <row r="591" spans="1:10" ht="15" customHeight="1" x14ac:dyDescent="0.35">
      <c r="A591" s="13">
        <v>44433</v>
      </c>
      <c r="B591" s="14">
        <v>14</v>
      </c>
      <c r="C591" s="1">
        <v>116.7165</v>
      </c>
      <c r="D591" s="1">
        <v>161.63549999999998</v>
      </c>
      <c r="E591" s="1">
        <v>25.445599999999999</v>
      </c>
      <c r="F591" s="1">
        <v>0.98140000000000005</v>
      </c>
      <c r="G591" s="1">
        <v>47.659350000000003</v>
      </c>
      <c r="H591" s="1">
        <v>47.11009</v>
      </c>
      <c r="I591" s="1">
        <v>46.868510000000001</v>
      </c>
      <c r="J591" s="1">
        <v>44.286050000000003</v>
      </c>
    </row>
    <row r="592" spans="1:10" ht="15" customHeight="1" x14ac:dyDescent="0.35">
      <c r="A592" s="13">
        <v>44433</v>
      </c>
      <c r="B592" s="14">
        <v>15</v>
      </c>
      <c r="C592" s="1">
        <v>122.9585</v>
      </c>
      <c r="D592" s="1">
        <v>174.52029999999999</v>
      </c>
      <c r="E592" s="1">
        <v>27.608800000000002</v>
      </c>
      <c r="F592" s="1">
        <v>1.0519000000000001</v>
      </c>
      <c r="G592" s="1">
        <v>49.943899999999999</v>
      </c>
      <c r="H592" s="1">
        <v>50.225729999999999</v>
      </c>
      <c r="I592" s="1">
        <v>50.231310000000001</v>
      </c>
      <c r="J592" s="1">
        <v>46.676119999999997</v>
      </c>
    </row>
    <row r="593" spans="1:10" ht="15" customHeight="1" x14ac:dyDescent="0.35">
      <c r="A593" s="13">
        <v>44433</v>
      </c>
      <c r="B593" s="14">
        <v>16</v>
      </c>
      <c r="C593" s="1">
        <v>130.85290000000001</v>
      </c>
      <c r="D593" s="1">
        <v>183.42349999999999</v>
      </c>
      <c r="E593" s="1">
        <v>30.110500000000002</v>
      </c>
      <c r="F593" s="1">
        <v>1.0871</v>
      </c>
      <c r="G593" s="1">
        <v>51.873370000000001</v>
      </c>
      <c r="H593" s="1">
        <v>52.918300000000002</v>
      </c>
      <c r="I593" s="1">
        <v>53.049570000000003</v>
      </c>
      <c r="J593" s="1">
        <v>49.326700000000002</v>
      </c>
    </row>
    <row r="594" spans="1:10" ht="15" customHeight="1" x14ac:dyDescent="0.35">
      <c r="A594" s="13">
        <v>44433</v>
      </c>
      <c r="B594" s="14">
        <v>17</v>
      </c>
      <c r="C594" s="1">
        <v>142.36780000000002</v>
      </c>
      <c r="D594" s="1">
        <v>187.94799999999998</v>
      </c>
      <c r="E594" s="1">
        <v>31.960599999999999</v>
      </c>
      <c r="F594" s="1">
        <v>1.1307</v>
      </c>
      <c r="G594" s="1">
        <v>54.737789999999997</v>
      </c>
      <c r="H594" s="1">
        <v>55.949779999999997</v>
      </c>
      <c r="I594" s="1">
        <v>56.276949999999999</v>
      </c>
      <c r="J594" s="1">
        <v>52.300040000000003</v>
      </c>
    </row>
    <row r="595" spans="1:10" ht="15" customHeight="1" x14ac:dyDescent="0.35">
      <c r="A595" s="13">
        <v>44433</v>
      </c>
      <c r="B595" s="14">
        <v>18</v>
      </c>
      <c r="C595" s="1">
        <v>147.07079999999999</v>
      </c>
      <c r="D595" s="1">
        <v>188.84169999999997</v>
      </c>
      <c r="E595" s="1">
        <v>34.165799999999997</v>
      </c>
      <c r="F595" s="1">
        <v>1.1328</v>
      </c>
      <c r="G595" s="1">
        <v>59.083480000000002</v>
      </c>
      <c r="H595" s="1">
        <v>62.546810000000001</v>
      </c>
      <c r="I595" s="1">
        <v>64.176929999999999</v>
      </c>
      <c r="J595" s="1">
        <v>59.01052</v>
      </c>
    </row>
    <row r="596" spans="1:10" ht="15" customHeight="1" x14ac:dyDescent="0.35">
      <c r="A596" s="13">
        <v>44433</v>
      </c>
      <c r="B596" s="14">
        <v>19</v>
      </c>
      <c r="C596" s="1">
        <v>152.3526</v>
      </c>
      <c r="D596" s="1">
        <v>183.22060000000002</v>
      </c>
      <c r="E596" s="1">
        <v>34.4831</v>
      </c>
      <c r="F596" s="1">
        <v>1.0920000000000001</v>
      </c>
      <c r="G596" s="1">
        <v>76.072559999999996</v>
      </c>
      <c r="H596" s="1">
        <v>77.750749999999996</v>
      </c>
      <c r="I596" s="1">
        <v>78.692909999999998</v>
      </c>
      <c r="J596" s="1">
        <v>75.145179999999996</v>
      </c>
    </row>
    <row r="597" spans="1:10" ht="15" customHeight="1" x14ac:dyDescent="0.35">
      <c r="A597" s="13">
        <v>44433</v>
      </c>
      <c r="B597" s="14">
        <v>20</v>
      </c>
      <c r="C597" s="1">
        <v>151.12809999999999</v>
      </c>
      <c r="D597" s="1">
        <v>175.50240000000002</v>
      </c>
      <c r="E597" s="1">
        <v>33.803899999999999</v>
      </c>
      <c r="F597" s="1">
        <v>1.0258</v>
      </c>
      <c r="G597" s="1">
        <v>76.586079999999995</v>
      </c>
      <c r="H597" s="1">
        <v>80.78107</v>
      </c>
      <c r="I597" s="1">
        <v>79.352029999999999</v>
      </c>
      <c r="J597" s="1">
        <v>76.21123</v>
      </c>
    </row>
    <row r="598" spans="1:10" ht="15" customHeight="1" x14ac:dyDescent="0.35">
      <c r="A598" s="13">
        <v>44433</v>
      </c>
      <c r="B598" s="14">
        <v>21</v>
      </c>
      <c r="C598" s="1">
        <v>148.21170000000001</v>
      </c>
      <c r="D598" s="1">
        <v>168.91060000000002</v>
      </c>
      <c r="E598" s="1">
        <v>33.0428</v>
      </c>
      <c r="F598" s="1">
        <v>0.94909999999999994</v>
      </c>
      <c r="G598" s="1">
        <v>63.854480000000002</v>
      </c>
      <c r="H598" s="1">
        <v>64.913020000000003</v>
      </c>
      <c r="I598" s="1">
        <v>65.771469999999994</v>
      </c>
      <c r="J598" s="1">
        <v>63.079940000000001</v>
      </c>
    </row>
    <row r="599" spans="1:10" ht="15" customHeight="1" x14ac:dyDescent="0.35">
      <c r="A599" s="13">
        <v>44433</v>
      </c>
      <c r="B599" s="14">
        <v>22</v>
      </c>
      <c r="C599" s="1">
        <v>140.73099999999999</v>
      </c>
      <c r="D599" s="1">
        <v>159.2912</v>
      </c>
      <c r="E599" s="1">
        <v>31.2166</v>
      </c>
      <c r="F599" s="1">
        <v>0.85049999999999992</v>
      </c>
      <c r="G599" s="1">
        <v>60.682729999999999</v>
      </c>
      <c r="H599" s="1">
        <v>61.904859999999999</v>
      </c>
      <c r="I599" s="1">
        <v>62.297910000000002</v>
      </c>
      <c r="J599" s="1">
        <v>59.6387</v>
      </c>
    </row>
    <row r="600" spans="1:10" ht="15" customHeight="1" x14ac:dyDescent="0.35">
      <c r="A600" s="13">
        <v>44433</v>
      </c>
      <c r="B600" s="14">
        <v>23</v>
      </c>
      <c r="C600" s="1">
        <v>129.46469999999999</v>
      </c>
      <c r="D600" s="1">
        <v>145.2097</v>
      </c>
      <c r="E600" s="1">
        <v>28.6158</v>
      </c>
      <c r="F600" s="1">
        <v>0.75629999999999997</v>
      </c>
      <c r="G600" s="1">
        <v>51.326320000000003</v>
      </c>
      <c r="H600" s="1">
        <v>51.645440000000001</v>
      </c>
      <c r="I600" s="1">
        <v>51.552790000000002</v>
      </c>
      <c r="J600" s="1">
        <v>48.994709999999998</v>
      </c>
    </row>
    <row r="601" spans="1:10" ht="15" customHeight="1" x14ac:dyDescent="0.35">
      <c r="A601" s="13">
        <v>44433</v>
      </c>
      <c r="B601" s="14">
        <v>24</v>
      </c>
      <c r="C601" s="1">
        <v>119.18549999999999</v>
      </c>
      <c r="D601" s="1">
        <v>133.07259999999999</v>
      </c>
      <c r="E601" s="1">
        <v>26.000900000000001</v>
      </c>
      <c r="F601" s="1">
        <v>0.6784</v>
      </c>
      <c r="G601" s="1">
        <v>49.98095</v>
      </c>
      <c r="H601" s="1">
        <v>49.218719999999998</v>
      </c>
      <c r="I601" s="1">
        <v>49.238520000000001</v>
      </c>
      <c r="J601" s="1">
        <v>47.03595</v>
      </c>
    </row>
    <row r="602" spans="1:10" ht="15" customHeight="1" x14ac:dyDescent="0.35">
      <c r="A602" s="13">
        <v>44434</v>
      </c>
      <c r="B602" s="14">
        <v>1</v>
      </c>
      <c r="C602" s="1">
        <v>112.83840000000001</v>
      </c>
      <c r="D602" s="1">
        <v>123.2268</v>
      </c>
      <c r="E602" s="1">
        <v>24.7822</v>
      </c>
      <c r="F602" s="1">
        <v>0.62009999999999998</v>
      </c>
      <c r="G602" s="1">
        <v>48.439839999999997</v>
      </c>
      <c r="H602" s="1">
        <v>47.868380000000002</v>
      </c>
      <c r="I602" s="1">
        <v>48.667389999999997</v>
      </c>
      <c r="J602" s="1">
        <v>46.05377</v>
      </c>
    </row>
    <row r="603" spans="1:10" ht="15" customHeight="1" x14ac:dyDescent="0.35">
      <c r="A603" s="13">
        <v>44434</v>
      </c>
      <c r="B603" s="14">
        <v>2</v>
      </c>
      <c r="C603" s="1">
        <v>107.80770000000001</v>
      </c>
      <c r="D603" s="1">
        <v>115.46</v>
      </c>
      <c r="E603" s="1">
        <v>23.747900000000001</v>
      </c>
      <c r="F603" s="1">
        <v>0.57920000000000005</v>
      </c>
      <c r="G603" s="1">
        <v>47.04</v>
      </c>
      <c r="H603" s="1">
        <v>46.59619</v>
      </c>
      <c r="I603" s="1">
        <v>47.77825</v>
      </c>
      <c r="J603" s="1">
        <v>44.04862</v>
      </c>
    </row>
    <row r="604" spans="1:10" ht="15" customHeight="1" x14ac:dyDescent="0.35">
      <c r="A604" s="13">
        <v>44434</v>
      </c>
      <c r="B604" s="14">
        <v>3</v>
      </c>
      <c r="C604" s="1">
        <v>106.22</v>
      </c>
      <c r="D604" s="1">
        <v>110.38809999999999</v>
      </c>
      <c r="E604" s="1">
        <v>22.485399999999998</v>
      </c>
      <c r="F604" s="1">
        <v>0.5534</v>
      </c>
      <c r="G604" s="1">
        <v>46.720619999999997</v>
      </c>
      <c r="H604" s="1">
        <v>47.385289999999998</v>
      </c>
      <c r="I604" s="1">
        <v>48.262099999999997</v>
      </c>
      <c r="J604" s="1">
        <v>44.632309999999997</v>
      </c>
    </row>
    <row r="605" spans="1:10" ht="15" customHeight="1" x14ac:dyDescent="0.35">
      <c r="A605" s="13">
        <v>44434</v>
      </c>
      <c r="B605" s="14">
        <v>4</v>
      </c>
      <c r="C605" s="1">
        <v>102.4593</v>
      </c>
      <c r="D605" s="1">
        <v>107.44319999999999</v>
      </c>
      <c r="E605" s="1">
        <v>21.743099999999998</v>
      </c>
      <c r="F605" s="1">
        <v>0.54069999999999996</v>
      </c>
      <c r="G605" s="1">
        <v>47.553989999999999</v>
      </c>
      <c r="H605" s="1">
        <v>47.701790000000003</v>
      </c>
      <c r="I605" s="1">
        <v>48.579070000000002</v>
      </c>
      <c r="J605" s="1">
        <v>44.907859999999999</v>
      </c>
    </row>
    <row r="606" spans="1:10" ht="15" customHeight="1" x14ac:dyDescent="0.35">
      <c r="A606" s="13">
        <v>44434</v>
      </c>
      <c r="B606" s="14">
        <v>5</v>
      </c>
      <c r="C606" s="1">
        <v>103.81649999999999</v>
      </c>
      <c r="D606" s="1">
        <v>106.8379</v>
      </c>
      <c r="E606" s="1">
        <v>21.563499999999998</v>
      </c>
      <c r="F606" s="1">
        <v>0.54549999999999998</v>
      </c>
      <c r="G606" s="1">
        <v>47.765070000000001</v>
      </c>
      <c r="H606" s="1">
        <v>48.163719999999998</v>
      </c>
      <c r="I606" s="1">
        <v>49.27505</v>
      </c>
      <c r="J606" s="1">
        <v>45.02</v>
      </c>
    </row>
    <row r="607" spans="1:10" ht="15" customHeight="1" x14ac:dyDescent="0.35">
      <c r="A607" s="13">
        <v>44434</v>
      </c>
      <c r="B607" s="14">
        <v>6</v>
      </c>
      <c r="C607" s="1">
        <v>108.4991</v>
      </c>
      <c r="D607" s="1">
        <v>110.13940000000001</v>
      </c>
      <c r="E607" s="1">
        <v>21.9709</v>
      </c>
      <c r="F607" s="1">
        <v>0.56479999999999997</v>
      </c>
      <c r="G607" s="1">
        <v>51.342419999999997</v>
      </c>
      <c r="H607" s="1">
        <v>51.750309999999999</v>
      </c>
      <c r="I607" s="1">
        <v>52.674509999999998</v>
      </c>
      <c r="J607" s="1">
        <v>48.831629999999997</v>
      </c>
    </row>
    <row r="608" spans="1:10" ht="15" customHeight="1" x14ac:dyDescent="0.35">
      <c r="A608" s="13">
        <v>44434</v>
      </c>
      <c r="B608" s="14">
        <v>7</v>
      </c>
      <c r="C608" s="1">
        <v>116.6806</v>
      </c>
      <c r="D608" s="1">
        <v>116.1551</v>
      </c>
      <c r="E608" s="1">
        <v>23.201900000000002</v>
      </c>
      <c r="F608" s="1">
        <v>0.58099999999999996</v>
      </c>
      <c r="G608" s="1">
        <v>54.4024</v>
      </c>
      <c r="H608" s="1">
        <v>55.077150000000003</v>
      </c>
      <c r="I608" s="1">
        <v>56.218200000000003</v>
      </c>
      <c r="J608" s="1">
        <v>51.373489999999997</v>
      </c>
    </row>
    <row r="609" spans="1:10" ht="15" customHeight="1" x14ac:dyDescent="0.35">
      <c r="A609" s="13">
        <v>44434</v>
      </c>
      <c r="B609" s="14">
        <v>8</v>
      </c>
      <c r="C609" s="1">
        <v>120.1019</v>
      </c>
      <c r="D609" s="1">
        <v>123.5599</v>
      </c>
      <c r="E609" s="1">
        <v>25.270599999999998</v>
      </c>
      <c r="F609" s="1">
        <v>0.60840000000000005</v>
      </c>
      <c r="G609" s="1">
        <v>51.860340000000001</v>
      </c>
      <c r="H609" s="1">
        <v>52.303550000000001</v>
      </c>
      <c r="I609" s="1">
        <v>52.934460000000001</v>
      </c>
      <c r="J609" s="1">
        <v>48.116549999999997</v>
      </c>
    </row>
    <row r="610" spans="1:10" ht="15" customHeight="1" x14ac:dyDescent="0.35">
      <c r="A610" s="13">
        <v>44434</v>
      </c>
      <c r="B610" s="14">
        <v>9</v>
      </c>
      <c r="C610" s="1">
        <v>123.0044</v>
      </c>
      <c r="D610" s="1">
        <v>132.80680000000001</v>
      </c>
      <c r="E610" s="1">
        <v>25.680199999999999</v>
      </c>
      <c r="F610" s="1">
        <v>0.63990000000000002</v>
      </c>
      <c r="G610" s="1">
        <v>44.929600000000001</v>
      </c>
      <c r="H610" s="1">
        <v>44.853270000000002</v>
      </c>
      <c r="I610" s="1">
        <v>45.158580000000001</v>
      </c>
      <c r="J610" s="1">
        <v>38.159999999999997</v>
      </c>
    </row>
    <row r="611" spans="1:10" ht="15" customHeight="1" x14ac:dyDescent="0.35">
      <c r="A611" s="13">
        <v>44434</v>
      </c>
      <c r="B611" s="14">
        <v>10</v>
      </c>
      <c r="C611" s="1">
        <v>124.15629999999999</v>
      </c>
      <c r="D611" s="1">
        <v>139.45410000000001</v>
      </c>
      <c r="E611" s="1">
        <v>25.0123</v>
      </c>
      <c r="F611" s="1">
        <v>0.69370000000000009</v>
      </c>
      <c r="G611" s="1">
        <v>43.850439999999999</v>
      </c>
      <c r="H611" s="1">
        <v>43.697279999999999</v>
      </c>
      <c r="I611" s="1">
        <v>43.84169</v>
      </c>
      <c r="J611" s="1">
        <v>40.389139999999998</v>
      </c>
    </row>
    <row r="612" spans="1:10" ht="15" customHeight="1" x14ac:dyDescent="0.35">
      <c r="A612" s="13">
        <v>44434</v>
      </c>
      <c r="B612" s="14">
        <v>11</v>
      </c>
      <c r="C612" s="1">
        <v>120.6652</v>
      </c>
      <c r="D612" s="1">
        <v>144.32650000000001</v>
      </c>
      <c r="E612" s="1">
        <v>24.8232</v>
      </c>
      <c r="F612" s="1">
        <v>0.78780000000000006</v>
      </c>
      <c r="G612" s="1">
        <v>44.58</v>
      </c>
      <c r="H612" s="1">
        <v>44.593380000000003</v>
      </c>
      <c r="I612" s="1">
        <v>44.780650000000001</v>
      </c>
      <c r="J612" s="1">
        <v>41.311630000000001</v>
      </c>
    </row>
    <row r="613" spans="1:10" ht="15" customHeight="1" x14ac:dyDescent="0.35">
      <c r="A613" s="13">
        <v>44434</v>
      </c>
      <c r="B613" s="14">
        <v>12</v>
      </c>
      <c r="C613" s="1">
        <v>115.8045</v>
      </c>
      <c r="D613" s="1">
        <v>155.08199999999999</v>
      </c>
      <c r="E613" s="1">
        <v>26.5367</v>
      </c>
      <c r="F613" s="1">
        <v>0.87890000000000001</v>
      </c>
      <c r="G613" s="1">
        <v>47.321280000000002</v>
      </c>
      <c r="H613" s="1">
        <v>47.458799999999997</v>
      </c>
      <c r="I613" s="1">
        <v>47.842910000000003</v>
      </c>
      <c r="J613" s="1">
        <v>43.665129999999998</v>
      </c>
    </row>
    <row r="614" spans="1:10" ht="15" customHeight="1" x14ac:dyDescent="0.35">
      <c r="A614" s="13">
        <v>44434</v>
      </c>
      <c r="B614" s="14">
        <v>13</v>
      </c>
      <c r="C614" s="1">
        <v>117.98110000000001</v>
      </c>
      <c r="D614" s="1">
        <v>166.977</v>
      </c>
      <c r="E614" s="1">
        <v>27.446899999999999</v>
      </c>
      <c r="F614" s="1">
        <v>0.95209999999999995</v>
      </c>
      <c r="G614" s="1">
        <v>49.146120000000003</v>
      </c>
      <c r="H614" s="1">
        <v>50.13064</v>
      </c>
      <c r="I614" s="1">
        <v>50.356310000000001</v>
      </c>
      <c r="J614" s="1">
        <v>46.108049999999999</v>
      </c>
    </row>
    <row r="615" spans="1:10" ht="15" customHeight="1" x14ac:dyDescent="0.35">
      <c r="A615" s="13">
        <v>44434</v>
      </c>
      <c r="B615" s="14">
        <v>14</v>
      </c>
      <c r="C615" s="1">
        <v>123.5077</v>
      </c>
      <c r="D615" s="1">
        <v>180.73660000000001</v>
      </c>
      <c r="E615" s="1">
        <v>29.2012</v>
      </c>
      <c r="F615" s="1">
        <v>1.0182</v>
      </c>
      <c r="G615" s="1">
        <v>53.024320000000003</v>
      </c>
      <c r="H615" s="1">
        <v>54.809649999999998</v>
      </c>
      <c r="I615" s="1">
        <v>55.024450000000002</v>
      </c>
      <c r="J615" s="1">
        <v>50.773719999999997</v>
      </c>
    </row>
    <row r="616" spans="1:10" ht="15" customHeight="1" x14ac:dyDescent="0.35">
      <c r="A616" s="13">
        <v>44434</v>
      </c>
      <c r="B616" s="14">
        <v>15</v>
      </c>
      <c r="C616" s="1">
        <v>131.512</v>
      </c>
      <c r="D616" s="1">
        <v>192.78659999999999</v>
      </c>
      <c r="E616" s="1">
        <v>31.081</v>
      </c>
      <c r="F616" s="1">
        <v>1.0688</v>
      </c>
      <c r="G616" s="1">
        <v>56.559100000000001</v>
      </c>
      <c r="H616" s="1">
        <v>58.59393</v>
      </c>
      <c r="I616" s="1">
        <v>58.649070000000002</v>
      </c>
      <c r="J616" s="1">
        <v>53.790100000000002</v>
      </c>
    </row>
    <row r="617" spans="1:10" ht="15" customHeight="1" x14ac:dyDescent="0.35">
      <c r="A617" s="13">
        <v>44434</v>
      </c>
      <c r="B617" s="14">
        <v>16</v>
      </c>
      <c r="C617" s="1">
        <v>141.98560000000001</v>
      </c>
      <c r="D617" s="1">
        <v>200.9872</v>
      </c>
      <c r="E617" s="1">
        <v>33.157399999999996</v>
      </c>
      <c r="F617" s="1">
        <v>1.1098000000000001</v>
      </c>
      <c r="G617" s="1">
        <v>59.688490000000002</v>
      </c>
      <c r="H617" s="1">
        <v>65.282470000000004</v>
      </c>
      <c r="I617" s="1">
        <v>65.671570000000003</v>
      </c>
      <c r="J617" s="1">
        <v>60.072049999999997</v>
      </c>
    </row>
    <row r="618" spans="1:10" ht="15" customHeight="1" x14ac:dyDescent="0.35">
      <c r="A618" s="13">
        <v>44434</v>
      </c>
      <c r="B618" s="14">
        <v>17</v>
      </c>
      <c r="C618" s="1">
        <v>152.6414</v>
      </c>
      <c r="D618" s="1">
        <v>206.41540000000001</v>
      </c>
      <c r="E618" s="1">
        <v>36.56</v>
      </c>
      <c r="F618" s="1">
        <v>1.1384000000000001</v>
      </c>
      <c r="G618" s="1">
        <v>60.329230000000003</v>
      </c>
      <c r="H618" s="1">
        <v>66.317840000000004</v>
      </c>
      <c r="I618" s="1">
        <v>70.484859999999998</v>
      </c>
      <c r="J618" s="1">
        <v>61.181899999999999</v>
      </c>
    </row>
    <row r="619" spans="1:10" ht="15" customHeight="1" x14ac:dyDescent="0.35">
      <c r="A619" s="13">
        <v>44434</v>
      </c>
      <c r="B619" s="14">
        <v>18</v>
      </c>
      <c r="C619" s="1">
        <v>160.65219999999999</v>
      </c>
      <c r="D619" s="1">
        <v>204.67500000000001</v>
      </c>
      <c r="E619" s="1">
        <v>38.252199999999995</v>
      </c>
      <c r="F619" s="1">
        <v>1.1386000000000001</v>
      </c>
      <c r="G619" s="1">
        <v>71.179320000000004</v>
      </c>
      <c r="H619" s="1">
        <v>81.751999999999995</v>
      </c>
      <c r="I619" s="1">
        <v>82.645750000000007</v>
      </c>
      <c r="J619" s="1">
        <v>76.218339999999998</v>
      </c>
    </row>
    <row r="620" spans="1:10" ht="15" customHeight="1" x14ac:dyDescent="0.35">
      <c r="A620" s="13">
        <v>44434</v>
      </c>
      <c r="B620" s="14">
        <v>19</v>
      </c>
      <c r="C620" s="1">
        <v>165.13630000000001</v>
      </c>
      <c r="D620" s="1">
        <v>197.23349999999999</v>
      </c>
      <c r="E620" s="1">
        <v>37.456400000000002</v>
      </c>
      <c r="F620" s="1">
        <v>1.0859999999999999</v>
      </c>
      <c r="G620" s="1">
        <v>91.809100000000001</v>
      </c>
      <c r="H620" s="1">
        <v>110.43219999999999</v>
      </c>
      <c r="I620" s="1">
        <v>110.74599000000001</v>
      </c>
      <c r="J620" s="1">
        <v>104.27864</v>
      </c>
    </row>
    <row r="621" spans="1:10" ht="15" customHeight="1" x14ac:dyDescent="0.35">
      <c r="A621" s="13">
        <v>44434</v>
      </c>
      <c r="B621" s="14">
        <v>20</v>
      </c>
      <c r="C621" s="1">
        <v>161.76490000000001</v>
      </c>
      <c r="D621" s="1">
        <v>187.946</v>
      </c>
      <c r="E621" s="1">
        <v>36.406999999999996</v>
      </c>
      <c r="F621" s="1">
        <v>0.97470000000000001</v>
      </c>
      <c r="G621" s="1">
        <v>101.06807000000001</v>
      </c>
      <c r="H621" s="1">
        <v>113.82176</v>
      </c>
      <c r="I621" s="1">
        <v>114.95538000000001</v>
      </c>
      <c r="J621" s="1">
        <v>109.50458999999999</v>
      </c>
    </row>
    <row r="622" spans="1:10" ht="15" customHeight="1" x14ac:dyDescent="0.35">
      <c r="A622" s="13">
        <v>44434</v>
      </c>
      <c r="B622" s="14">
        <v>21</v>
      </c>
      <c r="C622" s="1">
        <v>157.6112</v>
      </c>
      <c r="D622" s="1">
        <v>178.70320000000001</v>
      </c>
      <c r="E622" s="1">
        <v>35.229500000000002</v>
      </c>
      <c r="F622" s="1">
        <v>0.8589</v>
      </c>
      <c r="G622" s="1">
        <v>81.024990000000003</v>
      </c>
      <c r="H622" s="1">
        <v>83.343050000000005</v>
      </c>
      <c r="I622" s="1">
        <v>84.51446</v>
      </c>
      <c r="J622" s="1">
        <v>80.230459999999994</v>
      </c>
    </row>
    <row r="623" spans="1:10" ht="15" customHeight="1" x14ac:dyDescent="0.35">
      <c r="A623" s="13">
        <v>44434</v>
      </c>
      <c r="B623" s="14">
        <v>22</v>
      </c>
      <c r="C623" s="1">
        <v>149.24780000000001</v>
      </c>
      <c r="D623" s="1">
        <v>166.48080000000002</v>
      </c>
      <c r="E623" s="1">
        <v>32.778199999999998</v>
      </c>
      <c r="F623" s="1">
        <v>0.75519999999999998</v>
      </c>
      <c r="G623" s="1">
        <v>70.964060000000003</v>
      </c>
      <c r="H623" s="1">
        <v>73.555000000000007</v>
      </c>
      <c r="I623" s="1">
        <v>74.534760000000006</v>
      </c>
      <c r="J623" s="1">
        <v>70.449629999999999</v>
      </c>
    </row>
    <row r="624" spans="1:10" ht="15" customHeight="1" x14ac:dyDescent="0.35">
      <c r="A624" s="13">
        <v>44434</v>
      </c>
      <c r="B624" s="14">
        <v>23</v>
      </c>
      <c r="C624" s="1">
        <v>136.39700000000002</v>
      </c>
      <c r="D624" s="1">
        <v>150.92179999999999</v>
      </c>
      <c r="E624" s="1">
        <v>29.796199999999999</v>
      </c>
      <c r="F624" s="1">
        <v>0.65260000000000007</v>
      </c>
      <c r="G624" s="1">
        <v>57.952939999999998</v>
      </c>
      <c r="H624" s="1">
        <v>58.115580000000001</v>
      </c>
      <c r="I624" s="1">
        <v>58.799660000000003</v>
      </c>
      <c r="J624" s="1">
        <v>53.316949999999999</v>
      </c>
    </row>
    <row r="625" spans="1:10" ht="15" customHeight="1" x14ac:dyDescent="0.35">
      <c r="A625" s="13">
        <v>44434</v>
      </c>
      <c r="B625" s="14">
        <v>24</v>
      </c>
      <c r="C625" s="1">
        <v>124.40520000000001</v>
      </c>
      <c r="D625" s="1">
        <v>137.40010000000001</v>
      </c>
      <c r="E625" s="1">
        <v>26.712600000000002</v>
      </c>
      <c r="F625" s="1">
        <v>0.56710000000000005</v>
      </c>
      <c r="G625" s="1">
        <v>57.026960000000003</v>
      </c>
      <c r="H625" s="1">
        <v>57.462409999999998</v>
      </c>
      <c r="I625" s="1">
        <v>58.167830000000002</v>
      </c>
      <c r="J625" s="1">
        <v>51.314720000000001</v>
      </c>
    </row>
    <row r="626" spans="1:10" ht="15" customHeight="1" x14ac:dyDescent="0.35">
      <c r="A626" s="13">
        <v>44435</v>
      </c>
      <c r="B626" s="14">
        <v>1</v>
      </c>
      <c r="C626" s="1">
        <v>117.0878</v>
      </c>
      <c r="D626" s="1">
        <v>127.4631</v>
      </c>
      <c r="E626" s="1">
        <v>24.936700000000002</v>
      </c>
      <c r="F626" s="1">
        <v>0.51560000000000006</v>
      </c>
      <c r="G626" s="1">
        <v>54.543460000000003</v>
      </c>
      <c r="H626" s="1">
        <v>55.015810000000002</v>
      </c>
      <c r="I626" s="1">
        <v>56.178919999999998</v>
      </c>
      <c r="J626" s="1">
        <v>49.8628</v>
      </c>
    </row>
    <row r="627" spans="1:10" ht="15" customHeight="1" x14ac:dyDescent="0.35">
      <c r="A627" s="13">
        <v>44435</v>
      </c>
      <c r="B627" s="14">
        <v>2</v>
      </c>
      <c r="C627" s="1">
        <v>111.3404</v>
      </c>
      <c r="D627" s="1">
        <v>118.77850000000001</v>
      </c>
      <c r="E627" s="1">
        <v>23.323600000000003</v>
      </c>
      <c r="F627" s="1">
        <v>0.47869999999999996</v>
      </c>
      <c r="G627" s="1">
        <v>51.180540000000001</v>
      </c>
      <c r="H627" s="1">
        <v>52.337400000000002</v>
      </c>
      <c r="I627" s="1">
        <v>52.939689999999999</v>
      </c>
      <c r="J627" s="1">
        <v>49.357579999999999</v>
      </c>
    </row>
    <row r="628" spans="1:10" ht="15" customHeight="1" x14ac:dyDescent="0.35">
      <c r="A628" s="13">
        <v>44435</v>
      </c>
      <c r="B628" s="14">
        <v>3</v>
      </c>
      <c r="C628" s="1">
        <v>106.8215</v>
      </c>
      <c r="D628" s="1">
        <v>112.3248</v>
      </c>
      <c r="E628" s="1">
        <v>21.947600000000001</v>
      </c>
      <c r="F628" s="1">
        <v>0.45520000000000005</v>
      </c>
      <c r="G628" s="1">
        <v>50.28875</v>
      </c>
      <c r="H628" s="1">
        <v>51.234630000000003</v>
      </c>
      <c r="I628" s="1">
        <v>52.180900000000001</v>
      </c>
      <c r="J628" s="1">
        <v>48.147530000000003</v>
      </c>
    </row>
    <row r="629" spans="1:10" ht="15" customHeight="1" x14ac:dyDescent="0.35">
      <c r="A629" s="13">
        <v>44435</v>
      </c>
      <c r="B629" s="14">
        <v>4</v>
      </c>
      <c r="C629" s="1">
        <v>105.1028</v>
      </c>
      <c r="D629" s="1">
        <v>108.3793</v>
      </c>
      <c r="E629" s="1">
        <v>21.206199999999999</v>
      </c>
      <c r="F629" s="1">
        <v>0.44939999999999997</v>
      </c>
      <c r="G629" s="1">
        <v>49.75159</v>
      </c>
      <c r="H629" s="1">
        <v>50.994579999999999</v>
      </c>
      <c r="I629" s="1">
        <v>52.03407</v>
      </c>
      <c r="J629" s="1">
        <v>47.909050000000001</v>
      </c>
    </row>
    <row r="630" spans="1:10" ht="15" customHeight="1" x14ac:dyDescent="0.35">
      <c r="A630" s="13">
        <v>44435</v>
      </c>
      <c r="B630" s="14">
        <v>5</v>
      </c>
      <c r="C630" s="1">
        <v>108.68129999999999</v>
      </c>
      <c r="D630" s="1">
        <v>107.94</v>
      </c>
      <c r="E630" s="1">
        <v>21.133299999999998</v>
      </c>
      <c r="F630" s="1">
        <v>0.4587</v>
      </c>
      <c r="G630" s="1">
        <v>49.981940000000002</v>
      </c>
      <c r="H630" s="1">
        <v>51.165939999999999</v>
      </c>
      <c r="I630" s="1">
        <v>52.139420000000001</v>
      </c>
      <c r="J630" s="1">
        <v>48.485259999999997</v>
      </c>
    </row>
    <row r="631" spans="1:10" ht="15" customHeight="1" x14ac:dyDescent="0.35">
      <c r="A631" s="13">
        <v>44435</v>
      </c>
      <c r="B631" s="14">
        <v>6</v>
      </c>
      <c r="C631" s="1">
        <v>110.4402</v>
      </c>
      <c r="D631" s="1">
        <v>111.98219999999999</v>
      </c>
      <c r="E631" s="1">
        <v>22.064800000000002</v>
      </c>
      <c r="F631" s="1">
        <v>0.48200000000000004</v>
      </c>
      <c r="G631" s="1">
        <v>53.66442</v>
      </c>
      <c r="H631" s="1">
        <v>54.004440000000002</v>
      </c>
      <c r="I631" s="1">
        <v>55.521059999999999</v>
      </c>
      <c r="J631" s="1">
        <v>51.011119999999998</v>
      </c>
    </row>
    <row r="632" spans="1:10" ht="15" customHeight="1" x14ac:dyDescent="0.35">
      <c r="A632" s="13">
        <v>44435</v>
      </c>
      <c r="B632" s="14">
        <v>7</v>
      </c>
      <c r="C632" s="1">
        <v>117.9932</v>
      </c>
      <c r="D632" s="1">
        <v>115.42059999999999</v>
      </c>
      <c r="E632" s="1">
        <v>23.090300000000003</v>
      </c>
      <c r="F632" s="1">
        <v>0.50939999999999996</v>
      </c>
      <c r="G632" s="1">
        <v>56.912050000000001</v>
      </c>
      <c r="H632" s="1">
        <v>58.311149999999998</v>
      </c>
      <c r="I632" s="1">
        <v>59.947279999999999</v>
      </c>
      <c r="J632" s="1">
        <v>54.440800000000003</v>
      </c>
    </row>
    <row r="633" spans="1:10" ht="15" customHeight="1" x14ac:dyDescent="0.35">
      <c r="A633" s="13">
        <v>44435</v>
      </c>
      <c r="B633" s="14">
        <v>8</v>
      </c>
      <c r="C633" s="1">
        <v>121.25709999999999</v>
      </c>
      <c r="D633" s="1">
        <v>119.6399</v>
      </c>
      <c r="E633" s="1">
        <v>22.922800000000002</v>
      </c>
      <c r="F633" s="1">
        <v>0.52380000000000004</v>
      </c>
      <c r="G633" s="1">
        <v>54.613959999999999</v>
      </c>
      <c r="H633" s="1">
        <v>54.723599999999998</v>
      </c>
      <c r="I633" s="1">
        <v>56.49436</v>
      </c>
      <c r="J633" s="1">
        <v>51.593249999999998</v>
      </c>
    </row>
    <row r="634" spans="1:10" ht="15" customHeight="1" x14ac:dyDescent="0.35">
      <c r="A634" s="13">
        <v>44435</v>
      </c>
      <c r="B634" s="14">
        <v>9</v>
      </c>
      <c r="C634" s="1">
        <v>130.9059</v>
      </c>
      <c r="D634" s="1">
        <v>127.69319999999999</v>
      </c>
      <c r="E634" s="1">
        <v>23.711199999999998</v>
      </c>
      <c r="F634" s="1">
        <v>0.56110000000000004</v>
      </c>
      <c r="G634" s="1">
        <v>46.754660000000001</v>
      </c>
      <c r="H634" s="1">
        <v>46.353810000000003</v>
      </c>
      <c r="I634" s="1">
        <v>47.397880000000001</v>
      </c>
      <c r="J634" s="1">
        <v>43.05847</v>
      </c>
    </row>
    <row r="635" spans="1:10" ht="15" customHeight="1" x14ac:dyDescent="0.35">
      <c r="A635" s="13">
        <v>44435</v>
      </c>
      <c r="B635" s="14">
        <v>10</v>
      </c>
      <c r="C635" s="1">
        <v>129.0257</v>
      </c>
      <c r="D635" s="1">
        <v>135.04499999999999</v>
      </c>
      <c r="E635" s="1">
        <v>23.940300000000001</v>
      </c>
      <c r="F635" s="1">
        <v>0.59140000000000004</v>
      </c>
      <c r="G635" s="1">
        <v>45.49982</v>
      </c>
      <c r="H635" s="1">
        <v>45.304400000000001</v>
      </c>
      <c r="I635" s="1">
        <v>46.172409999999999</v>
      </c>
      <c r="J635" s="1">
        <v>42.245930000000001</v>
      </c>
    </row>
    <row r="636" spans="1:10" ht="15" customHeight="1" x14ac:dyDescent="0.35">
      <c r="A636" s="13">
        <v>44435</v>
      </c>
      <c r="B636" s="14">
        <v>11</v>
      </c>
      <c r="C636" s="1">
        <v>130.548</v>
      </c>
      <c r="D636" s="1">
        <v>144.2978</v>
      </c>
      <c r="E636" s="1">
        <v>24.164200000000001</v>
      </c>
      <c r="F636" s="1">
        <v>0.66120000000000001</v>
      </c>
      <c r="G636" s="1">
        <v>46.952100000000002</v>
      </c>
      <c r="H636" s="1">
        <v>46.89105</v>
      </c>
      <c r="I636" s="1">
        <v>47.68</v>
      </c>
      <c r="J636" s="1">
        <v>43.56617</v>
      </c>
    </row>
    <row r="637" spans="1:10" ht="15" customHeight="1" x14ac:dyDescent="0.35">
      <c r="A637" s="13">
        <v>44435</v>
      </c>
      <c r="B637" s="14">
        <v>12</v>
      </c>
      <c r="C637" s="1">
        <v>130.81319999999999</v>
      </c>
      <c r="D637" s="1">
        <v>154.7149</v>
      </c>
      <c r="E637" s="1">
        <v>25.719499999999996</v>
      </c>
      <c r="F637" s="1">
        <v>0.75080000000000002</v>
      </c>
      <c r="G637" s="1">
        <v>48.811549999999997</v>
      </c>
      <c r="H637" s="1">
        <v>49.625900000000001</v>
      </c>
      <c r="I637" s="1">
        <v>55.03</v>
      </c>
      <c r="J637" s="1">
        <v>45.761450000000004</v>
      </c>
    </row>
    <row r="638" spans="1:10" ht="15" customHeight="1" x14ac:dyDescent="0.35">
      <c r="A638" s="13">
        <v>44435</v>
      </c>
      <c r="B638" s="14">
        <v>13</v>
      </c>
      <c r="C638" s="1">
        <v>132.8554</v>
      </c>
      <c r="D638" s="1">
        <v>167.81380000000001</v>
      </c>
      <c r="E638" s="1">
        <v>26.7986</v>
      </c>
      <c r="F638" s="1">
        <v>0.86319999999999997</v>
      </c>
      <c r="G638" s="1">
        <v>55.25</v>
      </c>
      <c r="H638" s="1">
        <v>56.26858</v>
      </c>
      <c r="I638" s="1">
        <v>57.394779999999997</v>
      </c>
      <c r="J638" s="1">
        <v>52.270679999999999</v>
      </c>
    </row>
    <row r="639" spans="1:10" ht="15" customHeight="1" x14ac:dyDescent="0.35">
      <c r="A639" s="13">
        <v>44435</v>
      </c>
      <c r="B639" s="14">
        <v>14</v>
      </c>
      <c r="C639" s="1">
        <v>141.001</v>
      </c>
      <c r="D639" s="1">
        <v>179.8021</v>
      </c>
      <c r="E639" s="1">
        <v>28.768000000000001</v>
      </c>
      <c r="F639" s="1">
        <v>0.97219999999999995</v>
      </c>
      <c r="G639" s="1">
        <v>61.298360000000002</v>
      </c>
      <c r="H639" s="1">
        <v>61.169849999999997</v>
      </c>
      <c r="I639" s="1">
        <v>61.328960000000002</v>
      </c>
      <c r="J639" s="1">
        <v>56.180990000000001</v>
      </c>
    </row>
    <row r="640" spans="1:10" ht="15" customHeight="1" x14ac:dyDescent="0.35">
      <c r="A640" s="13">
        <v>44435</v>
      </c>
      <c r="B640" s="14">
        <v>15</v>
      </c>
      <c r="C640" s="1">
        <v>152.12610000000001</v>
      </c>
      <c r="D640" s="1">
        <v>191.29300000000001</v>
      </c>
      <c r="E640" s="1">
        <v>30.585799999999999</v>
      </c>
      <c r="F640" s="1">
        <v>1.0631999999999999</v>
      </c>
      <c r="G640" s="1">
        <v>64.983710000000002</v>
      </c>
      <c r="H640" s="1">
        <v>65.809020000000004</v>
      </c>
      <c r="I640" s="1">
        <v>66.69</v>
      </c>
      <c r="J640" s="1">
        <v>60.608609999999999</v>
      </c>
    </row>
    <row r="641" spans="1:10" ht="15" customHeight="1" x14ac:dyDescent="0.35">
      <c r="A641" s="13">
        <v>44435</v>
      </c>
      <c r="B641" s="14">
        <v>16</v>
      </c>
      <c r="C641" s="1">
        <v>163.54740000000001</v>
      </c>
      <c r="D641" s="1">
        <v>201.39580000000001</v>
      </c>
      <c r="E641" s="1">
        <v>32.883099999999999</v>
      </c>
      <c r="F641" s="1">
        <v>1.1152</v>
      </c>
      <c r="G641" s="1">
        <v>65.694500000000005</v>
      </c>
      <c r="H641" s="1">
        <v>84.224130000000002</v>
      </c>
      <c r="I641" s="1">
        <v>86.720979999999997</v>
      </c>
      <c r="J641" s="1">
        <v>77.548349999999999</v>
      </c>
    </row>
    <row r="642" spans="1:10" ht="15" customHeight="1" x14ac:dyDescent="0.35">
      <c r="A642" s="13">
        <v>44435</v>
      </c>
      <c r="B642" s="14">
        <v>17</v>
      </c>
      <c r="C642" s="1">
        <v>173.65029999999999</v>
      </c>
      <c r="D642" s="1">
        <v>206.3766</v>
      </c>
      <c r="E642" s="1">
        <v>34.821100000000001</v>
      </c>
      <c r="F642" s="1">
        <v>1.153</v>
      </c>
      <c r="G642" s="1">
        <v>66.488669999999999</v>
      </c>
      <c r="H642" s="1">
        <v>84.693759999999997</v>
      </c>
      <c r="I642" s="1">
        <v>91.220380000000006</v>
      </c>
      <c r="J642" s="1">
        <v>83.051839999999999</v>
      </c>
    </row>
    <row r="643" spans="1:10" ht="15" customHeight="1" x14ac:dyDescent="0.35">
      <c r="A643" s="13">
        <v>44435</v>
      </c>
      <c r="B643" s="14">
        <v>18</v>
      </c>
      <c r="C643" s="1">
        <v>180.00360000000001</v>
      </c>
      <c r="D643" s="1">
        <v>203.88479999999998</v>
      </c>
      <c r="E643" s="1">
        <v>36.340600000000002</v>
      </c>
      <c r="F643" s="1">
        <v>1.1565000000000001</v>
      </c>
      <c r="G643" s="1">
        <v>79.666610000000006</v>
      </c>
      <c r="H643" s="1">
        <v>101.69311</v>
      </c>
      <c r="I643" s="1">
        <v>102.84741</v>
      </c>
      <c r="J643" s="1">
        <v>99.090159999999997</v>
      </c>
    </row>
    <row r="644" spans="1:10" ht="15" customHeight="1" x14ac:dyDescent="0.35">
      <c r="A644" s="13">
        <v>44435</v>
      </c>
      <c r="B644" s="14">
        <v>19</v>
      </c>
      <c r="C644" s="1">
        <v>181.87909999999999</v>
      </c>
      <c r="D644" s="1">
        <v>197.0977</v>
      </c>
      <c r="E644" s="1">
        <v>36.106700000000004</v>
      </c>
      <c r="F644" s="1">
        <v>1.1085</v>
      </c>
      <c r="G644" s="1">
        <v>127.53008</v>
      </c>
      <c r="H644" s="1">
        <v>150</v>
      </c>
      <c r="I644" s="1">
        <v>150.02446</v>
      </c>
      <c r="J644" s="1">
        <v>147.36545000000001</v>
      </c>
    </row>
    <row r="645" spans="1:10" ht="15" customHeight="1" x14ac:dyDescent="0.35">
      <c r="A645" s="13">
        <v>44435</v>
      </c>
      <c r="B645" s="14">
        <v>20</v>
      </c>
      <c r="C645" s="1">
        <v>177.06009999999998</v>
      </c>
      <c r="D645" s="1">
        <v>187.4837</v>
      </c>
      <c r="E645" s="1">
        <v>34.572399999999995</v>
      </c>
      <c r="F645" s="1">
        <v>1.0027999999999999</v>
      </c>
      <c r="G645" s="1">
        <v>116.47203</v>
      </c>
      <c r="H645" s="1">
        <v>120.34323999999999</v>
      </c>
      <c r="I645" s="1">
        <v>122.2761</v>
      </c>
      <c r="J645" s="1">
        <v>119.09895</v>
      </c>
    </row>
    <row r="646" spans="1:10" ht="15" customHeight="1" x14ac:dyDescent="0.35">
      <c r="A646" s="13">
        <v>44435</v>
      </c>
      <c r="B646" s="14">
        <v>21</v>
      </c>
      <c r="C646" s="1">
        <v>169.15630000000002</v>
      </c>
      <c r="D646" s="1">
        <v>179.00439999999998</v>
      </c>
      <c r="E646" s="1">
        <v>33.103299999999997</v>
      </c>
      <c r="F646" s="1">
        <v>0.88450000000000006</v>
      </c>
      <c r="G646" s="1">
        <v>93.496759999999995</v>
      </c>
      <c r="H646" s="1">
        <v>93.385589999999993</v>
      </c>
      <c r="I646" s="1">
        <v>93.426559999999995</v>
      </c>
      <c r="J646" s="1">
        <v>92.645359999999997</v>
      </c>
    </row>
    <row r="647" spans="1:10" ht="15" customHeight="1" x14ac:dyDescent="0.35">
      <c r="A647" s="13">
        <v>44435</v>
      </c>
      <c r="B647" s="14">
        <v>22</v>
      </c>
      <c r="C647" s="1">
        <v>159.71469999999999</v>
      </c>
      <c r="D647" s="1">
        <v>167.09290000000001</v>
      </c>
      <c r="E647" s="1">
        <v>31.329000000000001</v>
      </c>
      <c r="F647" s="1">
        <v>0.78569999999999995</v>
      </c>
      <c r="G647" s="1">
        <v>81.892060000000001</v>
      </c>
      <c r="H647" s="1">
        <v>81.789900000000003</v>
      </c>
      <c r="I647" s="1">
        <v>81.790000000000006</v>
      </c>
      <c r="J647" s="1">
        <v>81.385620000000003</v>
      </c>
    </row>
    <row r="648" spans="1:10" ht="15" customHeight="1" x14ac:dyDescent="0.35">
      <c r="A648" s="13">
        <v>44435</v>
      </c>
      <c r="B648" s="14">
        <v>23</v>
      </c>
      <c r="C648" s="1">
        <v>146.40270000000001</v>
      </c>
      <c r="D648" s="1">
        <v>152.39620000000002</v>
      </c>
      <c r="E648" s="1">
        <v>28.853400000000001</v>
      </c>
      <c r="F648" s="1">
        <v>0.69010000000000005</v>
      </c>
      <c r="G648" s="1">
        <v>61.4465</v>
      </c>
      <c r="H648" s="1">
        <v>61.353169999999999</v>
      </c>
      <c r="I648" s="1">
        <v>61.635620000000003</v>
      </c>
      <c r="J648" s="1">
        <v>57.679029999999997</v>
      </c>
    </row>
    <row r="649" spans="1:10" ht="15" customHeight="1" x14ac:dyDescent="0.35">
      <c r="A649" s="13">
        <v>44435</v>
      </c>
      <c r="B649" s="14">
        <v>24</v>
      </c>
      <c r="C649" s="1">
        <v>133.96120000000002</v>
      </c>
      <c r="D649" s="1">
        <v>138.97879999999998</v>
      </c>
      <c r="E649" s="1">
        <v>26.281399999999998</v>
      </c>
      <c r="F649" s="1">
        <v>0.60719999999999996</v>
      </c>
      <c r="G649" s="1">
        <v>58.989960000000004</v>
      </c>
      <c r="H649" s="1">
        <v>58.977780000000003</v>
      </c>
      <c r="I649" s="1">
        <v>59.12189</v>
      </c>
      <c r="J649" s="1">
        <v>56.605110000000003</v>
      </c>
    </row>
    <row r="650" spans="1:10" ht="15" customHeight="1" x14ac:dyDescent="0.35">
      <c r="A650" s="13">
        <v>44436</v>
      </c>
      <c r="B650" s="14">
        <v>1</v>
      </c>
      <c r="C650" s="1">
        <v>125.20639999999999</v>
      </c>
      <c r="D650" s="1">
        <v>127.3091</v>
      </c>
      <c r="E650" s="1">
        <v>24.437100000000001</v>
      </c>
      <c r="F650" s="1">
        <v>0.54469999999999996</v>
      </c>
      <c r="G650" s="1">
        <v>54.562750000000001</v>
      </c>
      <c r="H650" s="1">
        <v>54.028489999999998</v>
      </c>
      <c r="I650" s="1">
        <v>54.912010000000002</v>
      </c>
      <c r="J650" s="1">
        <v>50.813920000000003</v>
      </c>
    </row>
    <row r="651" spans="1:10" ht="15" customHeight="1" x14ac:dyDescent="0.35">
      <c r="A651" s="13">
        <v>44436</v>
      </c>
      <c r="B651" s="14">
        <v>2</v>
      </c>
      <c r="C651" s="1">
        <v>117.95049999999999</v>
      </c>
      <c r="D651" s="1">
        <v>118.37180000000001</v>
      </c>
      <c r="E651" s="1">
        <v>22.932500000000001</v>
      </c>
      <c r="F651" s="1">
        <v>0.50219999999999998</v>
      </c>
      <c r="G651" s="1">
        <v>52.312220000000003</v>
      </c>
      <c r="H651" s="1">
        <v>51.814329999999998</v>
      </c>
      <c r="I651" s="1">
        <v>53.304540000000003</v>
      </c>
      <c r="J651" s="1">
        <v>48.956879999999998</v>
      </c>
    </row>
    <row r="652" spans="1:10" ht="15" customHeight="1" x14ac:dyDescent="0.35">
      <c r="A652" s="13">
        <v>44436</v>
      </c>
      <c r="B652" s="14">
        <v>3</v>
      </c>
      <c r="C652" s="1">
        <v>114.1797</v>
      </c>
      <c r="D652" s="1">
        <v>112.54209999999999</v>
      </c>
      <c r="E652" s="1">
        <v>21.9664</v>
      </c>
      <c r="F652" s="1">
        <v>0.47639999999999999</v>
      </c>
      <c r="G652" s="1">
        <v>51.412010000000002</v>
      </c>
      <c r="H652" s="1">
        <v>51.101129999999998</v>
      </c>
      <c r="I652" s="1">
        <v>53.001429999999999</v>
      </c>
      <c r="J652" s="1">
        <v>47.963099999999997</v>
      </c>
    </row>
    <row r="653" spans="1:10" ht="15" customHeight="1" x14ac:dyDescent="0.35">
      <c r="A653" s="13">
        <v>44436</v>
      </c>
      <c r="B653" s="14">
        <v>4</v>
      </c>
      <c r="C653" s="1">
        <v>109.5993</v>
      </c>
      <c r="D653" s="1">
        <v>108.02249999999999</v>
      </c>
      <c r="E653" s="1">
        <v>21.316799999999997</v>
      </c>
      <c r="F653" s="1">
        <v>0.46279999999999999</v>
      </c>
      <c r="G653" s="1">
        <v>51.158940000000001</v>
      </c>
      <c r="H653" s="1">
        <v>51.480649999999997</v>
      </c>
      <c r="I653" s="1">
        <v>53.399209999999997</v>
      </c>
      <c r="J653" s="1">
        <v>48.486870000000003</v>
      </c>
    </row>
    <row r="654" spans="1:10" ht="15" customHeight="1" x14ac:dyDescent="0.35">
      <c r="A654" s="13">
        <v>44436</v>
      </c>
      <c r="B654" s="14">
        <v>5</v>
      </c>
      <c r="C654" s="1">
        <v>107.56110000000001</v>
      </c>
      <c r="D654" s="1">
        <v>105.75579999999999</v>
      </c>
      <c r="E654" s="1">
        <v>20.964000000000002</v>
      </c>
      <c r="F654" s="1">
        <v>0.45939999999999998</v>
      </c>
      <c r="G654" s="1">
        <v>51.582270000000001</v>
      </c>
      <c r="H654" s="1">
        <v>51.603960000000001</v>
      </c>
      <c r="I654" s="1">
        <v>53.601779999999998</v>
      </c>
      <c r="J654" s="1">
        <v>48.905920000000002</v>
      </c>
    </row>
    <row r="655" spans="1:10" ht="15" customHeight="1" x14ac:dyDescent="0.35">
      <c r="A655" s="13">
        <v>44436</v>
      </c>
      <c r="B655" s="14">
        <v>6</v>
      </c>
      <c r="C655" s="1">
        <v>108.2234</v>
      </c>
      <c r="D655" s="1">
        <v>105.91549999999999</v>
      </c>
      <c r="E655" s="1">
        <v>21.124000000000002</v>
      </c>
      <c r="F655" s="1">
        <v>0.47270000000000001</v>
      </c>
      <c r="G655" s="1">
        <v>52.44314</v>
      </c>
      <c r="H655" s="1">
        <v>53.591639999999998</v>
      </c>
      <c r="I655" s="1">
        <v>54.256210000000003</v>
      </c>
      <c r="J655" s="1">
        <v>48.888080000000002</v>
      </c>
    </row>
    <row r="656" spans="1:10" ht="15" customHeight="1" x14ac:dyDescent="0.35">
      <c r="A656" s="13">
        <v>44436</v>
      </c>
      <c r="B656" s="14">
        <v>7</v>
      </c>
      <c r="C656" s="1">
        <v>110.167</v>
      </c>
      <c r="D656" s="1">
        <v>106.45569999999999</v>
      </c>
      <c r="E656" s="1">
        <v>21.407299999999999</v>
      </c>
      <c r="F656" s="1">
        <v>0.4889</v>
      </c>
      <c r="G656" s="1">
        <v>52.929020000000001</v>
      </c>
      <c r="H656" s="1">
        <v>53.52572</v>
      </c>
      <c r="I656" s="1">
        <v>61.506610000000002</v>
      </c>
      <c r="J656" s="1">
        <v>48.35</v>
      </c>
    </row>
    <row r="657" spans="1:10" ht="15" customHeight="1" x14ac:dyDescent="0.35">
      <c r="A657" s="13">
        <v>44436</v>
      </c>
      <c r="B657" s="14">
        <v>8</v>
      </c>
      <c r="C657" s="1">
        <v>114.33239999999999</v>
      </c>
      <c r="D657" s="1">
        <v>107.1964</v>
      </c>
      <c r="E657" s="1">
        <v>21.662600000000001</v>
      </c>
      <c r="F657" s="1">
        <v>0.51170000000000004</v>
      </c>
      <c r="G657" s="1">
        <v>49.679810000000003</v>
      </c>
      <c r="H657" s="1">
        <v>49.445259999999998</v>
      </c>
      <c r="I657" s="1">
        <v>56.808900000000001</v>
      </c>
      <c r="J657" s="1">
        <v>45.709310000000002</v>
      </c>
    </row>
    <row r="658" spans="1:10" ht="15" customHeight="1" x14ac:dyDescent="0.35">
      <c r="A658" s="13">
        <v>44436</v>
      </c>
      <c r="B658" s="14">
        <v>9</v>
      </c>
      <c r="C658" s="1">
        <v>123.67489999999999</v>
      </c>
      <c r="D658" s="1">
        <v>113.9603</v>
      </c>
      <c r="E658" s="1">
        <v>21.428800000000003</v>
      </c>
      <c r="F658" s="1">
        <v>0.56729999999999992</v>
      </c>
      <c r="G658" s="1">
        <v>40.087249999999997</v>
      </c>
      <c r="H658" s="1">
        <v>39.533740000000002</v>
      </c>
      <c r="I658" s="1">
        <v>50.471640000000001</v>
      </c>
      <c r="J658" s="1">
        <v>35.72</v>
      </c>
    </row>
    <row r="659" spans="1:10" ht="15" customHeight="1" x14ac:dyDescent="0.35">
      <c r="A659" s="13">
        <v>44436</v>
      </c>
      <c r="B659" s="14">
        <v>10</v>
      </c>
      <c r="C659" s="1">
        <v>125.37549999999999</v>
      </c>
      <c r="D659" s="1">
        <v>120.07790000000001</v>
      </c>
      <c r="E659" s="1">
        <v>21.163200000000003</v>
      </c>
      <c r="F659" s="1">
        <v>0.62890000000000001</v>
      </c>
      <c r="G659" s="1">
        <v>40.254510000000003</v>
      </c>
      <c r="H659" s="1">
        <v>39.505369999999999</v>
      </c>
      <c r="I659" s="1">
        <v>50.496760000000002</v>
      </c>
      <c r="J659" s="1">
        <v>35.729999999999997</v>
      </c>
    </row>
    <row r="660" spans="1:10" ht="15" customHeight="1" x14ac:dyDescent="0.35">
      <c r="A660" s="13">
        <v>44436</v>
      </c>
      <c r="B660" s="14">
        <v>11</v>
      </c>
      <c r="C660" s="1">
        <v>128.32599999999999</v>
      </c>
      <c r="D660" s="1">
        <v>129.30540000000002</v>
      </c>
      <c r="E660" s="1">
        <v>20.309899999999999</v>
      </c>
      <c r="F660" s="1">
        <v>0.72670000000000001</v>
      </c>
      <c r="G660" s="1">
        <v>43.643729999999998</v>
      </c>
      <c r="H660" s="1">
        <v>42.840470000000003</v>
      </c>
      <c r="I660" s="1">
        <v>51.776290000000003</v>
      </c>
      <c r="J660" s="1">
        <v>40.128390000000003</v>
      </c>
    </row>
    <row r="661" spans="1:10" ht="15" customHeight="1" x14ac:dyDescent="0.35">
      <c r="A661" s="13">
        <v>44436</v>
      </c>
      <c r="B661" s="14">
        <v>12</v>
      </c>
      <c r="C661" s="1">
        <v>131.6524</v>
      </c>
      <c r="D661" s="1">
        <v>139.1378</v>
      </c>
      <c r="E661" s="1">
        <v>20.724899999999998</v>
      </c>
      <c r="F661" s="1">
        <v>0.84420000000000006</v>
      </c>
      <c r="G661" s="1">
        <v>48.261650000000003</v>
      </c>
      <c r="H661" s="1">
        <v>47.734099999999998</v>
      </c>
      <c r="I661" s="1">
        <v>49.886279999999999</v>
      </c>
      <c r="J661" s="1">
        <v>44.444070000000004</v>
      </c>
    </row>
    <row r="662" spans="1:10" ht="15" customHeight="1" x14ac:dyDescent="0.35">
      <c r="A662" s="13">
        <v>44436</v>
      </c>
      <c r="B662" s="14">
        <v>13</v>
      </c>
      <c r="C662" s="1">
        <v>132.9092</v>
      </c>
      <c r="D662" s="1">
        <v>149.55520000000001</v>
      </c>
      <c r="E662" s="1">
        <v>23.6784</v>
      </c>
      <c r="F662" s="1">
        <v>0.94940000000000002</v>
      </c>
      <c r="G662" s="1">
        <v>51.698059999999998</v>
      </c>
      <c r="H662" s="1">
        <v>51.765329999999999</v>
      </c>
      <c r="I662" s="1">
        <v>63.029809999999998</v>
      </c>
      <c r="J662" s="1">
        <v>48.360190000000003</v>
      </c>
    </row>
    <row r="663" spans="1:10" ht="15" customHeight="1" x14ac:dyDescent="0.35">
      <c r="A663" s="13">
        <v>44436</v>
      </c>
      <c r="B663" s="14">
        <v>14</v>
      </c>
      <c r="C663" s="1">
        <v>142.17959999999999</v>
      </c>
      <c r="D663" s="1">
        <v>159.83420000000001</v>
      </c>
      <c r="E663" s="1">
        <v>24.5763</v>
      </c>
      <c r="F663" s="1">
        <v>1.0546</v>
      </c>
      <c r="G663" s="1">
        <v>56.806420000000003</v>
      </c>
      <c r="H663" s="1">
        <v>56.399369999999998</v>
      </c>
      <c r="I663" s="1">
        <v>66.645849999999996</v>
      </c>
      <c r="J663" s="1">
        <v>52.543680000000002</v>
      </c>
    </row>
    <row r="664" spans="1:10" ht="15" customHeight="1" x14ac:dyDescent="0.35">
      <c r="A664" s="13">
        <v>44436</v>
      </c>
      <c r="B664" s="14">
        <v>15</v>
      </c>
      <c r="C664" s="1">
        <v>154.06360000000001</v>
      </c>
      <c r="D664" s="1">
        <v>170.00990000000002</v>
      </c>
      <c r="E664" s="1">
        <v>25.266300000000001</v>
      </c>
      <c r="F664" s="1">
        <v>1.1340999999999999</v>
      </c>
      <c r="G664" s="1">
        <v>65.282449999999997</v>
      </c>
      <c r="H664" s="1">
        <v>64.737290000000002</v>
      </c>
      <c r="I664" s="1">
        <v>70.971360000000004</v>
      </c>
      <c r="J664" s="1">
        <v>59.928240000000002</v>
      </c>
    </row>
    <row r="665" spans="1:10" ht="15" customHeight="1" x14ac:dyDescent="0.35">
      <c r="A665" s="13">
        <v>44436</v>
      </c>
      <c r="B665" s="14">
        <v>16</v>
      </c>
      <c r="C665" s="1">
        <v>166.3569</v>
      </c>
      <c r="D665" s="1">
        <v>178.702</v>
      </c>
      <c r="E665" s="1">
        <v>25.954599999999999</v>
      </c>
      <c r="F665" s="1">
        <v>1.1789000000000001</v>
      </c>
      <c r="G665" s="1">
        <v>78.999049999999997</v>
      </c>
      <c r="H665" s="1">
        <v>79.992900000000006</v>
      </c>
      <c r="I665" s="1">
        <v>84.103049999999996</v>
      </c>
      <c r="J665" s="1">
        <v>73.608419999999995</v>
      </c>
    </row>
    <row r="666" spans="1:10" ht="15" customHeight="1" x14ac:dyDescent="0.35">
      <c r="A666" s="13">
        <v>44436</v>
      </c>
      <c r="B666" s="14">
        <v>17</v>
      </c>
      <c r="C666" s="1">
        <v>174.97790000000001</v>
      </c>
      <c r="D666" s="1">
        <v>183.72819999999999</v>
      </c>
      <c r="E666" s="1">
        <v>27.640700000000002</v>
      </c>
      <c r="F666" s="1">
        <v>1.2107999999999999</v>
      </c>
      <c r="G666" s="1">
        <v>79.325720000000004</v>
      </c>
      <c r="H666" s="1">
        <v>80.613550000000004</v>
      </c>
      <c r="I666" s="1">
        <v>80.6721</v>
      </c>
      <c r="J666" s="1">
        <v>74.646320000000003</v>
      </c>
    </row>
    <row r="667" spans="1:10" ht="15" customHeight="1" x14ac:dyDescent="0.35">
      <c r="A667" s="13">
        <v>44436</v>
      </c>
      <c r="B667" s="14">
        <v>18</v>
      </c>
      <c r="C667" s="1">
        <v>182.06279999999998</v>
      </c>
      <c r="D667" s="1">
        <v>182.72830000000002</v>
      </c>
      <c r="E667" s="1">
        <v>29.200599999999998</v>
      </c>
      <c r="F667" s="1">
        <v>1.2170000000000001</v>
      </c>
      <c r="G667" s="1">
        <v>95.1434</v>
      </c>
      <c r="H667" s="1">
        <v>97.096090000000004</v>
      </c>
      <c r="I667" s="1">
        <v>96.78828</v>
      </c>
      <c r="J667" s="1">
        <v>90.699330000000003</v>
      </c>
    </row>
    <row r="668" spans="1:10" ht="15" customHeight="1" x14ac:dyDescent="0.35">
      <c r="A668" s="13">
        <v>44436</v>
      </c>
      <c r="B668" s="14">
        <v>19</v>
      </c>
      <c r="C668" s="1">
        <v>183.60220000000001</v>
      </c>
      <c r="D668" s="1">
        <v>175.80029999999999</v>
      </c>
      <c r="E668" s="1">
        <v>29.852199999999996</v>
      </c>
      <c r="F668" s="1">
        <v>1.1635</v>
      </c>
      <c r="G668" s="1">
        <v>137.57289</v>
      </c>
      <c r="H668" s="1">
        <v>140.03068999999999</v>
      </c>
      <c r="I668" s="1">
        <v>139.96656999999999</v>
      </c>
      <c r="J668" s="1">
        <v>133.80704</v>
      </c>
    </row>
    <row r="669" spans="1:10" ht="15" customHeight="1" x14ac:dyDescent="0.35">
      <c r="A669" s="13">
        <v>44436</v>
      </c>
      <c r="B669" s="14">
        <v>20</v>
      </c>
      <c r="C669" s="1">
        <v>177.358</v>
      </c>
      <c r="D669" s="1">
        <v>167.37529999999998</v>
      </c>
      <c r="E669" s="1">
        <v>29.760100000000001</v>
      </c>
      <c r="F669" s="1">
        <v>1.0582</v>
      </c>
      <c r="G669" s="1">
        <v>115.21286000000001</v>
      </c>
      <c r="H669" s="1">
        <v>117.13056</v>
      </c>
      <c r="I669" s="1">
        <v>117.14218</v>
      </c>
      <c r="J669" s="1">
        <v>113.84142</v>
      </c>
    </row>
    <row r="670" spans="1:10" ht="15" customHeight="1" x14ac:dyDescent="0.35">
      <c r="A670" s="13">
        <v>44436</v>
      </c>
      <c r="B670" s="14">
        <v>21</v>
      </c>
      <c r="C670" s="1">
        <v>169.41490000000002</v>
      </c>
      <c r="D670" s="1">
        <v>159.58799999999999</v>
      </c>
      <c r="E670" s="1">
        <v>29.388999999999999</v>
      </c>
      <c r="F670" s="1">
        <v>0.94379999999999997</v>
      </c>
      <c r="G670" s="1">
        <v>87.288600000000002</v>
      </c>
      <c r="H670" s="1">
        <v>87.241370000000003</v>
      </c>
      <c r="I670" s="1">
        <v>87.004009999999994</v>
      </c>
      <c r="J670" s="1">
        <v>88.912599999999998</v>
      </c>
    </row>
    <row r="671" spans="1:10" ht="15" customHeight="1" x14ac:dyDescent="0.35">
      <c r="A671" s="13">
        <v>44436</v>
      </c>
      <c r="B671" s="14">
        <v>22</v>
      </c>
      <c r="C671" s="1">
        <v>159.26670000000001</v>
      </c>
      <c r="D671" s="1">
        <v>150.7047</v>
      </c>
      <c r="E671" s="1">
        <v>28.1432</v>
      </c>
      <c r="F671" s="1">
        <v>0.83609999999999995</v>
      </c>
      <c r="G671" s="1">
        <v>78.897450000000006</v>
      </c>
      <c r="H671" s="1">
        <v>81.119249999999994</v>
      </c>
      <c r="I671" s="1">
        <v>81.92801</v>
      </c>
      <c r="J671" s="1">
        <v>77.636240000000001</v>
      </c>
    </row>
    <row r="672" spans="1:10" ht="15" customHeight="1" x14ac:dyDescent="0.35">
      <c r="A672" s="13">
        <v>44436</v>
      </c>
      <c r="B672" s="14">
        <v>23</v>
      </c>
      <c r="C672" s="1">
        <v>145.63069999999999</v>
      </c>
      <c r="D672" s="1">
        <v>139.22280000000001</v>
      </c>
      <c r="E672" s="1">
        <v>26.371199999999998</v>
      </c>
      <c r="F672" s="1">
        <v>0.74170000000000003</v>
      </c>
      <c r="G672" s="1">
        <v>65.529380000000003</v>
      </c>
      <c r="H672" s="1">
        <v>65.27552</v>
      </c>
      <c r="I672" s="1">
        <v>65.821309999999997</v>
      </c>
      <c r="J672" s="1">
        <v>62.636139999999997</v>
      </c>
    </row>
    <row r="673" spans="1:10" ht="15" customHeight="1" x14ac:dyDescent="0.35">
      <c r="A673" s="13">
        <v>44436</v>
      </c>
      <c r="B673" s="14">
        <v>24</v>
      </c>
      <c r="C673" s="1">
        <v>134.1806</v>
      </c>
      <c r="D673" s="1">
        <v>128.72389999999999</v>
      </c>
      <c r="E673" s="1">
        <v>24.454499999999999</v>
      </c>
      <c r="F673" s="1">
        <v>0.65879999999999994</v>
      </c>
      <c r="G673" s="1">
        <v>61.948909999999998</v>
      </c>
      <c r="H673" s="1">
        <v>61.390459999999997</v>
      </c>
      <c r="I673" s="1">
        <v>61.957230000000003</v>
      </c>
      <c r="J673" s="1">
        <v>58.969340000000003</v>
      </c>
    </row>
    <row r="674" spans="1:10" ht="15" customHeight="1" x14ac:dyDescent="0.35">
      <c r="A674" s="13">
        <v>44437</v>
      </c>
      <c r="B674" s="14">
        <v>1</v>
      </c>
      <c r="C674" s="1">
        <v>124.3527</v>
      </c>
      <c r="D674" s="1">
        <v>119.40799999999999</v>
      </c>
      <c r="E674" s="1">
        <v>22.989699999999999</v>
      </c>
      <c r="F674" s="1">
        <v>0.59950000000000003</v>
      </c>
      <c r="G674" s="1">
        <v>59.087699999999998</v>
      </c>
      <c r="H674" s="1">
        <v>58.516210000000001</v>
      </c>
      <c r="I674" s="1">
        <v>59.159910000000004</v>
      </c>
      <c r="J674" s="1">
        <v>55.963349999999998</v>
      </c>
    </row>
    <row r="675" spans="1:10" ht="15" customHeight="1" x14ac:dyDescent="0.35">
      <c r="A675" s="13">
        <v>44437</v>
      </c>
      <c r="B675" s="14">
        <v>2</v>
      </c>
      <c r="C675" s="1">
        <v>116.42530000000001</v>
      </c>
      <c r="D675" s="1">
        <v>112.6014</v>
      </c>
      <c r="E675" s="1">
        <v>21.651799999999998</v>
      </c>
      <c r="F675" s="1">
        <v>0.56499999999999995</v>
      </c>
      <c r="G675" s="1">
        <v>55.604460000000003</v>
      </c>
      <c r="H675" s="1">
        <v>55.398890000000002</v>
      </c>
      <c r="I675" s="1">
        <v>56.710999999999999</v>
      </c>
      <c r="J675" s="1">
        <v>53.197789999999998</v>
      </c>
    </row>
    <row r="676" spans="1:10" ht="15" customHeight="1" x14ac:dyDescent="0.35">
      <c r="A676" s="13">
        <v>44437</v>
      </c>
      <c r="B676" s="14">
        <v>3</v>
      </c>
      <c r="C676" s="1">
        <v>111.28030000000001</v>
      </c>
      <c r="D676" s="1">
        <v>107.48450000000001</v>
      </c>
      <c r="E676" s="1">
        <v>20.7956</v>
      </c>
      <c r="F676" s="1">
        <v>0.53710000000000002</v>
      </c>
      <c r="G676" s="1">
        <v>53.393610000000002</v>
      </c>
      <c r="H676" s="1">
        <v>53.570480000000003</v>
      </c>
      <c r="I676" s="1">
        <v>55.852710000000002</v>
      </c>
      <c r="J676" s="1">
        <v>51.566540000000003</v>
      </c>
    </row>
    <row r="677" spans="1:10" ht="15" customHeight="1" x14ac:dyDescent="0.35">
      <c r="A677" s="13">
        <v>44437</v>
      </c>
      <c r="B677" s="14">
        <v>4</v>
      </c>
      <c r="C677" s="1">
        <v>112.07</v>
      </c>
      <c r="D677" s="1">
        <v>104.0095</v>
      </c>
      <c r="E677" s="1">
        <v>20.213699999999999</v>
      </c>
      <c r="F677" s="1">
        <v>0.51919999999999999</v>
      </c>
      <c r="G677" s="1">
        <v>51.912889999999997</v>
      </c>
      <c r="H677" s="1">
        <v>52.73151</v>
      </c>
      <c r="I677" s="1">
        <v>54.435519999999997</v>
      </c>
      <c r="J677" s="1">
        <v>50.6372</v>
      </c>
    </row>
    <row r="678" spans="1:10" ht="15" customHeight="1" x14ac:dyDescent="0.35">
      <c r="A678" s="13">
        <v>44437</v>
      </c>
      <c r="B678" s="14">
        <v>5</v>
      </c>
      <c r="C678" s="1">
        <v>108.1987</v>
      </c>
      <c r="D678" s="1">
        <v>102.3408</v>
      </c>
      <c r="E678" s="1">
        <v>19.961400000000001</v>
      </c>
      <c r="F678" s="1">
        <v>0.50840000000000007</v>
      </c>
      <c r="G678" s="1">
        <v>53.140239999999999</v>
      </c>
      <c r="H678" s="1">
        <v>53.81006</v>
      </c>
      <c r="I678" s="1">
        <v>55.489139999999999</v>
      </c>
      <c r="J678" s="1">
        <v>51.682670000000002</v>
      </c>
    </row>
    <row r="679" spans="1:10" ht="15" customHeight="1" x14ac:dyDescent="0.35">
      <c r="A679" s="13">
        <v>44437</v>
      </c>
      <c r="B679" s="14">
        <v>6</v>
      </c>
      <c r="C679" s="1">
        <v>108.11200000000001</v>
      </c>
      <c r="D679" s="1">
        <v>102.88510000000001</v>
      </c>
      <c r="E679" s="1">
        <v>20.098800000000001</v>
      </c>
      <c r="F679" s="1">
        <v>0.5111</v>
      </c>
      <c r="G679" s="1">
        <v>52.871630000000003</v>
      </c>
      <c r="H679" s="1">
        <v>53.412570000000002</v>
      </c>
      <c r="I679" s="1">
        <v>55.117190000000001</v>
      </c>
      <c r="J679" s="1">
        <v>51.46754</v>
      </c>
    </row>
    <row r="680" spans="1:10" ht="15" customHeight="1" x14ac:dyDescent="0.35">
      <c r="A680" s="13">
        <v>44437</v>
      </c>
      <c r="B680" s="14">
        <v>7</v>
      </c>
      <c r="C680" s="1">
        <v>109.0825</v>
      </c>
      <c r="D680" s="1">
        <v>100.4242</v>
      </c>
      <c r="E680" s="1">
        <v>20.0718</v>
      </c>
      <c r="F680" s="1">
        <v>0.52410000000000001</v>
      </c>
      <c r="G680" s="1">
        <v>52.54909</v>
      </c>
      <c r="H680" s="1">
        <v>53.150840000000002</v>
      </c>
      <c r="I680" s="1">
        <v>54.822110000000002</v>
      </c>
      <c r="J680" s="1">
        <v>50.977550000000001</v>
      </c>
    </row>
    <row r="681" spans="1:10" ht="15" customHeight="1" x14ac:dyDescent="0.35">
      <c r="A681" s="13">
        <v>44437</v>
      </c>
      <c r="B681" s="14">
        <v>8</v>
      </c>
      <c r="C681" s="1">
        <v>112.83450000000001</v>
      </c>
      <c r="D681" s="1">
        <v>100.01559999999999</v>
      </c>
      <c r="E681" s="1">
        <v>20.128</v>
      </c>
      <c r="F681" s="1">
        <v>0.55459999999999998</v>
      </c>
      <c r="G681" s="1">
        <v>49.666060000000002</v>
      </c>
      <c r="H681" s="1">
        <v>49.383699999999997</v>
      </c>
      <c r="I681" s="1">
        <v>50.596890000000002</v>
      </c>
      <c r="J681" s="1">
        <v>47.059719999999999</v>
      </c>
    </row>
    <row r="682" spans="1:10" ht="15" customHeight="1" x14ac:dyDescent="0.35">
      <c r="A682" s="13">
        <v>44437</v>
      </c>
      <c r="B682" s="14">
        <v>9</v>
      </c>
      <c r="C682" s="1">
        <v>119.4113</v>
      </c>
      <c r="D682" s="1">
        <v>106.82770000000001</v>
      </c>
      <c r="E682" s="1">
        <v>20.023199999999999</v>
      </c>
      <c r="F682" s="1">
        <v>0.63029999999999997</v>
      </c>
      <c r="G682" s="1">
        <v>41.278440000000003</v>
      </c>
      <c r="H682" s="1">
        <v>40.217109999999998</v>
      </c>
      <c r="I682" s="1">
        <v>40.992379999999997</v>
      </c>
      <c r="J682" s="1">
        <v>35.89</v>
      </c>
    </row>
    <row r="683" spans="1:10" ht="15" customHeight="1" x14ac:dyDescent="0.35">
      <c r="A683" s="13">
        <v>44437</v>
      </c>
      <c r="B683" s="14">
        <v>10</v>
      </c>
      <c r="C683" s="1">
        <v>119.4016</v>
      </c>
      <c r="D683" s="1">
        <v>112.81190000000001</v>
      </c>
      <c r="E683" s="1">
        <v>19.664300000000001</v>
      </c>
      <c r="F683" s="1">
        <v>0.72250000000000003</v>
      </c>
      <c r="G683" s="1">
        <v>42.237780000000001</v>
      </c>
      <c r="H683" s="1">
        <v>41.253660000000004</v>
      </c>
      <c r="I683" s="1">
        <v>41.94171</v>
      </c>
      <c r="J683" s="1">
        <v>34.119999999999997</v>
      </c>
    </row>
    <row r="684" spans="1:10" ht="15" customHeight="1" x14ac:dyDescent="0.35">
      <c r="A684" s="13">
        <v>44437</v>
      </c>
      <c r="B684" s="14">
        <v>11</v>
      </c>
      <c r="C684" s="1">
        <v>120.821</v>
      </c>
      <c r="D684" s="1">
        <v>122.1144</v>
      </c>
      <c r="E684" s="1">
        <v>19.3901</v>
      </c>
      <c r="F684" s="1">
        <v>0.83750000000000002</v>
      </c>
      <c r="G684" s="1">
        <v>44.808070000000001</v>
      </c>
      <c r="H684" s="1">
        <v>43.974429999999998</v>
      </c>
      <c r="I684" s="1">
        <v>44.617400000000004</v>
      </c>
      <c r="J684" s="1">
        <v>41.491250000000001</v>
      </c>
    </row>
    <row r="685" spans="1:10" ht="15" customHeight="1" x14ac:dyDescent="0.35">
      <c r="A685" s="13">
        <v>44437</v>
      </c>
      <c r="B685" s="14">
        <v>12</v>
      </c>
      <c r="C685" s="1">
        <v>125.5351</v>
      </c>
      <c r="D685" s="1">
        <v>131.74889999999999</v>
      </c>
      <c r="E685" s="1">
        <v>20.727199999999996</v>
      </c>
      <c r="F685" s="1">
        <v>0.95950000000000002</v>
      </c>
      <c r="G685" s="1">
        <v>50.184249999999999</v>
      </c>
      <c r="H685" s="1">
        <v>50.038890000000002</v>
      </c>
      <c r="I685" s="1">
        <v>50.830849999999998</v>
      </c>
      <c r="J685" s="1">
        <v>47.036459999999998</v>
      </c>
    </row>
    <row r="686" spans="1:10" ht="15" customHeight="1" x14ac:dyDescent="0.35">
      <c r="A686" s="13">
        <v>44437</v>
      </c>
      <c r="B686" s="14">
        <v>13</v>
      </c>
      <c r="C686" s="1">
        <v>126.59829999999999</v>
      </c>
      <c r="D686" s="1">
        <v>144.48680000000002</v>
      </c>
      <c r="E686" s="1">
        <v>23.404699999999998</v>
      </c>
      <c r="F686" s="1">
        <v>1.0679000000000001</v>
      </c>
      <c r="G686" s="1">
        <v>50.747950000000003</v>
      </c>
      <c r="H686" s="1">
        <v>55.436010000000003</v>
      </c>
      <c r="I686" s="1">
        <v>57.88279</v>
      </c>
      <c r="J686" s="1">
        <v>45.812249999999999</v>
      </c>
    </row>
    <row r="687" spans="1:10" ht="15" customHeight="1" x14ac:dyDescent="0.35">
      <c r="A687" s="13">
        <v>44437</v>
      </c>
      <c r="B687" s="14">
        <v>14</v>
      </c>
      <c r="C687" s="1">
        <v>134.00829999999999</v>
      </c>
      <c r="D687" s="1">
        <v>155.96969999999999</v>
      </c>
      <c r="E687" s="1">
        <v>25.023600000000002</v>
      </c>
      <c r="F687" s="1">
        <v>1.1371</v>
      </c>
      <c r="G687" s="1">
        <v>54.479199999999999</v>
      </c>
      <c r="H687" s="1">
        <v>54.675600000000003</v>
      </c>
      <c r="I687" s="1">
        <v>54.828360000000004</v>
      </c>
      <c r="J687" s="1">
        <v>48.924219999999998</v>
      </c>
    </row>
    <row r="688" spans="1:10" ht="15" customHeight="1" x14ac:dyDescent="0.35">
      <c r="A688" s="13">
        <v>44437</v>
      </c>
      <c r="B688" s="14">
        <v>15</v>
      </c>
      <c r="C688" s="1">
        <v>143.87260000000001</v>
      </c>
      <c r="D688" s="1">
        <v>168.4247</v>
      </c>
      <c r="E688" s="1">
        <v>28.1234</v>
      </c>
      <c r="F688" s="1">
        <v>1.1973</v>
      </c>
      <c r="G688" s="1">
        <v>64.711730000000003</v>
      </c>
      <c r="H688" s="1">
        <v>66.531869999999998</v>
      </c>
      <c r="I688" s="1">
        <v>90.151020000000003</v>
      </c>
      <c r="J688" s="1">
        <v>59.272820000000003</v>
      </c>
    </row>
    <row r="689" spans="1:10" ht="15" customHeight="1" x14ac:dyDescent="0.35">
      <c r="A689" s="13">
        <v>44437</v>
      </c>
      <c r="B689" s="14">
        <v>16</v>
      </c>
      <c r="C689" s="1">
        <v>153.61000000000001</v>
      </c>
      <c r="D689" s="1">
        <v>175.5849</v>
      </c>
      <c r="E689" s="1">
        <v>28.6509</v>
      </c>
      <c r="F689" s="1">
        <v>1.2429999999999999</v>
      </c>
      <c r="G689" s="1">
        <v>72.651560000000003</v>
      </c>
      <c r="H689" s="1">
        <v>78.283559999999994</v>
      </c>
      <c r="I689" s="1">
        <v>94.087419999999995</v>
      </c>
      <c r="J689" s="1">
        <v>71.488410000000002</v>
      </c>
    </row>
    <row r="690" spans="1:10" ht="15" customHeight="1" x14ac:dyDescent="0.35">
      <c r="A690" s="13">
        <v>44437</v>
      </c>
      <c r="B690" s="14">
        <v>17</v>
      </c>
      <c r="C690" s="1">
        <v>163.71299999999999</v>
      </c>
      <c r="D690" s="1">
        <v>180.17</v>
      </c>
      <c r="E690" s="1">
        <v>27.409800000000001</v>
      </c>
      <c r="F690" s="1">
        <v>1.2712000000000001</v>
      </c>
      <c r="G690" s="1">
        <v>78.503100000000003</v>
      </c>
      <c r="H690" s="1">
        <v>80.497699999999995</v>
      </c>
      <c r="I690" s="1">
        <v>92.746390000000005</v>
      </c>
      <c r="J690" s="1">
        <v>74.049359999999993</v>
      </c>
    </row>
    <row r="691" spans="1:10" ht="15" customHeight="1" x14ac:dyDescent="0.35">
      <c r="A691" s="13">
        <v>44437</v>
      </c>
      <c r="B691" s="14">
        <v>18</v>
      </c>
      <c r="C691" s="1">
        <v>172.00400000000002</v>
      </c>
      <c r="D691" s="1">
        <v>180.96990000000002</v>
      </c>
      <c r="E691" s="1">
        <v>28.212199999999999</v>
      </c>
      <c r="F691" s="1">
        <v>1.2679</v>
      </c>
      <c r="G691" s="1">
        <v>88.929879999999997</v>
      </c>
      <c r="H691" s="1">
        <v>90.356480000000005</v>
      </c>
      <c r="I691" s="1">
        <v>100.85176</v>
      </c>
      <c r="J691" s="1">
        <v>84.537819999999996</v>
      </c>
    </row>
    <row r="692" spans="1:10" ht="15" customHeight="1" x14ac:dyDescent="0.35">
      <c r="A692" s="13">
        <v>44437</v>
      </c>
      <c r="B692" s="14">
        <v>19</v>
      </c>
      <c r="C692" s="1">
        <v>174.81470000000002</v>
      </c>
      <c r="D692" s="1">
        <v>176.75009999999997</v>
      </c>
      <c r="E692" s="1">
        <v>28.9666</v>
      </c>
      <c r="F692" s="1">
        <v>1.2138</v>
      </c>
      <c r="G692" s="1">
        <v>138.39483999999999</v>
      </c>
      <c r="H692" s="1">
        <v>140.56206</v>
      </c>
      <c r="I692" s="1">
        <v>143.86600999999999</v>
      </c>
      <c r="J692" s="1">
        <v>136.3657</v>
      </c>
    </row>
    <row r="693" spans="1:10" ht="15" customHeight="1" x14ac:dyDescent="0.35">
      <c r="A693" s="13">
        <v>44437</v>
      </c>
      <c r="B693" s="14">
        <v>20</v>
      </c>
      <c r="C693" s="1">
        <v>169.77</v>
      </c>
      <c r="D693" s="1">
        <v>171.49270000000001</v>
      </c>
      <c r="E693" s="1">
        <v>29.4207</v>
      </c>
      <c r="F693" s="1">
        <v>1.1047</v>
      </c>
      <c r="G693" s="1">
        <v>115.69749</v>
      </c>
      <c r="H693" s="1">
        <v>116.74033</v>
      </c>
      <c r="I693" s="1">
        <v>118.09036999999999</v>
      </c>
      <c r="J693" s="1">
        <v>113.85499</v>
      </c>
    </row>
    <row r="694" spans="1:10" ht="15" customHeight="1" x14ac:dyDescent="0.35">
      <c r="A694" s="13">
        <v>44437</v>
      </c>
      <c r="B694" s="14">
        <v>21</v>
      </c>
      <c r="C694" s="1">
        <v>163.27200000000002</v>
      </c>
      <c r="D694" s="1">
        <v>165.10849999999999</v>
      </c>
      <c r="E694" s="1">
        <v>29.144200000000001</v>
      </c>
      <c r="F694" s="1">
        <v>0.99450000000000005</v>
      </c>
      <c r="G694" s="1">
        <v>87.606750000000005</v>
      </c>
      <c r="H694" s="1">
        <v>88.047070000000005</v>
      </c>
      <c r="I694" s="1">
        <v>88.556219999999996</v>
      </c>
      <c r="J694" s="1">
        <v>85.308220000000006</v>
      </c>
    </row>
    <row r="695" spans="1:10" ht="15" customHeight="1" x14ac:dyDescent="0.35">
      <c r="A695" s="13">
        <v>44437</v>
      </c>
      <c r="B695" s="14">
        <v>22</v>
      </c>
      <c r="C695" s="1">
        <v>152.2431</v>
      </c>
      <c r="D695" s="1">
        <v>155.6071</v>
      </c>
      <c r="E695" s="1">
        <v>28.053600000000003</v>
      </c>
      <c r="F695" s="1">
        <v>0.87769999999999992</v>
      </c>
      <c r="G695" s="1">
        <v>76.858630000000005</v>
      </c>
      <c r="H695" s="1">
        <v>77.780969999999996</v>
      </c>
      <c r="I695" s="1">
        <v>78.874780000000001</v>
      </c>
      <c r="J695" s="1">
        <v>75.213930000000005</v>
      </c>
    </row>
    <row r="696" spans="1:10" ht="15" customHeight="1" x14ac:dyDescent="0.35">
      <c r="A696" s="13">
        <v>44437</v>
      </c>
      <c r="B696" s="14">
        <v>23</v>
      </c>
      <c r="C696" s="1">
        <v>138.35579999999999</v>
      </c>
      <c r="D696" s="1">
        <v>143.226</v>
      </c>
      <c r="E696" s="1">
        <v>26.060300000000002</v>
      </c>
      <c r="F696" s="1">
        <v>0.77249999999999996</v>
      </c>
      <c r="G696" s="1">
        <v>65.03049</v>
      </c>
      <c r="H696" s="1">
        <v>64.096320000000006</v>
      </c>
      <c r="I696" s="1">
        <v>64.787800000000004</v>
      </c>
      <c r="J696" s="1">
        <v>62.285290000000003</v>
      </c>
    </row>
    <row r="697" spans="1:10" ht="15" customHeight="1" x14ac:dyDescent="0.35">
      <c r="A697" s="13">
        <v>44437</v>
      </c>
      <c r="B697" s="14">
        <v>24</v>
      </c>
      <c r="C697" s="1">
        <v>126.21260000000001</v>
      </c>
      <c r="D697" s="1">
        <v>131.23570000000001</v>
      </c>
      <c r="E697" s="1">
        <v>23.993099999999998</v>
      </c>
      <c r="F697" s="1">
        <v>0.69900000000000007</v>
      </c>
      <c r="G697" s="1">
        <v>60.057180000000002</v>
      </c>
      <c r="H697" s="1">
        <v>59.99062</v>
      </c>
      <c r="I697" s="1">
        <v>61.089880000000001</v>
      </c>
      <c r="J697" s="1">
        <v>57.864190000000001</v>
      </c>
    </row>
    <row r="698" spans="1:10" ht="15" customHeight="1" x14ac:dyDescent="0.35">
      <c r="A698" s="13">
        <v>44438</v>
      </c>
      <c r="B698" s="14">
        <v>1</v>
      </c>
      <c r="C698" s="1">
        <v>119.9447</v>
      </c>
      <c r="D698" s="1">
        <v>122.0562</v>
      </c>
      <c r="E698" s="1">
        <v>23.0535</v>
      </c>
      <c r="F698" s="1">
        <v>0.67010000000000003</v>
      </c>
      <c r="G698" s="1">
        <v>51.263939999999998</v>
      </c>
      <c r="H698" s="1">
        <v>50.899979999999999</v>
      </c>
      <c r="I698" s="1">
        <v>51.604660000000003</v>
      </c>
      <c r="J698" s="1">
        <v>49.27617</v>
      </c>
    </row>
    <row r="699" spans="1:10" ht="15" customHeight="1" x14ac:dyDescent="0.35">
      <c r="A699" s="13">
        <v>44438</v>
      </c>
      <c r="B699" s="14">
        <v>2</v>
      </c>
      <c r="C699" s="1">
        <v>118.30069999999999</v>
      </c>
      <c r="D699" s="1">
        <v>114.9402</v>
      </c>
      <c r="E699" s="1">
        <v>21.7867</v>
      </c>
      <c r="F699" s="1">
        <v>0.64069999999999994</v>
      </c>
      <c r="G699" s="1">
        <v>51.036900000000003</v>
      </c>
      <c r="H699" s="1">
        <v>51.329470000000001</v>
      </c>
      <c r="I699" s="1">
        <v>52.792110000000001</v>
      </c>
      <c r="J699" s="1">
        <v>48.934539999999998</v>
      </c>
    </row>
    <row r="700" spans="1:10" ht="15" customHeight="1" x14ac:dyDescent="0.35">
      <c r="A700" s="13">
        <v>44438</v>
      </c>
      <c r="B700" s="14">
        <v>3</v>
      </c>
      <c r="C700" s="1">
        <v>116.4443</v>
      </c>
      <c r="D700" s="1">
        <v>110.20190000000001</v>
      </c>
      <c r="E700" s="1">
        <v>21.382100000000001</v>
      </c>
      <c r="F700" s="1">
        <v>0.61180000000000001</v>
      </c>
      <c r="G700" s="1">
        <v>49.298459999999999</v>
      </c>
      <c r="H700" s="1">
        <v>49.476869999999998</v>
      </c>
      <c r="I700" s="1">
        <v>51.283439999999999</v>
      </c>
      <c r="J700" s="1">
        <v>47.299709999999997</v>
      </c>
    </row>
    <row r="701" spans="1:10" ht="15" customHeight="1" x14ac:dyDescent="0.35">
      <c r="A701" s="13">
        <v>44438</v>
      </c>
      <c r="B701" s="14">
        <v>4</v>
      </c>
      <c r="C701" s="1">
        <v>116.0009</v>
      </c>
      <c r="D701" s="1">
        <v>107.60250000000001</v>
      </c>
      <c r="E701" s="1">
        <v>20.9939</v>
      </c>
      <c r="F701" s="1">
        <v>0.59079999999999999</v>
      </c>
      <c r="G701" s="1">
        <v>49.159529999999997</v>
      </c>
      <c r="H701" s="1">
        <v>49.371929999999999</v>
      </c>
      <c r="I701" s="1">
        <v>51.187559999999998</v>
      </c>
      <c r="J701" s="1">
        <v>47.623539999999998</v>
      </c>
    </row>
    <row r="702" spans="1:10" ht="15" customHeight="1" x14ac:dyDescent="0.35">
      <c r="A702" s="13">
        <v>44438</v>
      </c>
      <c r="B702" s="14">
        <v>5</v>
      </c>
      <c r="C702" s="1">
        <v>115.10680000000001</v>
      </c>
      <c r="D702" s="1">
        <v>107.604</v>
      </c>
      <c r="E702" s="1">
        <v>21.204099999999997</v>
      </c>
      <c r="F702" s="1">
        <v>0.57979999999999998</v>
      </c>
      <c r="G702" s="1">
        <v>49.356000000000002</v>
      </c>
      <c r="H702" s="1">
        <v>49.840040000000002</v>
      </c>
      <c r="I702" s="1">
        <v>51.800699999999999</v>
      </c>
      <c r="J702" s="1">
        <v>48.461620000000003</v>
      </c>
    </row>
    <row r="703" spans="1:10" ht="15" customHeight="1" x14ac:dyDescent="0.35">
      <c r="A703" s="13">
        <v>44438</v>
      </c>
      <c r="B703" s="14">
        <v>6</v>
      </c>
      <c r="C703" s="1">
        <v>112.21</v>
      </c>
      <c r="D703" s="1">
        <v>112.76780000000001</v>
      </c>
      <c r="E703" s="1">
        <v>22.292899999999999</v>
      </c>
      <c r="F703" s="1">
        <v>0.59460000000000002</v>
      </c>
      <c r="G703" s="1">
        <v>51.847099999999998</v>
      </c>
      <c r="H703" s="1">
        <v>52.498980000000003</v>
      </c>
      <c r="I703" s="1">
        <v>54.660469999999997</v>
      </c>
      <c r="J703" s="1">
        <v>50.554299999999998</v>
      </c>
    </row>
    <row r="704" spans="1:10" ht="15" customHeight="1" x14ac:dyDescent="0.35">
      <c r="A704" s="13">
        <v>44438</v>
      </c>
      <c r="B704" s="14">
        <v>7</v>
      </c>
      <c r="C704" s="1">
        <v>120.6007</v>
      </c>
      <c r="D704" s="1">
        <v>120.37190000000001</v>
      </c>
      <c r="E704" s="1">
        <v>24.174199999999999</v>
      </c>
      <c r="F704" s="1">
        <v>0.61990000000000001</v>
      </c>
      <c r="G704" s="1">
        <v>58.17821</v>
      </c>
      <c r="H704" s="1">
        <v>59.070729999999998</v>
      </c>
      <c r="I704" s="1">
        <v>61.304470000000002</v>
      </c>
      <c r="J704" s="1">
        <v>54.63</v>
      </c>
    </row>
    <row r="705" spans="1:10" ht="15" customHeight="1" x14ac:dyDescent="0.35">
      <c r="A705" s="13">
        <v>44438</v>
      </c>
      <c r="B705" s="14">
        <v>8</v>
      </c>
      <c r="C705" s="1">
        <v>131.97659999999999</v>
      </c>
      <c r="D705" s="1">
        <v>126.10340000000001</v>
      </c>
      <c r="E705" s="1">
        <v>25.866700000000002</v>
      </c>
      <c r="F705" s="1">
        <v>0.64879999999999993</v>
      </c>
      <c r="G705" s="1">
        <v>55.352710000000002</v>
      </c>
      <c r="H705" s="1">
        <v>55.194679999999998</v>
      </c>
      <c r="I705" s="1">
        <v>57.650449999999999</v>
      </c>
      <c r="J705" s="1">
        <v>51.78105</v>
      </c>
    </row>
    <row r="706" spans="1:10" ht="15" customHeight="1" x14ac:dyDescent="0.35">
      <c r="A706" s="13">
        <v>44438</v>
      </c>
      <c r="B706" s="14">
        <v>9</v>
      </c>
      <c r="C706" s="1">
        <v>136.2807</v>
      </c>
      <c r="D706" s="1">
        <v>133.51179999999999</v>
      </c>
      <c r="E706" s="1">
        <v>26.534099999999999</v>
      </c>
      <c r="F706" s="1">
        <v>0.72049999999999992</v>
      </c>
      <c r="G706" s="1">
        <v>49.638210000000001</v>
      </c>
      <c r="H706" s="1">
        <v>49.103830000000002</v>
      </c>
      <c r="I706" s="1">
        <v>50.964269999999999</v>
      </c>
      <c r="J706" s="1">
        <v>42.48</v>
      </c>
    </row>
    <row r="707" spans="1:10" ht="15" customHeight="1" x14ac:dyDescent="0.35">
      <c r="A707" s="13">
        <v>44438</v>
      </c>
      <c r="B707" s="14">
        <v>10</v>
      </c>
      <c r="C707" s="1">
        <v>134.91299999999998</v>
      </c>
      <c r="D707" s="1">
        <v>138.7893</v>
      </c>
      <c r="E707" s="1">
        <v>26.744699999999998</v>
      </c>
      <c r="F707" s="1">
        <v>0.81400000000000006</v>
      </c>
      <c r="G707" s="1">
        <v>49.565579999999997</v>
      </c>
      <c r="H707" s="1">
        <v>49.224130000000002</v>
      </c>
      <c r="I707" s="1">
        <v>50.768099999999997</v>
      </c>
      <c r="J707" s="1">
        <v>39.69</v>
      </c>
    </row>
    <row r="708" spans="1:10" ht="15" customHeight="1" x14ac:dyDescent="0.35">
      <c r="A708" s="13">
        <v>44438</v>
      </c>
      <c r="B708" s="14">
        <v>11</v>
      </c>
      <c r="C708" s="1">
        <v>134.6121</v>
      </c>
      <c r="D708" s="1">
        <v>146.7679</v>
      </c>
      <c r="E708" s="1">
        <v>24.9938</v>
      </c>
      <c r="F708" s="1">
        <v>0.92120000000000002</v>
      </c>
      <c r="G708" s="1">
        <v>49.95382</v>
      </c>
      <c r="H708" s="1">
        <v>49.85886</v>
      </c>
      <c r="I708" s="1">
        <v>51.202590000000001</v>
      </c>
      <c r="J708" s="1">
        <v>35.372920000000001</v>
      </c>
    </row>
    <row r="709" spans="1:10" ht="15" customHeight="1" x14ac:dyDescent="0.35">
      <c r="A709" s="13">
        <v>44438</v>
      </c>
      <c r="B709" s="14">
        <v>12</v>
      </c>
      <c r="C709" s="1">
        <v>137.09959999999998</v>
      </c>
      <c r="D709" s="1">
        <v>155.6164</v>
      </c>
      <c r="E709" s="1">
        <v>22.366999999999997</v>
      </c>
      <c r="F709" s="1">
        <v>1.0246999999999999</v>
      </c>
      <c r="G709" s="1">
        <v>52.041899999999998</v>
      </c>
      <c r="H709" s="1">
        <v>52.277030000000003</v>
      </c>
      <c r="I709" s="1">
        <v>54.511740000000003</v>
      </c>
      <c r="J709" s="1">
        <v>38.03</v>
      </c>
    </row>
    <row r="710" spans="1:10" ht="15" customHeight="1" x14ac:dyDescent="0.35">
      <c r="A710" s="13">
        <v>44438</v>
      </c>
      <c r="B710" s="14">
        <v>13</v>
      </c>
      <c r="C710" s="1">
        <v>141.4246</v>
      </c>
      <c r="D710" s="1">
        <v>164.14779999999999</v>
      </c>
      <c r="E710" s="1">
        <v>23.208000000000002</v>
      </c>
      <c r="F710" s="1">
        <v>1.1063000000000001</v>
      </c>
      <c r="G710" s="1">
        <v>54.740290000000002</v>
      </c>
      <c r="H710" s="1">
        <v>55.047879999999999</v>
      </c>
      <c r="I710" s="1">
        <v>55.674469999999999</v>
      </c>
      <c r="J710" s="1">
        <v>43.507849999999998</v>
      </c>
    </row>
    <row r="711" spans="1:10" ht="15" customHeight="1" x14ac:dyDescent="0.35">
      <c r="A711" s="13">
        <v>44438</v>
      </c>
      <c r="B711" s="14">
        <v>14</v>
      </c>
      <c r="C711" s="1">
        <v>146.6711</v>
      </c>
      <c r="D711" s="1">
        <v>172.95089999999999</v>
      </c>
      <c r="E711" s="1">
        <v>23.934699999999999</v>
      </c>
      <c r="F711" s="1">
        <v>1.1798999999999999</v>
      </c>
      <c r="G711" s="1">
        <v>62.582450000000001</v>
      </c>
      <c r="H711" s="1">
        <v>63.675510000000003</v>
      </c>
      <c r="I711" s="1">
        <v>63.416460000000001</v>
      </c>
      <c r="J711" s="1">
        <v>48.78501</v>
      </c>
    </row>
    <row r="712" spans="1:10" ht="15" customHeight="1" x14ac:dyDescent="0.35">
      <c r="A712" s="13">
        <v>44438</v>
      </c>
      <c r="B712" s="14">
        <v>15</v>
      </c>
      <c r="C712" s="1">
        <v>156.6386</v>
      </c>
      <c r="D712" s="1">
        <v>179.79689999999999</v>
      </c>
      <c r="E712" s="1">
        <v>25.234899999999996</v>
      </c>
      <c r="F712" s="1">
        <v>1.2368000000000001</v>
      </c>
      <c r="G712" s="1">
        <v>66.828040000000001</v>
      </c>
      <c r="H712" s="1">
        <v>67.418779999999998</v>
      </c>
      <c r="I712" s="1">
        <v>67.056280000000001</v>
      </c>
      <c r="J712" s="1">
        <v>50.596760000000003</v>
      </c>
    </row>
    <row r="713" spans="1:10" ht="15" customHeight="1" x14ac:dyDescent="0.35">
      <c r="A713" s="13">
        <v>44438</v>
      </c>
      <c r="B713" s="14">
        <v>16</v>
      </c>
      <c r="C713" s="1">
        <v>167.3014</v>
      </c>
      <c r="D713" s="1">
        <v>185.18830000000003</v>
      </c>
      <c r="E713" s="1">
        <v>26.7439</v>
      </c>
      <c r="F713" s="1">
        <v>1.2729000000000001</v>
      </c>
      <c r="G713" s="1">
        <v>74.429820000000007</v>
      </c>
      <c r="H713" s="1">
        <v>79.993049999999997</v>
      </c>
      <c r="I713" s="1">
        <v>79.457210000000003</v>
      </c>
      <c r="J713" s="1">
        <v>72.794690000000003</v>
      </c>
    </row>
    <row r="714" spans="1:10" ht="15" customHeight="1" x14ac:dyDescent="0.35">
      <c r="A714" s="13">
        <v>44438</v>
      </c>
      <c r="B714" s="14">
        <v>17</v>
      </c>
      <c r="C714" s="1">
        <v>177.14689999999999</v>
      </c>
      <c r="D714" s="1">
        <v>184.9237</v>
      </c>
      <c r="E714" s="1">
        <v>28.312199999999997</v>
      </c>
      <c r="F714" s="1">
        <v>1.2770999999999999</v>
      </c>
      <c r="G714" s="1">
        <v>79.128309999999999</v>
      </c>
      <c r="H714" s="1">
        <v>79.780619999999999</v>
      </c>
      <c r="I714" s="1">
        <v>83</v>
      </c>
      <c r="J714" s="1">
        <v>74.466679999999997</v>
      </c>
    </row>
    <row r="715" spans="1:10" ht="15" customHeight="1" x14ac:dyDescent="0.35">
      <c r="A715" s="13">
        <v>44438</v>
      </c>
      <c r="B715" s="14">
        <v>18</v>
      </c>
      <c r="C715" s="1">
        <v>183.14439999999999</v>
      </c>
      <c r="D715" s="1">
        <v>185.3143</v>
      </c>
      <c r="E715" s="1">
        <v>29.998000000000001</v>
      </c>
      <c r="F715" s="1">
        <v>1.2521</v>
      </c>
      <c r="G715" s="1">
        <v>93.255080000000007</v>
      </c>
      <c r="H715" s="1">
        <v>93.930099999999996</v>
      </c>
      <c r="I715" s="1">
        <v>95.37388</v>
      </c>
      <c r="J715" s="1">
        <v>89.392499999999998</v>
      </c>
    </row>
    <row r="716" spans="1:10" ht="15" customHeight="1" x14ac:dyDescent="0.35">
      <c r="A716" s="13">
        <v>44438</v>
      </c>
      <c r="B716" s="14">
        <v>19</v>
      </c>
      <c r="C716" s="1">
        <v>183.50290000000001</v>
      </c>
      <c r="D716" s="1">
        <v>176.25459999999998</v>
      </c>
      <c r="E716" s="1">
        <v>30.101399999999998</v>
      </c>
      <c r="F716" s="1">
        <v>1.1935</v>
      </c>
      <c r="G716" s="1">
        <v>125.09939</v>
      </c>
      <c r="H716" s="1">
        <v>125.06509</v>
      </c>
      <c r="I716" s="1">
        <v>125.06157</v>
      </c>
      <c r="J716" s="1">
        <v>125</v>
      </c>
    </row>
    <row r="717" spans="1:10" ht="15" customHeight="1" x14ac:dyDescent="0.35">
      <c r="A717" s="13">
        <v>44438</v>
      </c>
      <c r="B717" s="14">
        <v>20</v>
      </c>
      <c r="C717" s="1">
        <v>176.39509999999999</v>
      </c>
      <c r="D717" s="1">
        <v>168.75439999999998</v>
      </c>
      <c r="E717" s="1">
        <v>30.501199999999997</v>
      </c>
      <c r="F717" s="1">
        <v>1.1111</v>
      </c>
      <c r="G717" s="1">
        <v>109.68349000000001</v>
      </c>
      <c r="H717" s="1">
        <v>111.52356</v>
      </c>
      <c r="I717" s="1">
        <v>113.02</v>
      </c>
      <c r="J717" s="1">
        <v>109.59482</v>
      </c>
    </row>
    <row r="718" spans="1:10" ht="15" customHeight="1" x14ac:dyDescent="0.35">
      <c r="A718" s="13">
        <v>44438</v>
      </c>
      <c r="B718" s="14">
        <v>21</v>
      </c>
      <c r="C718" s="1">
        <v>168.25209999999998</v>
      </c>
      <c r="D718" s="1">
        <v>162.03399999999999</v>
      </c>
      <c r="E718" s="1">
        <v>29.917199999999998</v>
      </c>
      <c r="F718" s="1">
        <v>1.0273000000000001</v>
      </c>
      <c r="G718" s="1">
        <v>90.710710000000006</v>
      </c>
      <c r="H718" s="1">
        <v>91.716269999999994</v>
      </c>
      <c r="I718" s="1">
        <v>93.416579999999996</v>
      </c>
      <c r="J718" s="1">
        <v>89.823989999999995</v>
      </c>
    </row>
    <row r="719" spans="1:10" ht="15" customHeight="1" x14ac:dyDescent="0.35">
      <c r="A719" s="13">
        <v>44438</v>
      </c>
      <c r="B719" s="14">
        <v>22</v>
      </c>
      <c r="C719" s="1">
        <v>156.7319</v>
      </c>
      <c r="D719" s="1">
        <v>151.96129999999999</v>
      </c>
      <c r="E719" s="1">
        <v>28.6754</v>
      </c>
      <c r="F719" s="1">
        <v>0.94120000000000004</v>
      </c>
      <c r="G719" s="1">
        <v>73.024829999999994</v>
      </c>
      <c r="H719" s="1">
        <v>73.000169999999997</v>
      </c>
      <c r="I719" s="1">
        <v>72.981470000000002</v>
      </c>
      <c r="J719" s="1">
        <v>73</v>
      </c>
    </row>
    <row r="720" spans="1:10" ht="15" customHeight="1" x14ac:dyDescent="0.35">
      <c r="A720" s="13">
        <v>44438</v>
      </c>
      <c r="B720" s="14">
        <v>23</v>
      </c>
      <c r="C720" s="1">
        <v>141.8237</v>
      </c>
      <c r="D720" s="1">
        <v>140.5147</v>
      </c>
      <c r="E720" s="1">
        <v>26.5654</v>
      </c>
      <c r="F720" s="1">
        <v>0.8506999999999999</v>
      </c>
      <c r="G720" s="1">
        <v>65.839579999999998</v>
      </c>
      <c r="H720" s="1">
        <v>65.997829999999993</v>
      </c>
      <c r="I720" s="1">
        <v>66.518749999999997</v>
      </c>
      <c r="J720" s="1">
        <v>63.637239999999998</v>
      </c>
    </row>
    <row r="721" spans="1:10" ht="15" customHeight="1" x14ac:dyDescent="0.35">
      <c r="A721" s="13">
        <v>44438</v>
      </c>
      <c r="B721" s="14">
        <v>24</v>
      </c>
      <c r="C721" s="1">
        <v>129.74430000000001</v>
      </c>
      <c r="D721" s="1">
        <v>129.63929999999999</v>
      </c>
      <c r="E721" s="1">
        <v>24.349899999999998</v>
      </c>
      <c r="F721" s="1">
        <v>0.77340000000000009</v>
      </c>
      <c r="G721" s="1">
        <v>59.684179999999998</v>
      </c>
      <c r="H721" s="1">
        <v>60.496740000000003</v>
      </c>
      <c r="I721" s="1">
        <v>61.422730000000001</v>
      </c>
      <c r="J721" s="1">
        <v>58.227589999999999</v>
      </c>
    </row>
    <row r="722" spans="1:10" ht="15" customHeight="1" x14ac:dyDescent="0.35">
      <c r="A722" s="13">
        <v>44439</v>
      </c>
      <c r="B722" s="14">
        <v>1</v>
      </c>
      <c r="C722" s="1">
        <v>121.652</v>
      </c>
      <c r="D722" s="1">
        <v>121.37190000000001</v>
      </c>
      <c r="E722" s="1">
        <v>23.457600000000003</v>
      </c>
      <c r="F722" s="1">
        <v>0.71640000000000004</v>
      </c>
      <c r="G722" s="1">
        <v>54.013010000000001</v>
      </c>
      <c r="H722" s="1">
        <v>53.134659999999997</v>
      </c>
      <c r="I722" s="1">
        <v>53.713079999999998</v>
      </c>
      <c r="J722" s="1">
        <v>51.308340000000001</v>
      </c>
    </row>
    <row r="723" spans="1:10" ht="15" customHeight="1" x14ac:dyDescent="0.35">
      <c r="A723" s="13">
        <v>44439</v>
      </c>
      <c r="B723" s="14">
        <v>2</v>
      </c>
      <c r="C723" s="1">
        <v>115.1401</v>
      </c>
      <c r="D723" s="1">
        <v>114.89239999999999</v>
      </c>
      <c r="E723" s="1">
        <v>21.878899999999998</v>
      </c>
      <c r="F723" s="1">
        <v>0.67449999999999999</v>
      </c>
      <c r="G723" s="1">
        <v>51.480930000000001</v>
      </c>
      <c r="H723" s="1">
        <v>51.697949999999999</v>
      </c>
      <c r="I723" s="1">
        <v>52.66422</v>
      </c>
      <c r="J723" s="1">
        <v>49.765419999999999</v>
      </c>
    </row>
    <row r="724" spans="1:10" ht="15" customHeight="1" x14ac:dyDescent="0.35">
      <c r="A724" s="13">
        <v>44439</v>
      </c>
      <c r="B724" s="14">
        <v>3</v>
      </c>
      <c r="C724" s="1">
        <v>109.75409999999999</v>
      </c>
      <c r="D724" s="1">
        <v>111.09569999999999</v>
      </c>
      <c r="E724" s="1">
        <v>21.4527</v>
      </c>
      <c r="F724" s="1">
        <v>0.64680000000000004</v>
      </c>
      <c r="G724" s="1">
        <v>51.213149999999999</v>
      </c>
      <c r="H724" s="1">
        <v>51.449840000000002</v>
      </c>
      <c r="I724" s="1">
        <v>52.839120000000001</v>
      </c>
      <c r="J724" s="1">
        <v>49.618040000000001</v>
      </c>
    </row>
    <row r="725" spans="1:10" ht="15" customHeight="1" x14ac:dyDescent="0.35">
      <c r="A725" s="13">
        <v>44439</v>
      </c>
      <c r="B725" s="14">
        <v>4</v>
      </c>
      <c r="C725" s="1">
        <v>107.3265</v>
      </c>
      <c r="D725" s="1">
        <v>108.03270000000001</v>
      </c>
      <c r="E725" s="1">
        <v>20.829499999999999</v>
      </c>
      <c r="F725" s="1">
        <v>0.63929999999999998</v>
      </c>
      <c r="G725" s="1">
        <v>51.211039999999997</v>
      </c>
      <c r="H725" s="1">
        <v>51.370399999999997</v>
      </c>
      <c r="I725" s="1">
        <v>52.696680000000001</v>
      </c>
      <c r="J725" s="1">
        <v>49.612299999999998</v>
      </c>
    </row>
    <row r="726" spans="1:10" ht="15" customHeight="1" x14ac:dyDescent="0.35">
      <c r="A726" s="13">
        <v>44439</v>
      </c>
      <c r="B726" s="14">
        <v>5</v>
      </c>
      <c r="C726" s="1">
        <v>107.7492</v>
      </c>
      <c r="D726" s="1">
        <v>108.9616</v>
      </c>
      <c r="E726" s="1">
        <v>20.9696</v>
      </c>
      <c r="F726" s="1">
        <v>0.64690000000000003</v>
      </c>
      <c r="G726" s="1">
        <v>51.207529999999998</v>
      </c>
      <c r="H726" s="1">
        <v>51.207529999999998</v>
      </c>
      <c r="I726" s="1">
        <v>52.64978</v>
      </c>
      <c r="J726" s="1">
        <v>49.508650000000003</v>
      </c>
    </row>
    <row r="727" spans="1:10" ht="15" customHeight="1" x14ac:dyDescent="0.35">
      <c r="A727" s="13">
        <v>44439</v>
      </c>
      <c r="B727" s="14">
        <v>6</v>
      </c>
      <c r="C727" s="1">
        <v>112.786</v>
      </c>
      <c r="D727" s="1">
        <v>113.57860000000001</v>
      </c>
      <c r="E727" s="1">
        <v>21.863200000000003</v>
      </c>
      <c r="F727" s="1">
        <v>0.66610000000000003</v>
      </c>
      <c r="G727" s="1">
        <v>52.964730000000003</v>
      </c>
      <c r="H727" s="1">
        <v>52.749099999999999</v>
      </c>
      <c r="I727" s="1">
        <v>54.349899999999998</v>
      </c>
      <c r="J727" s="1">
        <v>50.819809999999997</v>
      </c>
    </row>
    <row r="728" spans="1:10" ht="15" customHeight="1" x14ac:dyDescent="0.35">
      <c r="A728" s="13">
        <v>44439</v>
      </c>
      <c r="B728" s="14">
        <v>7</v>
      </c>
      <c r="C728" s="1">
        <v>120.13940000000001</v>
      </c>
      <c r="D728" s="1">
        <v>120.3511</v>
      </c>
      <c r="E728" s="1">
        <v>23.565700000000003</v>
      </c>
      <c r="F728" s="1">
        <v>0.69079999999999997</v>
      </c>
      <c r="G728" s="1">
        <v>55.943739999999998</v>
      </c>
      <c r="H728" s="1">
        <v>56.473849999999999</v>
      </c>
      <c r="I728" s="1">
        <v>58.38</v>
      </c>
      <c r="J728" s="1">
        <v>53.806370000000001</v>
      </c>
    </row>
    <row r="729" spans="1:10" ht="15" customHeight="1" x14ac:dyDescent="0.35">
      <c r="A729" s="13">
        <v>44439</v>
      </c>
      <c r="B729" s="14">
        <v>8</v>
      </c>
      <c r="C729" s="1">
        <v>125.1995</v>
      </c>
      <c r="D729" s="1">
        <v>125.1507</v>
      </c>
      <c r="E729" s="1">
        <v>25.078099999999999</v>
      </c>
      <c r="F729" s="1">
        <v>0.71200000000000008</v>
      </c>
      <c r="G729" s="1">
        <v>51.888150000000003</v>
      </c>
      <c r="H729" s="1">
        <v>52.421950000000002</v>
      </c>
      <c r="I729" s="1">
        <v>54.164630000000002</v>
      </c>
      <c r="J729" s="1">
        <v>49.679699999999997</v>
      </c>
    </row>
    <row r="730" spans="1:10" ht="15" customHeight="1" x14ac:dyDescent="0.35">
      <c r="A730" s="13">
        <v>44439</v>
      </c>
      <c r="B730" s="14">
        <v>9</v>
      </c>
      <c r="C730" s="1">
        <v>127.6626</v>
      </c>
      <c r="D730" s="1">
        <v>131.96520000000001</v>
      </c>
      <c r="E730" s="1">
        <v>26.226399999999998</v>
      </c>
      <c r="F730" s="1">
        <v>0.75519999999999998</v>
      </c>
      <c r="G730" s="1">
        <v>48.394849999999998</v>
      </c>
      <c r="H730" s="1">
        <v>47.93938</v>
      </c>
      <c r="I730" s="1">
        <v>49.5017</v>
      </c>
      <c r="J730" s="1">
        <v>45.278579999999998</v>
      </c>
    </row>
    <row r="731" spans="1:10" ht="15" customHeight="1" x14ac:dyDescent="0.35">
      <c r="A731" s="13">
        <v>44439</v>
      </c>
      <c r="B731" s="14">
        <v>10</v>
      </c>
      <c r="C731" s="1">
        <v>129.3587</v>
      </c>
      <c r="D731" s="1">
        <v>133.84610000000001</v>
      </c>
      <c r="E731" s="1">
        <v>27.018000000000001</v>
      </c>
      <c r="F731" s="1">
        <v>0.82269999999999999</v>
      </c>
      <c r="G731" s="1">
        <v>48.75365</v>
      </c>
      <c r="H731" s="1">
        <v>48.334099999999999</v>
      </c>
      <c r="I731" s="1">
        <v>49.526919999999997</v>
      </c>
      <c r="J731" s="1">
        <v>45.800640000000001</v>
      </c>
    </row>
    <row r="732" spans="1:10" ht="15" customHeight="1" x14ac:dyDescent="0.35">
      <c r="A732" s="13">
        <v>44439</v>
      </c>
      <c r="B732" s="14">
        <v>11</v>
      </c>
      <c r="C732" s="1">
        <v>129.92269999999999</v>
      </c>
      <c r="D732" s="1">
        <v>136.2808</v>
      </c>
      <c r="E732" s="1">
        <v>26.892199999999999</v>
      </c>
      <c r="F732" s="1">
        <v>0.87739999999999996</v>
      </c>
      <c r="G732" s="1">
        <v>48.284860000000002</v>
      </c>
      <c r="H732" s="1">
        <v>47.921039999999998</v>
      </c>
      <c r="I732" s="1">
        <v>48.98789</v>
      </c>
      <c r="J732" s="1">
        <v>45.299120000000002</v>
      </c>
    </row>
    <row r="733" spans="1:10" ht="15" customHeight="1" x14ac:dyDescent="0.35">
      <c r="A733" s="13">
        <v>44439</v>
      </c>
      <c r="B733" s="14">
        <v>12</v>
      </c>
      <c r="C733" s="1">
        <v>129.2328</v>
      </c>
      <c r="D733" s="1">
        <v>138.30160000000001</v>
      </c>
      <c r="E733" s="1">
        <v>26.495200000000001</v>
      </c>
      <c r="F733" s="1">
        <v>0.94499999999999995</v>
      </c>
      <c r="G733" s="1">
        <v>49.150530000000003</v>
      </c>
      <c r="H733" s="1">
        <v>48.75</v>
      </c>
      <c r="I733" s="1">
        <v>49.698599999999999</v>
      </c>
      <c r="J733" s="1">
        <v>46.0169</v>
      </c>
    </row>
    <row r="734" spans="1:10" ht="15" customHeight="1" x14ac:dyDescent="0.35">
      <c r="A734" s="13">
        <v>44439</v>
      </c>
      <c r="B734" s="14">
        <v>13</v>
      </c>
      <c r="C734" s="1">
        <v>132.03280000000001</v>
      </c>
      <c r="D734" s="1">
        <v>139.1584</v>
      </c>
      <c r="E734" s="1">
        <v>26.932300000000001</v>
      </c>
      <c r="F734" s="1">
        <v>1.0012000000000001</v>
      </c>
      <c r="G734" s="1">
        <v>51.958730000000003</v>
      </c>
      <c r="H734" s="1">
        <v>51.66836</v>
      </c>
      <c r="I734" s="1">
        <v>52.24297</v>
      </c>
      <c r="J734" s="1">
        <v>48.57</v>
      </c>
    </row>
    <row r="735" spans="1:10" ht="15" customHeight="1" x14ac:dyDescent="0.35">
      <c r="A735" s="13">
        <v>44439</v>
      </c>
      <c r="B735" s="14">
        <v>14</v>
      </c>
      <c r="C735" s="1">
        <v>136.61090000000002</v>
      </c>
      <c r="D735" s="1">
        <v>143.22129999999999</v>
      </c>
      <c r="E735" s="1">
        <v>25.365200000000002</v>
      </c>
      <c r="F735" s="1">
        <v>1.0523</v>
      </c>
      <c r="G735" s="1">
        <v>53.919649999999997</v>
      </c>
      <c r="H735" s="1">
        <v>53.785299999999999</v>
      </c>
      <c r="I735" s="1">
        <v>54.540469999999999</v>
      </c>
      <c r="J735" s="1">
        <v>51.885550000000002</v>
      </c>
    </row>
    <row r="736" spans="1:10" ht="15" customHeight="1" x14ac:dyDescent="0.35">
      <c r="A736" s="13">
        <v>44439</v>
      </c>
      <c r="B736" s="14">
        <v>15</v>
      </c>
      <c r="C736" s="1">
        <v>143.44559999999998</v>
      </c>
      <c r="D736" s="1">
        <v>147.55790000000002</v>
      </c>
      <c r="E736" s="1">
        <v>23.732099999999999</v>
      </c>
      <c r="F736" s="1">
        <v>1.0995999999999999</v>
      </c>
      <c r="G736" s="1">
        <v>55.329479999999997</v>
      </c>
      <c r="H736" s="1">
        <v>55.948720000000002</v>
      </c>
      <c r="I736" s="1">
        <v>56.819380000000002</v>
      </c>
      <c r="J736" s="1">
        <v>53.050109999999997</v>
      </c>
    </row>
    <row r="737" spans="1:10" ht="15" customHeight="1" x14ac:dyDescent="0.35">
      <c r="A737" s="13">
        <v>44439</v>
      </c>
      <c r="B737" s="14">
        <v>16</v>
      </c>
      <c r="C737" s="1">
        <v>152.565</v>
      </c>
      <c r="D737" s="1">
        <v>151.9572</v>
      </c>
      <c r="E737" s="1">
        <v>24.339499999999997</v>
      </c>
      <c r="F737" s="1">
        <v>1.1401999999999999</v>
      </c>
      <c r="G737" s="1">
        <v>59.781019999999998</v>
      </c>
      <c r="H737" s="1">
        <v>59.919429999999998</v>
      </c>
      <c r="I737" s="1">
        <v>62.28</v>
      </c>
      <c r="J737" s="1">
        <v>57.198540000000001</v>
      </c>
    </row>
    <row r="738" spans="1:10" ht="15" customHeight="1" x14ac:dyDescent="0.35">
      <c r="A738" s="13">
        <v>44439</v>
      </c>
      <c r="B738" s="14">
        <v>17</v>
      </c>
      <c r="C738" s="1">
        <v>158.22190000000001</v>
      </c>
      <c r="D738" s="1">
        <v>153.49969999999999</v>
      </c>
      <c r="E738" s="1">
        <v>24.890500000000003</v>
      </c>
      <c r="F738" s="1">
        <v>1.1674</v>
      </c>
      <c r="G738" s="1">
        <v>62.34</v>
      </c>
      <c r="H738" s="1">
        <v>62.830759999999998</v>
      </c>
      <c r="I738" s="1">
        <v>64.026579999999996</v>
      </c>
      <c r="J738" s="1">
        <v>60.307989999999997</v>
      </c>
    </row>
    <row r="739" spans="1:10" ht="15" customHeight="1" x14ac:dyDescent="0.35">
      <c r="A739" s="13">
        <v>44439</v>
      </c>
      <c r="B739" s="14">
        <v>18</v>
      </c>
      <c r="C739" s="1">
        <v>162.9881</v>
      </c>
      <c r="D739" s="1">
        <v>155.59059999999999</v>
      </c>
      <c r="E739" s="1">
        <v>26.738899999999997</v>
      </c>
      <c r="F739" s="1">
        <v>1.1357999999999999</v>
      </c>
      <c r="G739" s="1">
        <v>71.186390000000003</v>
      </c>
      <c r="H739" s="1">
        <v>72.544520000000006</v>
      </c>
      <c r="I739" s="1">
        <v>73.872789999999995</v>
      </c>
      <c r="J739" s="1">
        <v>70.028809999999993</v>
      </c>
    </row>
    <row r="740" spans="1:10" ht="15" customHeight="1" x14ac:dyDescent="0.35">
      <c r="A740" s="13">
        <v>44439</v>
      </c>
      <c r="B740" s="14">
        <v>19</v>
      </c>
      <c r="C740" s="1">
        <v>164.68200000000002</v>
      </c>
      <c r="D740" s="1">
        <v>152.16030000000001</v>
      </c>
      <c r="E740" s="1">
        <v>27.925799999999999</v>
      </c>
      <c r="F740" s="1">
        <v>1.0615999999999999</v>
      </c>
      <c r="G740" s="1">
        <v>92.004519999999999</v>
      </c>
      <c r="H740" s="1">
        <v>93.277330000000006</v>
      </c>
      <c r="I740" s="1">
        <v>94.903180000000006</v>
      </c>
      <c r="J740" s="1">
        <v>90.666679999999999</v>
      </c>
    </row>
    <row r="741" spans="1:10" ht="15" customHeight="1" x14ac:dyDescent="0.35">
      <c r="A741" s="13">
        <v>44439</v>
      </c>
      <c r="B741" s="14">
        <v>20</v>
      </c>
      <c r="C741" s="1">
        <v>160.24110000000002</v>
      </c>
      <c r="D741" s="1">
        <v>150.6593</v>
      </c>
      <c r="E741" s="1">
        <v>28.636999999999997</v>
      </c>
      <c r="F741" s="1">
        <v>0.99890000000000001</v>
      </c>
      <c r="G741" s="1">
        <v>85.144220000000004</v>
      </c>
      <c r="H741" s="1">
        <v>86.564719999999994</v>
      </c>
      <c r="I741" s="1">
        <v>87.950789999999998</v>
      </c>
      <c r="J741" s="1">
        <v>84.791240000000002</v>
      </c>
    </row>
    <row r="742" spans="1:10" ht="15" customHeight="1" x14ac:dyDescent="0.35">
      <c r="A742" s="13">
        <v>44439</v>
      </c>
      <c r="B742" s="14">
        <v>21</v>
      </c>
      <c r="C742" s="1">
        <v>154.63589999999999</v>
      </c>
      <c r="D742" s="1">
        <v>147.41309999999999</v>
      </c>
      <c r="E742" s="1">
        <v>28.101999999999997</v>
      </c>
      <c r="F742" s="1">
        <v>0.9323999999999999</v>
      </c>
      <c r="G742" s="1">
        <v>73.101900000000001</v>
      </c>
      <c r="H742" s="1">
        <v>73.956980000000001</v>
      </c>
      <c r="I742" s="1">
        <v>75.136399999999995</v>
      </c>
      <c r="J742" s="1">
        <v>72.504819999999995</v>
      </c>
    </row>
    <row r="743" spans="1:10" ht="15" customHeight="1" x14ac:dyDescent="0.35">
      <c r="A743" s="13">
        <v>44439</v>
      </c>
      <c r="B743" s="14">
        <v>22</v>
      </c>
      <c r="C743" s="1">
        <v>145.42189999999999</v>
      </c>
      <c r="D743" s="1">
        <v>140.67790000000002</v>
      </c>
      <c r="E743" s="1">
        <v>27.058000000000003</v>
      </c>
      <c r="F743" s="1">
        <v>0.85569999999999991</v>
      </c>
      <c r="G743" s="1">
        <v>67.027050000000003</v>
      </c>
      <c r="H743" s="1">
        <v>67.627369999999999</v>
      </c>
      <c r="I743" s="1">
        <v>68.564959999999999</v>
      </c>
      <c r="J743" s="1">
        <v>65.880369999999999</v>
      </c>
    </row>
    <row r="744" spans="1:10" ht="15" customHeight="1" x14ac:dyDescent="0.35">
      <c r="A744" s="13">
        <v>44439</v>
      </c>
      <c r="B744" s="14">
        <v>23</v>
      </c>
      <c r="C744" s="1">
        <v>132.37729999999999</v>
      </c>
      <c r="D744" s="1">
        <v>131.2174</v>
      </c>
      <c r="E744" s="1">
        <v>25.050700000000003</v>
      </c>
      <c r="F744" s="1">
        <v>0.78379999999999994</v>
      </c>
      <c r="G744" s="1">
        <v>61.130699999999997</v>
      </c>
      <c r="H744" s="1">
        <v>60.594839999999998</v>
      </c>
      <c r="I744" s="1">
        <v>61.386450000000004</v>
      </c>
      <c r="J744" s="1">
        <v>59.395240000000001</v>
      </c>
    </row>
    <row r="745" spans="1:10" ht="15" customHeight="1" x14ac:dyDescent="0.35">
      <c r="A745" s="13">
        <v>44439</v>
      </c>
      <c r="B745" s="14">
        <v>24</v>
      </c>
      <c r="C745" s="1">
        <v>121.13030000000001</v>
      </c>
      <c r="D745" s="1">
        <v>121.4091</v>
      </c>
      <c r="E745" s="1">
        <v>23.263999999999999</v>
      </c>
      <c r="F745" s="1">
        <v>0.72299999999999998</v>
      </c>
      <c r="G745" s="1">
        <v>54.951160000000002</v>
      </c>
      <c r="H745" s="1">
        <v>55.017270000000003</v>
      </c>
      <c r="I745" s="1">
        <v>56.273299999999999</v>
      </c>
      <c r="J745" s="1">
        <v>53.81082</v>
      </c>
    </row>
  </sheetData>
  <autoFilter ref="A1:J1000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Load</vt:lpstr>
      <vt:lpstr>Gen</vt:lpstr>
      <vt:lpstr>Bus</vt:lpstr>
      <vt:lpstr>YBus</vt:lpstr>
      <vt:lpstr>LoadProfiles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Eleanor Adachi</cp:lastModifiedBy>
  <dcterms:modified xsi:type="dcterms:W3CDTF">2023-11-21T01:30:19Z</dcterms:modified>
</cp:coreProperties>
</file>