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.matsumoto\Documents\Coding\_Draft7\DataAnalysis\"/>
    </mc:Choice>
  </mc:AlternateContent>
  <xr:revisionPtr revIDLastSave="0" documentId="13_ncr:1_{45E930D2-CA7B-45F8-A9A5-B170755F6738}" xr6:coauthVersionLast="45" xr6:coauthVersionMax="45" xr10:uidLastSave="{00000000-0000-0000-0000-000000000000}"/>
  <bookViews>
    <workbookView xWindow="-120" yWindow="-120" windowWidth="20730" windowHeight="11160" activeTab="1" xr2:uid="{A708149F-51AF-4AE5-B18B-F5FBC287E6EE}"/>
  </bookViews>
  <sheets>
    <sheet name="Month" sheetId="2" r:id="rId1"/>
    <sheet name="Ta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</calcChain>
</file>

<file path=xl/sharedStrings.xml><?xml version="1.0" encoding="utf-8"?>
<sst xmlns="http://schemas.openxmlformats.org/spreadsheetml/2006/main" count="48" uniqueCount="41">
  <si>
    <t>#Obs</t>
  </si>
  <si>
    <t>Mean</t>
  </si>
  <si>
    <t>Std</t>
  </si>
  <si>
    <t>Min</t>
  </si>
  <si>
    <t>Max</t>
  </si>
  <si>
    <t>Median</t>
  </si>
  <si>
    <t>Vol</t>
  </si>
  <si>
    <t>L-10</t>
  </si>
  <si>
    <t>L-9</t>
  </si>
  <si>
    <t>L-8</t>
  </si>
  <si>
    <t>L-7</t>
  </si>
  <si>
    <t>L-6</t>
  </si>
  <si>
    <t>L-5</t>
  </si>
  <si>
    <t>L-4</t>
  </si>
  <si>
    <t>L-3</t>
  </si>
  <si>
    <t>L-2</t>
  </si>
  <si>
    <t>L-1</t>
  </si>
  <si>
    <t>LAST</t>
  </si>
  <si>
    <t>FIRST</t>
  </si>
  <si>
    <t>F+1</t>
  </si>
  <si>
    <t>F+2</t>
  </si>
  <si>
    <t>F+3</t>
  </si>
  <si>
    <t>F+4</t>
  </si>
  <si>
    <t>F+5</t>
  </si>
  <si>
    <t>F+6</t>
  </si>
  <si>
    <t>F+7</t>
  </si>
  <si>
    <t>F+8</t>
  </si>
  <si>
    <t>F+9</t>
  </si>
  <si>
    <t>F+10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</si>
  <si>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</si>
  <si>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</si>
  <si>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</si>
  <si>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</si>
  <si>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</si>
  <si>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</si>
  <si>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</si>
  <si>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</si>
  <si>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</si>
  <si>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Out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</si>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</sst>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94C0-D952-44C9-B4C4-76E6D6BC55CB}">
  <dimension ref="A1:I15"/>
  <sheetViews>
    <sheetView workbookViewId="0">
      <selection activeCell="B2" sqref="B2:H13"/>
    </sheetView>
  </sheetViews>
  <sheetFormatPr defaultRowHeight="15" x14ac:dyDescent="0.25"/>
  <cols>
    <col min="6" max="6" width="9.570312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A2" s="2" t="s">
        <v>29</v>
      </c>
      <c r="B2" s="2">
        <v>21</v>
      </c>
      <c r="C2" s="1">
        <v>0.49415584415584413</v>
      </c>
      <c r="D2" s="1">
        <v>0.12656352813414551</v>
      </c>
      <c r="E2" s="1">
        <v>0.31818181818181818</v>
      </c>
      <c r="F2" s="1">
        <v>0.8</v>
      </c>
      <c r="G2" s="1">
        <v>0.47619047619047616</v>
      </c>
      <c r="H2" s="1">
        <v>0.25612067454216042</v>
      </c>
      <c r="I2" s="1"/>
    </row>
    <row r="3" spans="1:9" x14ac:dyDescent="0.25">
      <c r="A3" s="2" t="s">
        <v>30</v>
      </c>
      <c r="B3" s="2">
        <v>18</v>
      </c>
      <c r="C3" s="1">
        <v>0.51343079922027302</v>
      </c>
      <c r="D3" s="1">
        <v>0.13963014902167514</v>
      </c>
      <c r="E3" s="1">
        <v>0.33333333333333331</v>
      </c>
      <c r="F3" s="1">
        <v>0.83333333333333337</v>
      </c>
      <c r="G3" s="1">
        <v>0.47368421052631576</v>
      </c>
      <c r="H3" s="1">
        <v>0.27195514806226256</v>
      </c>
      <c r="I3" s="1"/>
    </row>
    <row r="4" spans="1:9" x14ac:dyDescent="0.25">
      <c r="A4" s="2" t="s">
        <v>31</v>
      </c>
      <c r="B4" s="2">
        <v>21</v>
      </c>
      <c r="C4" s="1">
        <v>0.51525269035566512</v>
      </c>
      <c r="D4" s="1">
        <v>0.11245201314265897</v>
      </c>
      <c r="E4" s="1">
        <v>0.33333333333333331</v>
      </c>
      <c r="F4" s="1">
        <v>0.68181818181818177</v>
      </c>
      <c r="G4" s="1">
        <v>0.5</v>
      </c>
      <c r="H4" s="1">
        <v>0.21824633863636184</v>
      </c>
      <c r="I4" s="1"/>
    </row>
    <row r="5" spans="1:9" x14ac:dyDescent="0.25">
      <c r="A5" s="2" t="s">
        <v>32</v>
      </c>
      <c r="B5" s="2">
        <v>20</v>
      </c>
      <c r="C5" s="1">
        <v>0.48179337231968805</v>
      </c>
      <c r="D5" s="1">
        <v>0.12465136164560904</v>
      </c>
      <c r="E5" s="1">
        <v>0.3</v>
      </c>
      <c r="F5" s="1">
        <v>0.61904761904761907</v>
      </c>
      <c r="G5" s="1">
        <v>0.5</v>
      </c>
      <c r="H5" s="1">
        <v>0.25872369527511507</v>
      </c>
      <c r="I5" s="1"/>
    </row>
    <row r="6" spans="1:9" x14ac:dyDescent="0.25">
      <c r="A6" s="2" t="s">
        <v>33</v>
      </c>
      <c r="B6" s="2">
        <v>21</v>
      </c>
      <c r="C6" s="1">
        <v>0.53103896103896098</v>
      </c>
      <c r="D6" s="1">
        <v>0.14271607134775763</v>
      </c>
      <c r="E6" s="1">
        <v>0.27272727272727271</v>
      </c>
      <c r="F6" s="1">
        <v>0.76190476190476186</v>
      </c>
      <c r="G6" s="1">
        <v>0.55000000000000004</v>
      </c>
      <c r="H6" s="1">
        <v>0.26874877705496059</v>
      </c>
      <c r="I6" s="1"/>
    </row>
    <row r="7" spans="1:9" x14ac:dyDescent="0.25">
      <c r="A7" s="2" t="s">
        <v>34</v>
      </c>
      <c r="B7" s="2">
        <v>20</v>
      </c>
      <c r="C7" s="1">
        <v>0.46265913362952837</v>
      </c>
      <c r="D7" s="1">
        <v>0.14344782012937382</v>
      </c>
      <c r="E7" s="1">
        <v>0.125</v>
      </c>
      <c r="F7" s="1">
        <v>0.7142857142857143</v>
      </c>
      <c r="G7" s="1">
        <v>0.42857142857142855</v>
      </c>
      <c r="H7" s="1">
        <v>0.310050768919303</v>
      </c>
      <c r="I7" s="1"/>
    </row>
    <row r="8" spans="1:9" x14ac:dyDescent="0.25">
      <c r="A8" s="2" t="s">
        <v>35</v>
      </c>
      <c r="B8" s="2">
        <v>21</v>
      </c>
      <c r="C8" s="1">
        <v>0.43119954035285846</v>
      </c>
      <c r="D8" s="1">
        <v>0.13148044547093263</v>
      </c>
      <c r="E8" s="1">
        <v>0.23809523809523808</v>
      </c>
      <c r="F8" s="1">
        <v>0.65217391304347827</v>
      </c>
      <c r="G8" s="1">
        <v>0.42857142857142855</v>
      </c>
      <c r="H8" s="1">
        <v>0.30491787018914673</v>
      </c>
      <c r="I8" s="1"/>
    </row>
    <row r="9" spans="1:9" x14ac:dyDescent="0.25">
      <c r="A9" s="2" t="s">
        <v>36</v>
      </c>
      <c r="B9" s="2">
        <v>22</v>
      </c>
      <c r="C9" s="1">
        <v>0.53088023088023095</v>
      </c>
      <c r="D9" s="1">
        <v>0.11617438839530002</v>
      </c>
      <c r="E9" s="1">
        <v>0.38095238095238093</v>
      </c>
      <c r="F9" s="1">
        <v>0.72727272727272729</v>
      </c>
      <c r="G9" s="1">
        <v>0.47826086956521741</v>
      </c>
      <c r="H9" s="1">
        <v>0.21883351768943438</v>
      </c>
      <c r="I9" s="1"/>
    </row>
    <row r="10" spans="1:9" x14ac:dyDescent="0.25">
      <c r="A10" s="2" t="s">
        <v>37</v>
      </c>
      <c r="B10" s="2">
        <v>20</v>
      </c>
      <c r="C10" s="1">
        <v>0.47392040707830191</v>
      </c>
      <c r="D10" s="1">
        <v>0.19603756249561735</v>
      </c>
      <c r="E10" s="1">
        <v>0.19047619047619047</v>
      </c>
      <c r="F10" s="1">
        <v>0.76190476190476186</v>
      </c>
      <c r="G10" s="1">
        <v>0.45</v>
      </c>
      <c r="H10" s="1">
        <v>0.41365081470996395</v>
      </c>
      <c r="I10" s="1"/>
    </row>
    <row r="11" spans="1:9" x14ac:dyDescent="0.25">
      <c r="A11" s="2" t="s">
        <v>38</v>
      </c>
      <c r="B11" s="2">
        <v>21</v>
      </c>
      <c r="C11" s="1">
        <v>0.46548152330761022</v>
      </c>
      <c r="D11" s="1">
        <v>0.10700908060277356</v>
      </c>
      <c r="E11" s="1">
        <v>0.3</v>
      </c>
      <c r="F11" s="1">
        <v>0.65</v>
      </c>
      <c r="G11" s="1">
        <v>0.47619047619047616</v>
      </c>
      <c r="H11" s="1">
        <v>0.22988899718809538</v>
      </c>
      <c r="I11" s="1"/>
    </row>
    <row r="12" spans="1:9" x14ac:dyDescent="0.25">
      <c r="A12" s="2" t="s">
        <v>39</v>
      </c>
      <c r="B12" s="2">
        <v>19</v>
      </c>
      <c r="C12" s="1">
        <v>0.54859649122807019</v>
      </c>
      <c r="D12" s="1">
        <v>0.12629568553466983</v>
      </c>
      <c r="E12" s="1">
        <v>0.3</v>
      </c>
      <c r="F12" s="1">
        <v>0.65</v>
      </c>
      <c r="G12" s="1">
        <v>0.6</v>
      </c>
      <c r="H12" s="1">
        <v>0.23021599218024241</v>
      </c>
      <c r="I12" s="1"/>
    </row>
    <row r="13" spans="1:9" x14ac:dyDescent="0.25">
      <c r="A13" s="2" t="s">
        <v>40</v>
      </c>
      <c r="B13" s="2">
        <v>20</v>
      </c>
      <c r="C13" s="1">
        <v>0.47690362269309627</v>
      </c>
      <c r="D13" s="1">
        <v>0.10233410582829547</v>
      </c>
      <c r="E13" s="1">
        <v>0.23809523809523808</v>
      </c>
      <c r="F13" s="1">
        <v>0.61904761904761907</v>
      </c>
      <c r="G13" s="1">
        <v>0.5</v>
      </c>
      <c r="H13" s="1">
        <v>0.21458026519154993</v>
      </c>
      <c r="I13" s="1"/>
    </row>
    <row r="14" spans="1:9" x14ac:dyDescent="0.25">
      <c r="I14" s="1"/>
    </row>
    <row r="15" spans="1:9" x14ac:dyDescent="0.25">
      <c r="A15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19EC-791A-4489-8C8E-ACFF1A3138CD}">
  <dimension ref="A1:H25"/>
  <sheetViews>
    <sheetView tabSelected="1" topLeftCell="A4" workbookViewId="0">
      <selection activeCell="R10" sqref="R10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3" t="s">
        <v>7</v>
      </c>
      <c r="B2">
        <v>11</v>
      </c>
      <c r="C2" s="1">
        <v>0.52083333333333337</v>
      </c>
      <c r="D2" s="1">
        <v>0.13088021099321939</v>
      </c>
      <c r="E2" s="1">
        <v>0.33333333333333331</v>
      </c>
      <c r="F2" s="1">
        <v>0.75</v>
      </c>
      <c r="G2" s="1">
        <v>0.5</v>
      </c>
      <c r="H2" s="1">
        <v>0.25129000510698124</v>
      </c>
    </row>
    <row r="3" spans="1:8" x14ac:dyDescent="0.25">
      <c r="A3" s="3" t="s">
        <v>8</v>
      </c>
      <c r="B3">
        <v>11</v>
      </c>
      <c r="C3" s="1">
        <v>0.52604166666666674</v>
      </c>
      <c r="D3" s="1">
        <v>0.12441995046645081</v>
      </c>
      <c r="E3" s="1">
        <v>0.33333333333333331</v>
      </c>
      <c r="F3" s="1">
        <v>0.83333333333333337</v>
      </c>
      <c r="G3" s="1">
        <v>0.54166666666666674</v>
      </c>
      <c r="H3" s="1">
        <v>0.23652109395602527</v>
      </c>
    </row>
    <row r="4" spans="1:8" x14ac:dyDescent="0.25">
      <c r="A4" s="3" t="s">
        <v>9</v>
      </c>
      <c r="B4">
        <v>11</v>
      </c>
      <c r="C4" s="1">
        <v>0.51041666666666663</v>
      </c>
      <c r="D4" s="1">
        <v>0.16351180725290487</v>
      </c>
      <c r="E4" s="1">
        <v>0.25</v>
      </c>
      <c r="F4" s="1">
        <v>0.83333333333333337</v>
      </c>
      <c r="G4" s="1">
        <v>0.54166666666666674</v>
      </c>
      <c r="H4" s="1">
        <v>0.3203496631893647</v>
      </c>
    </row>
    <row r="5" spans="1:8" x14ac:dyDescent="0.25">
      <c r="A5" s="3" t="s">
        <v>10</v>
      </c>
      <c r="B5">
        <v>11</v>
      </c>
      <c r="C5" s="1">
        <v>0.43601190476190471</v>
      </c>
      <c r="D5" s="1">
        <v>0.16235203159108783</v>
      </c>
      <c r="E5" s="1">
        <v>0.14285714285714285</v>
      </c>
      <c r="F5" s="1">
        <v>0.66666666666666663</v>
      </c>
      <c r="G5" s="1">
        <v>0.45833333333333337</v>
      </c>
      <c r="H5" s="1">
        <v>0.37235687791539601</v>
      </c>
    </row>
    <row r="6" spans="1:8" x14ac:dyDescent="0.25">
      <c r="A6" s="3" t="s">
        <v>11</v>
      </c>
      <c r="B6">
        <v>11</v>
      </c>
      <c r="C6" s="1">
        <v>0.47984307359307354</v>
      </c>
      <c r="D6" s="1">
        <v>0.13817023740652523</v>
      </c>
      <c r="E6" s="1">
        <v>0.25</v>
      </c>
      <c r="F6" s="1">
        <v>0.66666666666666663</v>
      </c>
      <c r="G6" s="1">
        <v>0.5</v>
      </c>
      <c r="H6" s="1">
        <v>0.28794880036905401</v>
      </c>
    </row>
    <row r="7" spans="1:8" x14ac:dyDescent="0.25">
      <c r="A7" s="3" t="s">
        <v>12</v>
      </c>
      <c r="B7">
        <v>11</v>
      </c>
      <c r="C7" s="1">
        <v>0.56452922077922063</v>
      </c>
      <c r="D7" s="1">
        <v>0.11303239138393409</v>
      </c>
      <c r="E7" s="1">
        <v>0.33333333333333331</v>
      </c>
      <c r="F7" s="1">
        <v>0.81818181818181823</v>
      </c>
      <c r="G7" s="1">
        <v>0.58333333333333337</v>
      </c>
      <c r="H7" s="1">
        <v>0.20022416417686101</v>
      </c>
    </row>
    <row r="8" spans="1:8" x14ac:dyDescent="0.25">
      <c r="A8" s="3" t="s">
        <v>13</v>
      </c>
      <c r="B8">
        <v>11</v>
      </c>
      <c r="C8" s="1">
        <v>0.45684523809523814</v>
      </c>
      <c r="D8" s="1">
        <v>0.13277056688737479</v>
      </c>
      <c r="E8" s="1">
        <v>0.14285714285714285</v>
      </c>
      <c r="F8" s="1">
        <v>0.66666666666666663</v>
      </c>
      <c r="G8" s="1">
        <v>0.5</v>
      </c>
      <c r="H8" s="1">
        <v>0.29062482393588224</v>
      </c>
    </row>
    <row r="9" spans="1:8" x14ac:dyDescent="0.25">
      <c r="A9" s="3" t="s">
        <v>14</v>
      </c>
      <c r="B9">
        <v>11</v>
      </c>
      <c r="C9" s="1">
        <v>0.48701298701298695</v>
      </c>
      <c r="D9" s="1">
        <v>0.11591779776864829</v>
      </c>
      <c r="E9" s="1">
        <v>0.33333333333333331</v>
      </c>
      <c r="F9" s="1">
        <v>0.75</v>
      </c>
      <c r="G9" s="1">
        <v>0.42261904761904762</v>
      </c>
      <c r="H9" s="1">
        <v>0.23801787808495783</v>
      </c>
    </row>
    <row r="10" spans="1:8" x14ac:dyDescent="0.25">
      <c r="A10" s="3" t="s">
        <v>15</v>
      </c>
      <c r="B10">
        <v>11</v>
      </c>
      <c r="C10" s="1">
        <v>0.45400432900432891</v>
      </c>
      <c r="D10" s="1">
        <v>0.13572596500810646</v>
      </c>
      <c r="E10" s="1">
        <v>0.14285714285714285</v>
      </c>
      <c r="F10" s="1">
        <v>0.75</v>
      </c>
      <c r="G10" s="1">
        <v>0.47727272727272729</v>
      </c>
      <c r="H10" s="1">
        <v>0.2989530194695838</v>
      </c>
    </row>
    <row r="11" spans="1:8" x14ac:dyDescent="0.25">
      <c r="A11" s="3" t="s">
        <v>16</v>
      </c>
      <c r="B11">
        <v>11</v>
      </c>
      <c r="C11" s="1">
        <v>0.47979797979797978</v>
      </c>
      <c r="D11" s="1">
        <v>0.21798607340778992</v>
      </c>
      <c r="E11" s="1">
        <v>0.16666666666666666</v>
      </c>
      <c r="F11" s="1">
        <v>0.91666666666666663</v>
      </c>
      <c r="G11" s="1">
        <v>0.5</v>
      </c>
      <c r="H11" s="1">
        <v>0.45432886878676215</v>
      </c>
    </row>
    <row r="12" spans="1:8" x14ac:dyDescent="0.25">
      <c r="A12" s="3" t="s">
        <v>17</v>
      </c>
      <c r="B12">
        <v>11</v>
      </c>
      <c r="C12" s="1">
        <v>0.42038690476190471</v>
      </c>
      <c r="D12" s="1">
        <v>0.22645009119442905</v>
      </c>
      <c r="E12" s="1">
        <v>8.3333333333333329E-2</v>
      </c>
      <c r="F12" s="1">
        <v>0.83333333333333337</v>
      </c>
      <c r="G12" s="1">
        <v>0.45833333333333337</v>
      </c>
      <c r="H12" s="1">
        <v>0.53867065940763303</v>
      </c>
    </row>
    <row r="13" spans="1:8" x14ac:dyDescent="0.25">
      <c r="A13" s="3" t="s">
        <v>18</v>
      </c>
      <c r="B13">
        <v>11</v>
      </c>
      <c r="C13" s="1">
        <v>0.48139880952380948</v>
      </c>
      <c r="D13" s="1">
        <v>0.1758774971135583</v>
      </c>
      <c r="E13" s="1">
        <v>0.25</v>
      </c>
      <c r="F13" s="1">
        <v>0.83333333333333337</v>
      </c>
      <c r="G13" s="1">
        <v>0.45833333333333337</v>
      </c>
      <c r="H13" s="1">
        <v>0.36534676371039004</v>
      </c>
    </row>
    <row r="14" spans="1:8" x14ac:dyDescent="0.25">
      <c r="A14" s="3" t="s">
        <v>19</v>
      </c>
      <c r="B14">
        <v>11</v>
      </c>
      <c r="C14" s="1">
        <v>0.47916666666666669</v>
      </c>
      <c r="D14" s="1">
        <v>0.12360330811826106</v>
      </c>
      <c r="E14" s="1">
        <v>0.33333333333333331</v>
      </c>
      <c r="F14" s="1">
        <v>0.75</v>
      </c>
      <c r="G14" s="1">
        <v>0.5</v>
      </c>
      <c r="H14" s="1">
        <v>0.2579547299859361</v>
      </c>
    </row>
    <row r="15" spans="1:8" x14ac:dyDescent="0.25">
      <c r="A15" s="3" t="s">
        <v>20</v>
      </c>
      <c r="B15">
        <v>11</v>
      </c>
      <c r="C15" s="1">
        <v>0.48626893939393939</v>
      </c>
      <c r="D15" s="1">
        <v>0.17644021797865439</v>
      </c>
      <c r="E15" s="1">
        <v>0.16666666666666666</v>
      </c>
      <c r="F15" s="1">
        <v>0.83333333333333337</v>
      </c>
      <c r="G15" s="1">
        <v>0.5</v>
      </c>
      <c r="H15" s="1">
        <v>0.362844927332929</v>
      </c>
    </row>
    <row r="16" spans="1:8" x14ac:dyDescent="0.25">
      <c r="A16" s="3" t="s">
        <v>21</v>
      </c>
      <c r="B16">
        <v>11</v>
      </c>
      <c r="C16" s="1">
        <v>0.53645833333333337</v>
      </c>
      <c r="D16" s="1">
        <v>0.21509849165233844</v>
      </c>
      <c r="E16" s="1">
        <v>0.25</v>
      </c>
      <c r="F16" s="1">
        <v>0.83333333333333337</v>
      </c>
      <c r="G16" s="1">
        <v>0.5</v>
      </c>
      <c r="H16" s="1">
        <v>0.40096029511892212</v>
      </c>
    </row>
    <row r="17" spans="1:8" x14ac:dyDescent="0.25">
      <c r="A17" s="3" t="s">
        <v>22</v>
      </c>
      <c r="B17">
        <v>11</v>
      </c>
      <c r="C17" s="1">
        <v>0.46875</v>
      </c>
      <c r="D17" s="1">
        <v>0.14868248545636262</v>
      </c>
      <c r="E17" s="1">
        <v>0.16666666666666666</v>
      </c>
      <c r="F17" s="1">
        <v>0.75</v>
      </c>
      <c r="G17" s="1">
        <v>0.41666666666666669</v>
      </c>
      <c r="H17" s="1">
        <v>0.3171893023069069</v>
      </c>
    </row>
    <row r="18" spans="1:8" x14ac:dyDescent="0.25">
      <c r="A18" s="3" t="s">
        <v>23</v>
      </c>
      <c r="B18">
        <v>11</v>
      </c>
      <c r="C18" s="1">
        <v>0.55208333333333326</v>
      </c>
      <c r="D18" s="1">
        <v>0.12123973801552887</v>
      </c>
      <c r="E18" s="1">
        <v>0.33333333333333331</v>
      </c>
      <c r="F18" s="1">
        <v>0.75</v>
      </c>
      <c r="G18" s="1">
        <v>0.58333333333333337</v>
      </c>
      <c r="H18" s="1">
        <v>0.21960405376397685</v>
      </c>
    </row>
    <row r="19" spans="1:8" x14ac:dyDescent="0.25">
      <c r="A19" s="3" t="s">
        <v>24</v>
      </c>
      <c r="B19">
        <v>11</v>
      </c>
      <c r="C19" s="1">
        <v>0.47395833333333337</v>
      </c>
      <c r="D19" s="1">
        <v>0.14180956844904261</v>
      </c>
      <c r="E19" s="1">
        <v>0.16666666666666666</v>
      </c>
      <c r="F19" s="1">
        <v>0.75</v>
      </c>
      <c r="G19" s="1">
        <v>0.5</v>
      </c>
      <c r="H19" s="1">
        <v>0.29920260595841952</v>
      </c>
    </row>
    <row r="20" spans="1:8" x14ac:dyDescent="0.25">
      <c r="A20" s="3" t="s">
        <v>25</v>
      </c>
      <c r="B20">
        <v>11</v>
      </c>
      <c r="C20" s="1">
        <v>0.53645833333333337</v>
      </c>
      <c r="D20" s="1">
        <v>0.11772830459878247</v>
      </c>
      <c r="E20" s="1">
        <v>0.33333333333333331</v>
      </c>
      <c r="F20" s="1">
        <v>0.83333333333333337</v>
      </c>
      <c r="G20" s="1">
        <v>0.54166666666666674</v>
      </c>
      <c r="H20" s="1">
        <v>0.21945470371811876</v>
      </c>
    </row>
    <row r="21" spans="1:8" x14ac:dyDescent="0.25">
      <c r="A21" s="3" t="s">
        <v>26</v>
      </c>
      <c r="B21">
        <v>11</v>
      </c>
      <c r="C21" s="1">
        <v>0.47871270098948671</v>
      </c>
      <c r="D21" s="1">
        <v>0.11972874741226378</v>
      </c>
      <c r="E21" s="1">
        <v>0.25</v>
      </c>
      <c r="F21" s="1">
        <v>0.66666666666666663</v>
      </c>
      <c r="G21" s="1">
        <v>0.5</v>
      </c>
      <c r="H21" s="1">
        <v>0.2501056419952668</v>
      </c>
    </row>
    <row r="22" spans="1:8" x14ac:dyDescent="0.25">
      <c r="A22" s="3" t="s">
        <v>27</v>
      </c>
      <c r="B22">
        <v>11</v>
      </c>
      <c r="C22" s="1">
        <v>0.50520833333333326</v>
      </c>
      <c r="D22" s="1">
        <v>0.18122206042638733</v>
      </c>
      <c r="E22" s="1">
        <v>0.16666666666666666</v>
      </c>
      <c r="F22" s="1">
        <v>0.75</v>
      </c>
      <c r="G22" s="1">
        <v>0.54166666666666674</v>
      </c>
      <c r="H22" s="1">
        <v>0.35870758352439558</v>
      </c>
    </row>
    <row r="23" spans="1:8" x14ac:dyDescent="0.25">
      <c r="A23" s="3" t="s">
        <v>28</v>
      </c>
      <c r="B23">
        <v>11</v>
      </c>
      <c r="C23" s="1">
        <v>0.50520833333333337</v>
      </c>
      <c r="D23" s="1">
        <v>0.12718006336890433</v>
      </c>
      <c r="E23" s="1">
        <v>0.33333333333333331</v>
      </c>
      <c r="F23" s="1">
        <v>0.75</v>
      </c>
      <c r="G23" s="1">
        <v>0.5</v>
      </c>
      <c r="H23" s="1">
        <v>0.25173785738999621</v>
      </c>
    </row>
    <row r="25" spans="1:8" x14ac:dyDescent="0.25">
      <c r="B25">
        <f>SUM(B2:B23)</f>
        <v>242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Month</vt:lpstr>
      <vt:lpstr>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Matsumoto</dc:creator>
  <cp:lastModifiedBy>Elia Matsumoto</cp:lastModifiedBy>
  <dcterms:created xsi:type="dcterms:W3CDTF">2020-02-24T15:23:06Z</dcterms:created>
  <dcterms:modified xsi:type="dcterms:W3CDTF">2020-07-05T14:26:36Z</dcterms:modified>
</cp:coreProperties>
</file>