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ian Kurtev\Source\Repos\BlogTeamWork\Documentation\"/>
    </mc:Choice>
  </mc:AlternateContent>
  <bookViews>
    <workbookView xWindow="0" yWindow="0" windowWidth="20490" windowHeight="7530"/>
  </bookViews>
  <sheets>
    <sheet name="Test Cases" sheetId="1" r:id="rId1"/>
    <sheet name="Dropdown data" sheetId="2" r:id="rId2"/>
  </sheets>
  <definedNames>
    <definedName name="_xlnm._FilterDatabase" localSheetId="0" hidden="1">'Test Cases'!$H$7</definedName>
  </definedNames>
  <calcPr calcId="125725"/>
</workbook>
</file>

<file path=xl/sharedStrings.xml><?xml version="1.0" encoding="utf-8"?>
<sst xmlns="http://schemas.openxmlformats.org/spreadsheetml/2006/main" count="419" uniqueCount="211">
  <si>
    <t>ID</t>
  </si>
  <si>
    <t>Priority</t>
  </si>
  <si>
    <t>Title</t>
  </si>
  <si>
    <t>Precondition</t>
  </si>
  <si>
    <t>Steps to reproduce</t>
  </si>
  <si>
    <t>Expected result</t>
  </si>
  <si>
    <t>Actual result</t>
  </si>
  <si>
    <t>Pass/ Fail (v / -)</t>
  </si>
  <si>
    <t>TC - 01.01</t>
  </si>
  <si>
    <t>As expected</t>
  </si>
  <si>
    <t>TC - 01.02</t>
  </si>
  <si>
    <t>TC - 01.03</t>
  </si>
  <si>
    <t>TC - 01.04</t>
  </si>
  <si>
    <t>TC - 01.05</t>
  </si>
  <si>
    <t>TC - 01.06</t>
  </si>
  <si>
    <t>TC - 01.07</t>
  </si>
  <si>
    <t>TC - 01.08</t>
  </si>
  <si>
    <t>TC - 01.09</t>
  </si>
  <si>
    <t>TC - 02.01</t>
  </si>
  <si>
    <t>TC - 02.02</t>
  </si>
  <si>
    <t>TC - 02.03</t>
  </si>
  <si>
    <t>TC - 02.04</t>
  </si>
  <si>
    <t>TC - 02.05</t>
  </si>
  <si>
    <t>TC - 02.06</t>
  </si>
  <si>
    <t>TC - 02.07</t>
  </si>
  <si>
    <t>TC - 02.08</t>
  </si>
  <si>
    <t>TC - 02.09</t>
  </si>
  <si>
    <t>Error message must appear - "The password don't match."</t>
  </si>
  <si>
    <t>TC - 03.01</t>
  </si>
  <si>
    <t xml:space="preserve">Click on Create </t>
  </si>
  <si>
    <t>It should open Create Article page</t>
  </si>
  <si>
    <t>TC - 03.02</t>
  </si>
  <si>
    <t>TC - 03.03</t>
  </si>
  <si>
    <t>It should accept</t>
  </si>
  <si>
    <t>TC - 03.04</t>
  </si>
  <si>
    <t>No additional requirements</t>
  </si>
  <si>
    <t>TC - 03.05</t>
  </si>
  <si>
    <t>The Article should be refused and redirect to Homepage</t>
  </si>
  <si>
    <t>TC - 03.06</t>
  </si>
  <si>
    <t>TC - 04.01</t>
  </si>
  <si>
    <t>It should redirect to "Article Details" page</t>
  </si>
  <si>
    <t>TC - 04.02</t>
  </si>
  <si>
    <t>It should redirect to "Edit Article" page</t>
  </si>
  <si>
    <t>TC - 04.03</t>
  </si>
  <si>
    <t>Error message - "The field Title must be a string with a maximum length of 50."</t>
  </si>
  <si>
    <t>TC - 04.04</t>
  </si>
  <si>
    <t>TC - 04.05</t>
  </si>
  <si>
    <t>Error messege - "The Title field is required."</t>
  </si>
  <si>
    <t>TC - 04.06</t>
  </si>
  <si>
    <t>TC - 04.07</t>
  </si>
  <si>
    <t>Error message- "The Content field is required."</t>
  </si>
  <si>
    <t>The blog is broken. When start project again visible error Server Error</t>
  </si>
  <si>
    <t>TC - 04.08</t>
  </si>
  <si>
    <t>The Article should be refused and redirect to Home page</t>
  </si>
  <si>
    <t>TC - 04.09</t>
  </si>
  <si>
    <t>The Article should edit and save</t>
  </si>
  <si>
    <t>TC - 05.01</t>
  </si>
  <si>
    <t>It should redirect to "Delete Article" page</t>
  </si>
  <si>
    <t>TC - 05.02</t>
  </si>
  <si>
    <t>TC - 05.03</t>
  </si>
  <si>
    <t>The Article should delete and redirect to Homepage</t>
  </si>
  <si>
    <t>TC - 06.01</t>
  </si>
  <si>
    <t>TC - 06.02</t>
  </si>
  <si>
    <t>Redirect to HTTP Error 403.0 Forbidden page</t>
  </si>
  <si>
    <t>TC - 06.03</t>
  </si>
  <si>
    <t xml:space="preserve">Redirect to HTTP Error 403.0 Forbidden page </t>
  </si>
  <si>
    <t>TC - 06.04</t>
  </si>
  <si>
    <t>It should redirect to "Homepage"</t>
  </si>
  <si>
    <t>TC - 07.01</t>
  </si>
  <si>
    <t>It should redirect to Change Password page</t>
  </si>
  <si>
    <t>TC - 07.02</t>
  </si>
  <si>
    <t>Error message should appear.</t>
  </si>
  <si>
    <t>TC - 07.03</t>
  </si>
  <si>
    <t>TC - 07.04</t>
  </si>
  <si>
    <t>TC - 07.05</t>
  </si>
  <si>
    <t>TC - 08.01</t>
  </si>
  <si>
    <t>It should open Homepage with all articles</t>
  </si>
  <si>
    <t>TC - 09.01</t>
  </si>
  <si>
    <t>Log off</t>
  </si>
  <si>
    <t>It should redirect to the Home page</t>
  </si>
  <si>
    <t>TC - 10.01</t>
  </si>
  <si>
    <t>Hello and {{ your email }}</t>
  </si>
  <si>
    <t>It should redirect to Manage page</t>
  </si>
  <si>
    <t>SoftUni Blog</t>
  </si>
  <si>
    <t>Project name:</t>
  </si>
  <si>
    <t>Created by:</t>
  </si>
  <si>
    <t>Date of creation:</t>
  </si>
  <si>
    <t>Date of review:</t>
  </si>
  <si>
    <t>Reference Document:</t>
  </si>
  <si>
    <t>SRS</t>
  </si>
  <si>
    <t>1. Submit form with ALL data valid</t>
  </si>
  <si>
    <t xml:space="preserve">1. Click on on Log in </t>
  </si>
  <si>
    <t>Pass/Fail</t>
  </si>
  <si>
    <t>Pass</t>
  </si>
  <si>
    <t>Fail</t>
  </si>
  <si>
    <t>1. Low</t>
  </si>
  <si>
    <t>2. Medium</t>
  </si>
  <si>
    <t>3. High</t>
  </si>
  <si>
    <t>Load the Login page</t>
  </si>
  <si>
    <t>Load the Home page</t>
  </si>
  <si>
    <t>Load the Registration page</t>
  </si>
  <si>
    <t>Log in page</t>
  </si>
  <si>
    <t>Login with valid data</t>
  </si>
  <si>
    <t>Login without email</t>
  </si>
  <si>
    <t>Login with wrong format email</t>
  </si>
  <si>
    <t>Login without password</t>
  </si>
  <si>
    <t>1. Type a password in the password field
2. Click on "Log in" button</t>
  </si>
  <si>
    <t>1. Type an email with wrong format
2. Click on "Log in" button</t>
  </si>
  <si>
    <t>1. Type an email
2. Click on "Log in" button</t>
  </si>
  <si>
    <t>Login with wrong password</t>
  </si>
  <si>
    <t>1. Type an email
2. Type a wrong password
3. Click on "Log in" button</t>
  </si>
  <si>
    <t>Login without any data</t>
  </si>
  <si>
    <t>Login incomplete form submit</t>
  </si>
  <si>
    <t xml:space="preserve">Login with checked remember me </t>
  </si>
  <si>
    <t>1. Type incomplete email
2. Type incomplete password
3. Click on "Log in" button</t>
  </si>
  <si>
    <t>1. Click on "Log in" button</t>
  </si>
  <si>
    <t>1. Type correct email
2. Type password
3. Click on "Remember me" checkbox
4. Click on "Log in"</t>
  </si>
  <si>
    <t>Load Register page</t>
  </si>
  <si>
    <t>TC - 02.10</t>
  </si>
  <si>
    <t>TC - 02.11</t>
  </si>
  <si>
    <t>1. Click on "Register"</t>
  </si>
  <si>
    <t>Register page - email with numbers</t>
  </si>
  <si>
    <t>Register page - email only one letter</t>
  </si>
  <si>
    <t>Register page - email with spaces</t>
  </si>
  <si>
    <t>Register page - email without @</t>
  </si>
  <si>
    <t>Error message above the form should appear.</t>
  </si>
  <si>
    <t>It should open Register page.</t>
  </si>
  <si>
    <t>Login is successful.</t>
  </si>
  <si>
    <t>Login is fails.</t>
  </si>
  <si>
    <t>It should open Log in page.</t>
  </si>
  <si>
    <t>Register page - missed full name</t>
  </si>
  <si>
    <t>1. Type an email with only numbers
2. Type valid full name
3. Type password
4. Type confirmation password
5. Click on "Register" button</t>
  </si>
  <si>
    <t>1. Type an email with one letter
2. Type valid full name
3. Type password
4. Type confirmation password
5. Click on "Register" button</t>
  </si>
  <si>
    <t>1. Type an email with blank spaces
2. Type valid full name
3. Type password
4. Type confirmation password
5. Click on "Register" button</t>
  </si>
  <si>
    <t>1. Type valid email 
2. Type password
3. Type confirmation password
4. Click on "Register" button</t>
  </si>
  <si>
    <t>1. Type valid email
2. Type full name with more than 50 letters
3. Type password
4. Type confirmation password
5. Click on "Register" button</t>
  </si>
  <si>
    <t>Register page - 50 letters full name</t>
  </si>
  <si>
    <t>Register page - Unmatched passwords</t>
  </si>
  <si>
    <t>1. Type valid email
2. Type full name
3. Type password
4. Type confirmation password different from the first one
5. Click on "Register" button</t>
  </si>
  <si>
    <t>Register page - Empty data in the form</t>
  </si>
  <si>
    <t>Multiple error messages should appear above the form.</t>
  </si>
  <si>
    <t>1. Click on "Register" button</t>
  </si>
  <si>
    <t xml:space="preserve">Register page - valid credentials </t>
  </si>
  <si>
    <t>Register page - already registered credentials</t>
  </si>
  <si>
    <t>Should appear an error message.</t>
  </si>
  <si>
    <t>1. Type an already registered user data
2. Click on "Register" button</t>
  </si>
  <si>
    <t>1. Type valid email
2. Type full name
3. Type password
4. Type confirmation password
5. Click on "Register" button</t>
  </si>
  <si>
    <t xml:space="preserve">Should load the page for logged user. </t>
  </si>
  <si>
    <t>Boryana Hristova &amp; Elitsa Draganova</t>
  </si>
  <si>
    <t>Load Password Page</t>
  </si>
  <si>
    <t>1. Click on on Log in 
2. Type an email
3. Type a valid password
4. Click on "Log in" button
5. Click on HelloButton
6. Click on Change your password</t>
  </si>
  <si>
    <t>Invalid new password</t>
  </si>
  <si>
    <t>Valid new password</t>
  </si>
  <si>
    <t>On sumbit - password  should be changed</t>
  </si>
  <si>
    <t>Valid new password maches confirm new password</t>
  </si>
  <si>
    <t>Valid new password doesn`t maches confirm new password</t>
  </si>
  <si>
    <t>Logo Softuni Blog</t>
  </si>
  <si>
    <t>Load the Home page without getting into the system</t>
  </si>
  <si>
    <t xml:space="preserve">1.Click on Softuni Blog </t>
  </si>
  <si>
    <t>Log into the system;
Load the Change Password page</t>
  </si>
  <si>
    <t>Log into the system</t>
  </si>
  <si>
    <t>1. Click on "Log off"</t>
  </si>
  <si>
    <t>1. Click on "Hello" with your email</t>
  </si>
  <si>
    <t>Log into the system;
Load the Homepage</t>
  </si>
  <si>
    <t>1. Type current password
2. Type new invalid password:
- Password field is only one digit /letter
- Password field only digits
- Password field only letters
- Password field digits and letter but doesn't contains one non alphabetical symbol
- Password field only one non alphabetical symbol
- Password field only uppercase alphabetical symbols
- Password firld only lowercase alphabetical symbols
- Except Password field empty
- Password field only space/s
- Password field enter more than 50 characters long
- Password field enter less than 6 characters long
3. Type confirm new password (maches new password)
4. Click on Change your password</t>
  </si>
  <si>
    <t>1. Type current password
2. Type new valid password:
3. Type confirm new password (doesn`t maches new password)
4. Click on Change your password</t>
  </si>
  <si>
    <t>1. Type current password
2. Type new password:
Fill at least one capital letter,at least one digit,
at least one spicial symbol,at least one lowervase letter, less 50 and more than 6 characters long
3. Type confirm new password (maches new password)
4. Click on Change your password</t>
  </si>
  <si>
    <t>1. Type current password
2. Type new valid password
3. Type confirm new password (maches new password)
4. Click on Change your password</t>
  </si>
  <si>
    <t>Load rticle Details page</t>
  </si>
  <si>
    <t>Load Edit Article page</t>
  </si>
  <si>
    <t>Log into the system;
Load the Article Details Page</t>
  </si>
  <si>
    <t>Log into the system;
Load the Edit Article page</t>
  </si>
  <si>
    <t>Title - more than 50 characters</t>
  </si>
  <si>
    <t>1. Title field enter more than 50 characters long
2. Click on "Edit" button</t>
  </si>
  <si>
    <t>Title - 5-50 characters</t>
  </si>
  <si>
    <t>1. Title field enter less 50 characters long and more than 5
2. Click on "Edit" button</t>
  </si>
  <si>
    <t>Empty Title field</t>
  </si>
  <si>
    <t>1. Leave Title field empty
2. Click on "Edit" button</t>
  </si>
  <si>
    <t>Content field (mandatory)</t>
  </si>
  <si>
    <t>Empty Content field (mandatory)</t>
  </si>
  <si>
    <t>1. Leave only "Content" field empty 
2. Click on "Edit" button</t>
  </si>
  <si>
    <t>Cancel button on Edit Article page</t>
  </si>
  <si>
    <t>1. Click on "Cancel" button</t>
  </si>
  <si>
    <t xml:space="preserve">1. Open Article which is add from you </t>
  </si>
  <si>
    <t>1. Click on "Edit" button</t>
  </si>
  <si>
    <t>Edit button on Edit Article page</t>
  </si>
  <si>
    <t>Delete button on Article Details Page</t>
  </si>
  <si>
    <t>1. Click on "Delete" button</t>
  </si>
  <si>
    <t>Cancel button on Article Details Page</t>
  </si>
  <si>
    <t>Load the Article Details Page</t>
  </si>
  <si>
    <t>1, Open Article which is not add from you (e.g Hello World)</t>
  </si>
  <si>
    <t>Log into the system;
Load the Article Details Page (Article which is not add from you)</t>
  </si>
  <si>
    <t>1. Click on "Back" button</t>
  </si>
  <si>
    <t>Back button on Article Details Page</t>
  </si>
  <si>
    <t>Edit button on Article Details Page</t>
  </si>
  <si>
    <t>Create</t>
  </si>
  <si>
    <t>Into the system</t>
  </si>
  <si>
    <t>Create Article &gt; Title field out of boundaries (mandatory)</t>
  </si>
  <si>
    <t xml:space="preserve">1.Title field empty
2.Title field enter more than 50 characters long                            </t>
  </si>
  <si>
    <t>1. Error message: "The field Title should not be an empty string" 2. Error message: "The field Title must be with a maximum length of 50."</t>
  </si>
  <si>
    <t xml:space="preserve">Create Article &gt; Title filed correctly entered (mandatory) </t>
  </si>
  <si>
    <t>Title field enter at least 1 char and &lt;= 50 chars Content field not empty -&gt; click on "Create" button</t>
  </si>
  <si>
    <t>It should accept the new article</t>
  </si>
  <si>
    <t>Create Article &gt; Content field  empty (mandatory)</t>
  </si>
  <si>
    <t xml:space="preserve">Title field entered and contains correct data  Content field empty -&gt; click on "Create" button  </t>
  </si>
  <si>
    <t>Create Article &gt; Content field (mandatory)</t>
  </si>
  <si>
    <t xml:space="preserve">Title field entered and contains correct data  Content field entered and contains correct  data  Click on "Create" button  </t>
  </si>
  <si>
    <t>Create Article &gt; Cancel button</t>
  </si>
  <si>
    <t>Click on "Cancel" button</t>
  </si>
  <si>
    <t>No Error message is displayed and the password is changed.</t>
  </si>
  <si>
    <t>Not 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</si>
</sst>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sz val="10"/>
      <color rgb="FF000000"/>
      <name val="Arial"/>
      <family val="2"/>
      <charset val="204"/>
    </font>
    <font>
      <b/>
      <sz val="10"/>
      <color rgb="FF000000"/>
      <name val="Century Gothic"/>
      <family val="2"/>
      <charset val="204"/>
    </font>
    <font>
      <sz val="10"/>
      <color rgb="FF000000"/>
      <name val="Century Gothic"/>
      <family val="2"/>
      <charset val="204"/>
    </font>
    <font>
      <b/>
      <sz val="10"/>
      <name val="Century Gothic"/>
      <family val="2"/>
      <charset val="204"/>
    </font>
    <font>
      <sz val="10"/>
      <name val="Century Gothic"/>
      <family val="2"/>
      <charset val="204"/>
    </font>
    <font>
      <b/>
      <sz val="11"/>
      <color rgb="FF000000"/>
      <name val="Century Gothic"/>
      <family val="2"/>
      <charset val="204"/>
    </font>
    <font>
      <b/>
      <sz val="11"/>
      <name val="Century Gothic"/>
      <family val="2"/>
      <charset val="204"/>
    </font>
    <font>
      <sz val="11"/>
      <color rgb="FF000000"/>
      <name val="Century Gothic"/>
      <family val="2"/>
      <charset val="204"/>
    </font>
    <font>
      <sz val="10"/>
      <name val="Century Gothic"/>
      <family val="2"/>
    </font>
    <font>
      <sz val="10"/>
      <color rgb="FF000000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4A86E8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EA9999"/>
      </patternFill>
    </fill>
    <fill>
      <patternFill patternType="solid">
        <fgColor rgb="FFFF8724"/>
        <bgColor rgb="FFC9DAF8"/>
      </patternFill>
    </fill>
    <fill>
      <patternFill patternType="solid">
        <fgColor rgb="FFFF8724"/>
        <bgColor indexed="64"/>
      </patternFill>
    </fill>
    <fill>
      <patternFill patternType="solid">
        <fgColor rgb="FFFF8724"/>
        <bgColor rgb="FFF3F3F3"/>
      </patternFill>
    </fill>
    <fill>
      <patternFill patternType="solid">
        <fgColor rgb="FFFF8724"/>
        <bgColor rgb="FFEA9999"/>
      </patternFill>
    </fill>
    <fill>
      <patternFill patternType="solid">
        <fgColor rgb="FFFF8724"/>
        <bgColor rgb="FF00FF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8724"/>
      </left>
      <right style="thin">
        <color rgb="FFFF8724"/>
      </right>
      <top style="thin">
        <color rgb="FFFF8724"/>
      </top>
      <bottom style="thin">
        <color rgb="FFFF8724"/>
      </bottom>
      <diagonal/>
    </border>
    <border>
      <left style="thin">
        <color rgb="FFFF872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8724"/>
      </right>
      <top style="thin">
        <color indexed="64"/>
      </top>
      <bottom style="thin">
        <color indexed="64"/>
      </bottom>
      <diagonal/>
    </border>
    <border>
      <left style="thin">
        <color rgb="FFFF8724"/>
      </left>
      <right style="thin">
        <color rgb="FFFF872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8724"/>
      </right>
      <top style="thin">
        <color rgb="FFFF8724"/>
      </top>
      <bottom style="thin">
        <color rgb="FFFF8724"/>
      </bottom>
      <diagonal/>
    </border>
    <border>
      <left/>
      <right/>
      <top style="thin">
        <color rgb="FFFF8724"/>
      </top>
      <bottom/>
      <diagonal/>
    </border>
    <border>
      <left style="thin">
        <color rgb="FFFF8724"/>
      </left>
      <right style="thin">
        <color rgb="FFFF8724"/>
      </right>
      <top/>
      <bottom/>
      <diagonal/>
    </border>
    <border>
      <left style="thin">
        <color rgb="FFFF8724"/>
      </left>
      <right style="thin">
        <color rgb="FFFF8724"/>
      </right>
      <top style="thin">
        <color indexed="64"/>
      </top>
      <bottom/>
      <diagonal/>
    </border>
    <border>
      <left style="thin">
        <color rgb="FFFF8724"/>
      </left>
      <right/>
      <top/>
      <bottom/>
      <diagonal/>
    </border>
    <border>
      <left style="thin">
        <color rgb="FFFF872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14" fontId="6" fillId="0" borderId="6" xfId="0" applyNumberFormat="1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4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wrapText="1"/>
    </xf>
    <xf numFmtId="0" fontId="3" fillId="3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wrapText="1"/>
    </xf>
    <xf numFmtId="0" fontId="3" fillId="4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wrapText="1"/>
    </xf>
    <xf numFmtId="0" fontId="3" fillId="5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left" vertical="center" wrapText="1"/>
    </xf>
    <xf numFmtId="0" fontId="5" fillId="10" borderId="2" xfId="0" applyFont="1" applyFill="1" applyBorder="1" applyAlignment="1">
      <alignment horizontal="left" vertical="center" wrapText="1"/>
    </xf>
    <xf numFmtId="0" fontId="5" fillId="10" borderId="2" xfId="0" applyFont="1" applyFill="1" applyBorder="1" applyAlignment="1">
      <alignment vertical="center" wrapText="1"/>
    </xf>
    <xf numFmtId="0" fontId="3" fillId="9" borderId="0" xfId="0" applyFont="1" applyFill="1" applyAlignment="1">
      <alignment wrapText="1"/>
    </xf>
    <xf numFmtId="0" fontId="3" fillId="0" borderId="0" xfId="0" applyFont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5" fillId="10" borderId="2" xfId="0" applyFont="1" applyFill="1" applyBorder="1" applyAlignment="1">
      <alignment horizontal="left" wrapText="1"/>
    </xf>
    <xf numFmtId="0" fontId="4" fillId="11" borderId="2" xfId="0" applyFont="1" applyFill="1" applyBorder="1" applyAlignment="1">
      <alignment horizontal="left" vertical="center" wrapText="1"/>
    </xf>
    <xf numFmtId="0" fontId="5" fillId="11" borderId="2" xfId="0" applyFont="1" applyFill="1" applyBorder="1" applyAlignment="1">
      <alignment horizontal="left" vertical="center" wrapText="1"/>
    </xf>
    <xf numFmtId="0" fontId="5" fillId="11" borderId="2" xfId="0" applyFont="1" applyFill="1" applyBorder="1" applyAlignment="1">
      <alignment vertical="center" wrapText="1"/>
    </xf>
    <xf numFmtId="0" fontId="3" fillId="11" borderId="2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wrapText="1"/>
    </xf>
    <xf numFmtId="0" fontId="3" fillId="9" borderId="2" xfId="0" applyFont="1" applyFill="1" applyBorder="1" applyAlignment="1">
      <alignment vertical="center" wrapText="1"/>
    </xf>
    <xf numFmtId="0" fontId="8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2" borderId="14" xfId="0" applyFont="1" applyFill="1" applyBorder="1" applyAlignment="1">
      <alignment wrapText="1"/>
    </xf>
    <xf numFmtId="0" fontId="1" fillId="0" borderId="0" xfId="0" applyFont="1" applyAlignment="1"/>
    <xf numFmtId="0" fontId="4" fillId="10" borderId="2" xfId="0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wrapText="1"/>
    </xf>
    <xf numFmtId="0" fontId="4" fillId="12" borderId="2" xfId="0" applyFont="1" applyFill="1" applyBorder="1" applyAlignment="1">
      <alignment horizontal="left" vertical="center" wrapText="1"/>
    </xf>
    <xf numFmtId="0" fontId="5" fillId="12" borderId="2" xfId="0" applyFont="1" applyFill="1" applyBorder="1" applyAlignment="1">
      <alignment horizontal="left" vertical="center" wrapText="1"/>
    </xf>
    <xf numFmtId="0" fontId="5" fillId="12" borderId="2" xfId="0" applyFont="1" applyFill="1" applyBorder="1" applyAlignment="1">
      <alignment vertical="center" wrapText="1"/>
    </xf>
    <xf numFmtId="0" fontId="3" fillId="12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9" fillId="3" borderId="2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wrapText="1"/>
    </xf>
    <xf numFmtId="0" fontId="6" fillId="9" borderId="13" xfId="0" applyFont="1" applyFill="1" applyBorder="1" applyAlignment="1">
      <alignment horizontal="left" vertical="center" wrapText="1"/>
    </xf>
    <xf numFmtId="0" fontId="6" fillId="9" borderId="1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wrapText="1"/>
    </xf>
    <xf numFmtId="0" fontId="6" fillId="9" borderId="4" xfId="0" applyFont="1" applyFill="1" applyBorder="1" applyAlignment="1">
      <alignment horizontal="left" vertical="center" wrapText="1"/>
    </xf>
    <xf numFmtId="0" fontId="6" fillId="9" borderId="5" xfId="0" applyFont="1" applyFill="1" applyBorder="1" applyAlignment="1">
      <alignment horizontal="left" vertical="center" wrapText="1"/>
    </xf>
    <xf numFmtId="0" fontId="6" fillId="9" borderId="3" xfId="0" applyFont="1" applyFill="1" applyBorder="1" applyAlignment="1">
      <alignment horizontal="left" vertical="center" wrapText="1"/>
    </xf>
    <xf numFmtId="0" fontId="6" fillId="9" borderId="8" xfId="0" applyFont="1" applyFill="1" applyBorder="1" applyAlignment="1">
      <alignment horizontal="left" vertical="center" wrapText="1"/>
    </xf>
    <xf numFmtId="0" fontId="6" fillId="9" borderId="10" xfId="0" applyFont="1" applyFill="1" applyBorder="1" applyAlignment="1">
      <alignment horizontal="left" vertical="center" wrapText="1"/>
    </xf>
    <xf numFmtId="0" fontId="6" fillId="9" borderId="9" xfId="0" applyFont="1" applyFill="1" applyBorder="1" applyAlignment="1">
      <alignment horizontal="left" vertical="center" wrapText="1"/>
    </xf>
    <xf numFmtId="0" fontId="6" fillId="9" borderId="11" xfId="0" applyFont="1" applyFill="1" applyBorder="1" applyAlignment="1">
      <alignment horizontal="left" vertical="center" wrapText="1"/>
    </xf>
  </cellXfs>
  <cellStyles count="1">
    <cellStyle name="Нормален" xfId="0" builtinId="0"/>
  </cellStyles>
  <dxfs count="18">
    <dxf>
      <font>
        <strike val="0"/>
        <outline val="0"/>
        <shadow val="0"/>
        <u val="none"/>
        <vertAlign val="baseline"/>
        <sz val="10"/>
        <name val="Century Gothic"/>
        <scheme val="none"/>
      </font>
      <fill>
        <patternFill>
          <bgColor theme="0"/>
        </patternFill>
      </fill>
      <alignment textRotation="0" wrapText="1" indent="0" justifyLastLine="0" shrinkToFit="0" readingOrder="0"/>
      <border diagonalUp="0" diagonalDown="0" outline="0">
        <left style="thin">
          <color rgb="FFFF8724"/>
        </left>
        <right style="thin">
          <color rgb="FFFF8724"/>
        </right>
        <top style="thin">
          <color rgb="FFFF8724"/>
        </top>
        <bottom style="thin">
          <color rgb="FFFF8724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scheme val="none"/>
      </font>
      <fill>
        <patternFill>
          <bgColor theme="0"/>
        </patternFill>
      </fill>
      <alignment textRotation="0" wrapText="1" indent="0" justifyLastLine="0" shrinkToFit="0" readingOrder="0"/>
      <border diagonalUp="0" diagonalDown="0" outline="0">
        <left style="thin">
          <color rgb="FFFF8724"/>
        </left>
        <right style="thin">
          <color rgb="FFFF8724"/>
        </right>
        <top style="thin">
          <color rgb="FFFF8724"/>
        </top>
        <bottom style="thin">
          <color rgb="FFFF8724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scheme val="none"/>
      </font>
      <fill>
        <patternFill>
          <bgColor theme="0"/>
        </patternFill>
      </fill>
      <alignment vertical="center" textRotation="0" wrapText="1" indent="0" justifyLastLine="0" shrinkToFit="0" readingOrder="0"/>
      <border diagonalUp="0" diagonalDown="0" outline="0">
        <left style="thin">
          <color rgb="FFFF8724"/>
        </left>
        <right style="thin">
          <color rgb="FFFF8724"/>
        </right>
        <top style="thin">
          <color rgb="FFFF8724"/>
        </top>
        <bottom style="thin">
          <color rgb="FFFF8724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scheme val="none"/>
      </font>
      <fill>
        <patternFill>
          <bgColor theme="0"/>
        </patternFill>
      </fill>
      <alignment textRotation="0" wrapText="1" indent="0" justifyLastLine="0" shrinkToFit="0" readingOrder="0"/>
      <border diagonalUp="0" diagonalDown="0" outline="0">
        <left style="thin">
          <color rgb="FFFF8724"/>
        </left>
        <right style="thin">
          <color rgb="FFFF8724"/>
        </right>
        <top style="thin">
          <color rgb="FFFF8724"/>
        </top>
        <bottom style="thin">
          <color rgb="FFFF8724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scheme val="none"/>
      </font>
      <fill>
        <patternFill>
          <bgColor theme="0"/>
        </patternFill>
      </fill>
      <alignment textRotation="0" wrapText="1" indent="0" justifyLastLine="0" shrinkToFit="0" readingOrder="0"/>
      <border diagonalUp="0" diagonalDown="0" outline="0">
        <left style="thin">
          <color rgb="FFFF8724"/>
        </left>
        <right style="thin">
          <color rgb="FFFF8724"/>
        </right>
        <top style="thin">
          <color rgb="FFFF8724"/>
        </top>
        <bottom style="thin">
          <color rgb="FFFF8724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scheme val="none"/>
      </font>
      <fill>
        <patternFill>
          <bgColor theme="0"/>
        </patternFill>
      </fill>
      <alignment textRotation="0" wrapText="1" indent="0" justifyLastLine="0" shrinkToFit="0" readingOrder="0"/>
      <border diagonalUp="0" diagonalDown="0" outline="0">
        <left style="thin">
          <color rgb="FFFF8724"/>
        </left>
        <right style="thin">
          <color rgb="FFFF8724"/>
        </right>
        <top style="thin">
          <color rgb="FFFF8724"/>
        </top>
        <bottom style="thin">
          <color rgb="FFFF8724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scheme val="none"/>
      </font>
      <fill>
        <patternFill>
          <bgColor theme="0"/>
        </patternFill>
      </fill>
      <alignment textRotation="0" wrapText="1" indent="0" justifyLastLine="0" shrinkToFit="0" readingOrder="0"/>
      <border diagonalUp="0" diagonalDown="0" outline="0">
        <left style="thin">
          <color rgb="FFFF8724"/>
        </left>
        <right style="thin">
          <color rgb="FFFF8724"/>
        </right>
        <top style="thin">
          <color rgb="FFFF8724"/>
        </top>
        <bottom style="thin">
          <color rgb="FFFF8724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entury Gothic"/>
        <scheme val="none"/>
      </font>
      <fill>
        <patternFill>
          <bgColor theme="0"/>
        </patternFill>
      </fill>
      <alignment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fill>
        <patternFill patternType="solid">
          <fgColor rgb="FFC9DAF8"/>
          <bgColor rgb="FFFF872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C00000"/>
      </font>
      <fill>
        <patternFill patternType="solid">
          <fgColor auto="1"/>
          <bgColor rgb="FFFF616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 patternType="solid">
          <fgColor auto="1"/>
          <bgColor rgb="FFFF616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2-style" pivot="0" count="3">
      <tableStyleElement type="headerRow" dxfId="17"/>
      <tableStyleElement type="firstRowStripe" dxfId="16"/>
      <tableStyleElement type="secondRowStripe" dxfId="15"/>
    </tableStyle>
  </tableStyles>
  <colors>
    <mruColors>
      <color rgb="FFFF8724"/>
      <color rgb="FFFF6161"/>
      <color rgb="FFFF3B3B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0</xdr:row>
      <xdr:rowOff>0</xdr:rowOff>
    </xdr:from>
    <xdr:to>
      <xdr:col>8</xdr:col>
      <xdr:colOff>9524</xdr:colOff>
      <xdr:row>4</xdr:row>
      <xdr:rowOff>171450</xdr:rowOff>
    </xdr:to>
    <xdr:pic>
      <xdr:nvPicPr>
        <xdr:cNvPr id="3" name="Картин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11" r="-25711"/>
        <a:stretch/>
      </xdr:blipFill>
      <xdr:spPr>
        <a:xfrm>
          <a:off x="8991601" y="0"/>
          <a:ext cx="6638923" cy="8953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A7:G62" headerRowDxfId="10" dataDxfId="8" totalsRowDxfId="7" headerRowBorderDxfId="9">
  <autoFilter ref="A7:G62"/>
  <tableColumns count="7">
    <tableColumn id="1" name="ID" dataDxfId="6"/>
    <tableColumn id="2" name="Priority" dataDxfId="5"/>
    <tableColumn id="3" name="Title" dataDxfId="4"/>
    <tableColumn id="4" name="Precondition" dataDxfId="3"/>
    <tableColumn id="5" name="Steps to reproduce" dataDxfId="2"/>
    <tableColumn id="6" name="Expected result" dataDxfId="1"/>
    <tableColumn id="7" name="Actual result" dataDxfId="0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L160"/>
  <sheetViews>
    <sheetView tabSelected="1" topLeftCell="A25" zoomScale="85" zoomScaleNormal="85" workbookViewId="0">
      <selection activeCell="F30" sqref="F30"/>
    </sheetView>
  </sheetViews>
  <sheetFormatPr defaultColWidth="14.42578125" defaultRowHeight="13.5" x14ac:dyDescent="0.25"/>
  <cols>
    <col min="1" max="1" width="9.85546875" style="12" customWidth="1"/>
    <col min="2" max="2" width="17.28515625" style="12" customWidth="1"/>
    <col min="3" max="3" width="33.42578125" style="12" customWidth="1"/>
    <col min="4" max="4" width="28.28515625" style="12" customWidth="1"/>
    <col min="5" max="5" width="46" style="37" customWidth="1"/>
    <col min="6" max="6" width="56.7109375" style="12" customWidth="1"/>
    <col min="7" max="7" width="22.28515625" style="12" customWidth="1"/>
    <col min="8" max="8" width="20.42578125" style="12" customWidth="1"/>
    <col min="9" max="64" width="14.42578125" style="15"/>
    <col min="65" max="16384" width="14.42578125" style="12"/>
  </cols>
  <sheetData>
    <row r="1" spans="1:64" ht="14.25" x14ac:dyDescent="0.25">
      <c r="A1" s="64" t="s">
        <v>84</v>
      </c>
      <c r="B1" s="65"/>
      <c r="C1" s="65"/>
      <c r="D1" s="66"/>
      <c r="E1" s="11" t="s">
        <v>83</v>
      </c>
      <c r="F1" s="63"/>
      <c r="G1" s="63"/>
      <c r="H1" s="63"/>
    </row>
    <row r="2" spans="1:64" ht="14.25" x14ac:dyDescent="0.25">
      <c r="A2" s="61" t="s">
        <v>88</v>
      </c>
      <c r="B2" s="61"/>
      <c r="C2" s="61"/>
      <c r="D2" s="62"/>
      <c r="E2" s="11" t="s">
        <v>89</v>
      </c>
      <c r="F2" s="63"/>
      <c r="G2" s="63"/>
      <c r="H2" s="63"/>
    </row>
    <row r="3" spans="1:64" ht="14.25" x14ac:dyDescent="0.25">
      <c r="A3" s="65" t="s">
        <v>85</v>
      </c>
      <c r="B3" s="65"/>
      <c r="C3" s="65"/>
      <c r="D3" s="66"/>
      <c r="E3" s="11" t="s">
        <v>148</v>
      </c>
      <c r="F3" s="63"/>
      <c r="G3" s="63"/>
      <c r="H3" s="63"/>
    </row>
    <row r="4" spans="1:64" ht="14.25" x14ac:dyDescent="0.25">
      <c r="A4" s="67" t="s">
        <v>86</v>
      </c>
      <c r="B4" s="67"/>
      <c r="C4" s="67"/>
      <c r="D4" s="68"/>
      <c r="E4" s="13">
        <v>43544</v>
      </c>
      <c r="F4" s="63"/>
      <c r="G4" s="63"/>
      <c r="H4" s="63"/>
    </row>
    <row r="5" spans="1:64" ht="14.25" x14ac:dyDescent="0.25">
      <c r="A5" s="69" t="s">
        <v>87</v>
      </c>
      <c r="B5" s="69"/>
      <c r="C5" s="69"/>
      <c r="D5" s="70"/>
      <c r="E5" s="13">
        <v>43562</v>
      </c>
      <c r="F5" s="63"/>
      <c r="G5" s="63"/>
      <c r="H5" s="63"/>
    </row>
    <row r="6" spans="1:64" s="15" customFormat="1" x14ac:dyDescent="0.25">
      <c r="A6" s="60"/>
      <c r="B6" s="60"/>
      <c r="C6" s="60"/>
      <c r="D6" s="60"/>
      <c r="E6" s="47"/>
      <c r="F6" s="48"/>
      <c r="G6" s="48"/>
    </row>
    <row r="7" spans="1:64" s="14" customFormat="1" ht="16.5" x14ac:dyDescent="0.2">
      <c r="A7" s="10" t="s">
        <v>0</v>
      </c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</row>
    <row r="8" spans="1:64" s="15" customFormat="1" x14ac:dyDescent="0.25">
      <c r="A8" s="16" t="s">
        <v>8</v>
      </c>
      <c r="B8" s="1" t="s">
        <v>96</v>
      </c>
      <c r="C8" s="2" t="s">
        <v>101</v>
      </c>
      <c r="D8" s="2" t="s">
        <v>99</v>
      </c>
      <c r="E8" s="2" t="s">
        <v>91</v>
      </c>
      <c r="F8" s="1" t="s">
        <v>129</v>
      </c>
      <c r="G8" s="17" t="s">
        <v>9</v>
      </c>
      <c r="H8" s="16" t="s">
        <v>93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64" s="15" customFormat="1" x14ac:dyDescent="0.25">
      <c r="A9" s="16" t="s">
        <v>10</v>
      </c>
      <c r="B9" s="1" t="s">
        <v>95</v>
      </c>
      <c r="C9" s="2" t="s">
        <v>102</v>
      </c>
      <c r="D9" s="2" t="s">
        <v>98</v>
      </c>
      <c r="E9" s="19" t="s">
        <v>90</v>
      </c>
      <c r="F9" s="1" t="s">
        <v>127</v>
      </c>
      <c r="G9" s="17" t="s">
        <v>9</v>
      </c>
      <c r="H9" s="16" t="s">
        <v>93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64" s="15" customFormat="1" ht="27" x14ac:dyDescent="0.25">
      <c r="A10" s="16" t="s">
        <v>11</v>
      </c>
      <c r="B10" s="1" t="s">
        <v>95</v>
      </c>
      <c r="C10" s="2" t="s">
        <v>103</v>
      </c>
      <c r="D10" s="2" t="s">
        <v>98</v>
      </c>
      <c r="E10" s="19" t="s">
        <v>106</v>
      </c>
      <c r="F10" s="1" t="s">
        <v>128</v>
      </c>
      <c r="G10" s="17" t="s">
        <v>9</v>
      </c>
      <c r="H10" s="16" t="s">
        <v>93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64" s="15" customFormat="1" ht="27" x14ac:dyDescent="0.25">
      <c r="A11" s="16" t="s">
        <v>12</v>
      </c>
      <c r="B11" s="1" t="s">
        <v>95</v>
      </c>
      <c r="C11" s="2" t="s">
        <v>104</v>
      </c>
      <c r="D11" s="2" t="s">
        <v>98</v>
      </c>
      <c r="E11" s="2" t="s">
        <v>107</v>
      </c>
      <c r="F11" s="1" t="s">
        <v>128</v>
      </c>
      <c r="G11" s="17" t="s">
        <v>9</v>
      </c>
      <c r="H11" s="16" t="s">
        <v>93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64" s="15" customFormat="1" ht="27" x14ac:dyDescent="0.25">
      <c r="A12" s="16" t="s">
        <v>13</v>
      </c>
      <c r="B12" s="1" t="s">
        <v>95</v>
      </c>
      <c r="C12" s="2" t="s">
        <v>105</v>
      </c>
      <c r="D12" s="2" t="s">
        <v>98</v>
      </c>
      <c r="E12" s="2" t="s">
        <v>108</v>
      </c>
      <c r="F12" s="1" t="s">
        <v>128</v>
      </c>
      <c r="G12" s="17" t="s">
        <v>9</v>
      </c>
      <c r="H12" s="16" t="s">
        <v>93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64" s="15" customFormat="1" ht="40.5" x14ac:dyDescent="0.25">
      <c r="A13" s="16" t="s">
        <v>14</v>
      </c>
      <c r="B13" s="1" t="s">
        <v>96</v>
      </c>
      <c r="C13" s="2" t="s">
        <v>109</v>
      </c>
      <c r="D13" s="2" t="s">
        <v>98</v>
      </c>
      <c r="E13" s="2" t="s">
        <v>110</v>
      </c>
      <c r="F13" s="1" t="s">
        <v>128</v>
      </c>
      <c r="G13" s="17" t="s">
        <v>9</v>
      </c>
      <c r="H13" s="16" t="s">
        <v>93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64" s="15" customFormat="1" x14ac:dyDescent="0.25">
      <c r="A14" s="16" t="s">
        <v>15</v>
      </c>
      <c r="B14" s="1" t="s">
        <v>95</v>
      </c>
      <c r="C14" s="2" t="s">
        <v>111</v>
      </c>
      <c r="D14" s="2" t="s">
        <v>98</v>
      </c>
      <c r="E14" s="2" t="s">
        <v>115</v>
      </c>
      <c r="F14" s="1" t="s">
        <v>128</v>
      </c>
      <c r="G14" s="17" t="s">
        <v>9</v>
      </c>
      <c r="H14" s="16" t="s">
        <v>93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64" s="15" customFormat="1" ht="40.5" x14ac:dyDescent="0.25">
      <c r="A15" s="16" t="s">
        <v>16</v>
      </c>
      <c r="B15" s="1" t="s">
        <v>95</v>
      </c>
      <c r="C15" s="19" t="s">
        <v>112</v>
      </c>
      <c r="D15" s="2" t="s">
        <v>98</v>
      </c>
      <c r="E15" s="2" t="s">
        <v>114</v>
      </c>
      <c r="F15" s="17" t="s">
        <v>128</v>
      </c>
      <c r="G15" s="17" t="s">
        <v>9</v>
      </c>
      <c r="H15" s="16" t="s">
        <v>93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64" s="15" customFormat="1" ht="54" x14ac:dyDescent="0.25">
      <c r="A16" s="16" t="s">
        <v>17</v>
      </c>
      <c r="B16" s="1" t="s">
        <v>95</v>
      </c>
      <c r="C16" s="19" t="s">
        <v>113</v>
      </c>
      <c r="D16" s="2" t="s">
        <v>98</v>
      </c>
      <c r="E16" s="2" t="s">
        <v>116</v>
      </c>
      <c r="F16" s="17" t="s">
        <v>127</v>
      </c>
      <c r="G16" s="17" t="s">
        <v>9</v>
      </c>
      <c r="H16" s="16" t="s">
        <v>93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64" s="36" customFormat="1" x14ac:dyDescent="0.25">
      <c r="A17" s="52"/>
      <c r="B17" s="53"/>
      <c r="C17" s="54"/>
      <c r="D17" s="54"/>
      <c r="E17" s="54"/>
      <c r="F17" s="55"/>
      <c r="G17" s="55"/>
      <c r="H17" s="52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</row>
    <row r="18" spans="1:64" s="15" customFormat="1" x14ac:dyDescent="0.25">
      <c r="A18" s="16" t="s">
        <v>18</v>
      </c>
      <c r="B18" s="1" t="s">
        <v>96</v>
      </c>
      <c r="C18" s="2" t="s">
        <v>117</v>
      </c>
      <c r="D18" s="2" t="s">
        <v>99</v>
      </c>
      <c r="E18" s="2" t="s">
        <v>120</v>
      </c>
      <c r="F18" s="1" t="s">
        <v>126</v>
      </c>
      <c r="G18" s="17" t="s">
        <v>9</v>
      </c>
      <c r="H18" s="16" t="s">
        <v>93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64" s="15" customFormat="1" ht="67.5" x14ac:dyDescent="0.25">
      <c r="A19" s="16" t="s">
        <v>19</v>
      </c>
      <c r="B19" s="1" t="s">
        <v>95</v>
      </c>
      <c r="C19" s="2" t="s">
        <v>121</v>
      </c>
      <c r="D19" s="2" t="s">
        <v>100</v>
      </c>
      <c r="E19" s="2" t="s">
        <v>131</v>
      </c>
      <c r="F19" s="1" t="s">
        <v>125</v>
      </c>
      <c r="G19" s="17" t="s">
        <v>9</v>
      </c>
      <c r="H19" s="16" t="s">
        <v>93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64" s="15" customFormat="1" ht="67.5" x14ac:dyDescent="0.25">
      <c r="A20" s="16" t="s">
        <v>20</v>
      </c>
      <c r="B20" s="1" t="s">
        <v>95</v>
      </c>
      <c r="C20" s="2" t="s">
        <v>122</v>
      </c>
      <c r="D20" s="2" t="s">
        <v>100</v>
      </c>
      <c r="E20" s="2" t="s">
        <v>132</v>
      </c>
      <c r="F20" s="1" t="s">
        <v>125</v>
      </c>
      <c r="G20" s="17" t="s">
        <v>9</v>
      </c>
      <c r="H20" s="16" t="s">
        <v>93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64" s="15" customFormat="1" ht="67.5" x14ac:dyDescent="0.25">
      <c r="A21" s="16" t="s">
        <v>21</v>
      </c>
      <c r="B21" s="1" t="s">
        <v>95</v>
      </c>
      <c r="C21" s="2" t="s">
        <v>123</v>
      </c>
      <c r="D21" s="2" t="s">
        <v>100</v>
      </c>
      <c r="E21" s="2" t="s">
        <v>133</v>
      </c>
      <c r="F21" s="1" t="s">
        <v>125</v>
      </c>
      <c r="G21" s="17" t="s">
        <v>9</v>
      </c>
      <c r="H21" s="16" t="s">
        <v>93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64" s="15" customFormat="1" ht="67.5" x14ac:dyDescent="0.25">
      <c r="A22" s="16" t="s">
        <v>22</v>
      </c>
      <c r="B22" s="1" t="s">
        <v>95</v>
      </c>
      <c r="C22" s="2" t="s">
        <v>124</v>
      </c>
      <c r="D22" s="2" t="s">
        <v>100</v>
      </c>
      <c r="E22" s="2" t="s">
        <v>131</v>
      </c>
      <c r="F22" s="1" t="s">
        <v>125</v>
      </c>
      <c r="G22" s="1" t="s">
        <v>9</v>
      </c>
      <c r="H22" s="16" t="s">
        <v>93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64" s="15" customFormat="1" ht="54" x14ac:dyDescent="0.25">
      <c r="A23" s="16" t="s">
        <v>23</v>
      </c>
      <c r="B23" s="1" t="s">
        <v>95</v>
      </c>
      <c r="C23" s="2" t="s">
        <v>130</v>
      </c>
      <c r="D23" s="2" t="s">
        <v>100</v>
      </c>
      <c r="E23" s="2" t="s">
        <v>134</v>
      </c>
      <c r="F23" s="1" t="s">
        <v>125</v>
      </c>
      <c r="G23" s="1" t="s">
        <v>9</v>
      </c>
      <c r="H23" s="16" t="s">
        <v>93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64" s="15" customFormat="1" ht="67.5" x14ac:dyDescent="0.25">
      <c r="A24" s="16" t="s">
        <v>24</v>
      </c>
      <c r="B24" s="1" t="s">
        <v>95</v>
      </c>
      <c r="C24" s="2" t="s">
        <v>136</v>
      </c>
      <c r="D24" s="2" t="s">
        <v>100</v>
      </c>
      <c r="E24" s="2" t="s">
        <v>135</v>
      </c>
      <c r="F24" s="1" t="s">
        <v>125</v>
      </c>
      <c r="G24" s="1" t="s">
        <v>9</v>
      </c>
      <c r="H24" s="16" t="s">
        <v>93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64" s="15" customFormat="1" ht="81" x14ac:dyDescent="0.25">
      <c r="A25" s="16" t="s">
        <v>25</v>
      </c>
      <c r="B25" s="1" t="s">
        <v>95</v>
      </c>
      <c r="C25" s="2" t="s">
        <v>137</v>
      </c>
      <c r="D25" s="2" t="s">
        <v>100</v>
      </c>
      <c r="E25" s="2" t="s">
        <v>138</v>
      </c>
      <c r="F25" s="1" t="s">
        <v>125</v>
      </c>
      <c r="G25" s="17" t="s">
        <v>9</v>
      </c>
      <c r="H25" s="16" t="s">
        <v>93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64" s="15" customFormat="1" ht="27" x14ac:dyDescent="0.25">
      <c r="A26" s="16" t="s">
        <v>26</v>
      </c>
      <c r="B26" s="1" t="s">
        <v>95</v>
      </c>
      <c r="C26" s="2" t="s">
        <v>139</v>
      </c>
      <c r="D26" s="2" t="s">
        <v>100</v>
      </c>
      <c r="E26" s="2" t="s">
        <v>141</v>
      </c>
      <c r="F26" s="1" t="s">
        <v>140</v>
      </c>
      <c r="G26" s="17" t="s">
        <v>9</v>
      </c>
      <c r="H26" s="16" t="s">
        <v>93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64" s="15" customFormat="1" ht="67.5" x14ac:dyDescent="0.25">
      <c r="A27" s="16" t="s">
        <v>118</v>
      </c>
      <c r="B27" s="1" t="s">
        <v>95</v>
      </c>
      <c r="C27" s="19" t="s">
        <v>142</v>
      </c>
      <c r="D27" s="2" t="s">
        <v>100</v>
      </c>
      <c r="E27" s="19" t="s">
        <v>146</v>
      </c>
      <c r="F27" s="1" t="s">
        <v>147</v>
      </c>
      <c r="G27" s="17" t="s">
        <v>9</v>
      </c>
      <c r="H27" s="16" t="s">
        <v>93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64" s="15" customFormat="1" ht="27" x14ac:dyDescent="0.25">
      <c r="A28" s="16" t="s">
        <v>119</v>
      </c>
      <c r="B28" s="1" t="s">
        <v>96</v>
      </c>
      <c r="C28" s="19" t="s">
        <v>143</v>
      </c>
      <c r="D28" s="2" t="s">
        <v>100</v>
      </c>
      <c r="E28" s="19" t="s">
        <v>145</v>
      </c>
      <c r="F28" s="1" t="s">
        <v>144</v>
      </c>
      <c r="G28" s="17" t="s">
        <v>210</v>
      </c>
      <c r="H28" s="16" t="s">
        <v>94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64" s="36" customFormat="1" x14ac:dyDescent="0.25">
      <c r="A29" s="34"/>
      <c r="B29" s="34"/>
      <c r="C29" s="35"/>
      <c r="D29" s="35"/>
      <c r="E29" s="35"/>
      <c r="F29" s="34"/>
      <c r="G29" s="34"/>
      <c r="H29" s="50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</row>
    <row r="30" spans="1:64" s="15" customFormat="1" ht="24" customHeight="1" x14ac:dyDescent="0.25">
      <c r="A30" s="20" t="s">
        <v>28</v>
      </c>
      <c r="B30" s="56" t="s">
        <v>97</v>
      </c>
      <c r="C30" s="21" t="s">
        <v>195</v>
      </c>
      <c r="D30" s="21" t="s">
        <v>196</v>
      </c>
      <c r="E30" s="21" t="s">
        <v>29</v>
      </c>
      <c r="F30" s="3" t="s">
        <v>30</v>
      </c>
      <c r="G30" s="22" t="s">
        <v>9</v>
      </c>
      <c r="H30" s="20" t="s">
        <v>93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64" s="15" customFormat="1" ht="40.5" x14ac:dyDescent="0.25">
      <c r="A31" s="20" t="s">
        <v>31</v>
      </c>
      <c r="B31" s="1" t="s">
        <v>96</v>
      </c>
      <c r="C31" s="21" t="s">
        <v>197</v>
      </c>
      <c r="D31" s="21" t="s">
        <v>196</v>
      </c>
      <c r="E31" s="24" t="s">
        <v>198</v>
      </c>
      <c r="F31" s="3" t="s">
        <v>199</v>
      </c>
      <c r="G31" s="3"/>
      <c r="H31" s="20" t="s">
        <v>93</v>
      </c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64" s="15" customFormat="1" ht="40.5" x14ac:dyDescent="0.25">
      <c r="A32" s="20" t="s">
        <v>32</v>
      </c>
      <c r="B32" s="1" t="s">
        <v>97</v>
      </c>
      <c r="C32" s="21" t="s">
        <v>200</v>
      </c>
      <c r="D32" s="21" t="s">
        <v>196</v>
      </c>
      <c r="E32" s="24" t="s">
        <v>201</v>
      </c>
      <c r="F32" s="22" t="s">
        <v>202</v>
      </c>
      <c r="G32" s="22" t="s">
        <v>9</v>
      </c>
      <c r="H32" s="20" t="s">
        <v>93</v>
      </c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64" s="15" customFormat="1" ht="27" x14ac:dyDescent="0.25">
      <c r="A33" s="20" t="s">
        <v>34</v>
      </c>
      <c r="B33" s="57" t="s">
        <v>96</v>
      </c>
      <c r="C33" s="21" t="s">
        <v>203</v>
      </c>
      <c r="D33" s="21" t="s">
        <v>196</v>
      </c>
      <c r="E33" s="58" t="s">
        <v>204</v>
      </c>
      <c r="F33" s="22" t="s">
        <v>37</v>
      </c>
      <c r="G33" s="59" t="s">
        <v>9</v>
      </c>
      <c r="H33" s="20" t="s">
        <v>93</v>
      </c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64" s="15" customFormat="1" ht="40.5" x14ac:dyDescent="0.25">
      <c r="A34" s="20" t="s">
        <v>36</v>
      </c>
      <c r="B34" s="1" t="s">
        <v>97</v>
      </c>
      <c r="C34" s="21" t="s">
        <v>205</v>
      </c>
      <c r="D34" s="21" t="s">
        <v>196</v>
      </c>
      <c r="E34" s="58" t="s">
        <v>206</v>
      </c>
      <c r="F34" s="3" t="s">
        <v>202</v>
      </c>
      <c r="G34" s="22" t="s">
        <v>9</v>
      </c>
      <c r="H34" s="20" t="s">
        <v>93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64" s="15" customFormat="1" ht="25.5" customHeight="1" x14ac:dyDescent="0.25">
      <c r="A35" s="20" t="s">
        <v>38</v>
      </c>
      <c r="B35" s="56" t="s">
        <v>97</v>
      </c>
      <c r="C35" s="24" t="s">
        <v>207</v>
      </c>
      <c r="D35" s="21" t="s">
        <v>196</v>
      </c>
      <c r="E35" s="21" t="s">
        <v>208</v>
      </c>
      <c r="F35" s="22" t="s">
        <v>37</v>
      </c>
      <c r="G35" s="22" t="s">
        <v>9</v>
      </c>
      <c r="H35" s="20" t="s">
        <v>93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64" s="36" customFormat="1" x14ac:dyDescent="0.25">
      <c r="A36" s="34"/>
      <c r="B36" s="34"/>
      <c r="C36" s="35"/>
      <c r="D36" s="35"/>
      <c r="E36" s="35"/>
      <c r="F36" s="34"/>
      <c r="G36" s="34"/>
      <c r="H36" s="50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</row>
    <row r="37" spans="1:64" s="15" customFormat="1" ht="27" x14ac:dyDescent="0.25">
      <c r="A37" s="25" t="s">
        <v>39</v>
      </c>
      <c r="B37" s="5" t="s">
        <v>96</v>
      </c>
      <c r="C37" s="4" t="s">
        <v>168</v>
      </c>
      <c r="D37" s="4" t="s">
        <v>163</v>
      </c>
      <c r="E37" s="4" t="s">
        <v>183</v>
      </c>
      <c r="F37" s="5" t="s">
        <v>40</v>
      </c>
      <c r="G37" s="26" t="s">
        <v>9</v>
      </c>
      <c r="H37" s="25" t="s">
        <v>93</v>
      </c>
    </row>
    <row r="38" spans="1:64" s="15" customFormat="1" ht="40.5" x14ac:dyDescent="0.25">
      <c r="A38" s="25" t="s">
        <v>41</v>
      </c>
      <c r="B38" s="5" t="s">
        <v>97</v>
      </c>
      <c r="C38" s="4" t="s">
        <v>169</v>
      </c>
      <c r="D38" s="4" t="s">
        <v>170</v>
      </c>
      <c r="E38" s="4" t="s">
        <v>184</v>
      </c>
      <c r="F38" s="5" t="s">
        <v>42</v>
      </c>
      <c r="G38" s="26" t="s">
        <v>9</v>
      </c>
      <c r="H38" s="25" t="s">
        <v>93</v>
      </c>
    </row>
    <row r="39" spans="1:64" s="15" customFormat="1" ht="27" x14ac:dyDescent="0.25">
      <c r="A39" s="25" t="s">
        <v>43</v>
      </c>
      <c r="B39" s="5" t="s">
        <v>96</v>
      </c>
      <c r="C39" s="4" t="s">
        <v>172</v>
      </c>
      <c r="D39" s="4" t="s">
        <v>171</v>
      </c>
      <c r="E39" s="28" t="s">
        <v>173</v>
      </c>
      <c r="F39" s="26" t="s">
        <v>44</v>
      </c>
      <c r="G39" s="26" t="s">
        <v>9</v>
      </c>
      <c r="H39" s="25" t="s">
        <v>93</v>
      </c>
    </row>
    <row r="40" spans="1:64" s="15" customFormat="1" ht="40.5" x14ac:dyDescent="0.25">
      <c r="A40" s="25" t="s">
        <v>45</v>
      </c>
      <c r="B40" s="5" t="s">
        <v>96</v>
      </c>
      <c r="C40" s="4" t="s">
        <v>174</v>
      </c>
      <c r="D40" s="4" t="s">
        <v>171</v>
      </c>
      <c r="E40" s="28" t="s">
        <v>175</v>
      </c>
      <c r="F40" s="26" t="s">
        <v>33</v>
      </c>
      <c r="G40" s="26" t="s">
        <v>9</v>
      </c>
      <c r="H40" s="25" t="s">
        <v>93</v>
      </c>
    </row>
    <row r="41" spans="1:64" s="15" customFormat="1" ht="27" x14ac:dyDescent="0.25">
      <c r="A41" s="25" t="s">
        <v>46</v>
      </c>
      <c r="B41" s="5" t="s">
        <v>96</v>
      </c>
      <c r="C41" s="4" t="s">
        <v>176</v>
      </c>
      <c r="D41" s="4" t="s">
        <v>171</v>
      </c>
      <c r="E41" s="4" t="s">
        <v>177</v>
      </c>
      <c r="F41" s="5" t="s">
        <v>47</v>
      </c>
      <c r="G41" s="5" t="s">
        <v>9</v>
      </c>
      <c r="H41" s="25" t="s">
        <v>93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64" s="15" customFormat="1" ht="27" x14ac:dyDescent="0.25">
      <c r="A42" s="25" t="s">
        <v>48</v>
      </c>
      <c r="B42" s="5" t="s">
        <v>97</v>
      </c>
      <c r="C42" s="4" t="s">
        <v>178</v>
      </c>
      <c r="D42" s="4" t="s">
        <v>171</v>
      </c>
      <c r="E42" s="4"/>
      <c r="F42" s="5" t="s">
        <v>35</v>
      </c>
      <c r="G42" s="5"/>
      <c r="H42" s="25"/>
    </row>
    <row r="43" spans="1:64" s="15" customFormat="1" ht="54" x14ac:dyDescent="0.25">
      <c r="A43" s="25" t="s">
        <v>49</v>
      </c>
      <c r="B43" s="5" t="s">
        <v>97</v>
      </c>
      <c r="C43" s="4" t="s">
        <v>179</v>
      </c>
      <c r="D43" s="4" t="s">
        <v>171</v>
      </c>
      <c r="E43" s="4" t="s">
        <v>180</v>
      </c>
      <c r="F43" s="26" t="s">
        <v>50</v>
      </c>
      <c r="G43" s="5" t="s">
        <v>51</v>
      </c>
      <c r="H43" s="25" t="s">
        <v>94</v>
      </c>
    </row>
    <row r="44" spans="1:64" s="15" customFormat="1" ht="27" x14ac:dyDescent="0.25">
      <c r="A44" s="25" t="s">
        <v>52</v>
      </c>
      <c r="B44" s="5" t="s">
        <v>96</v>
      </c>
      <c r="C44" s="28" t="s">
        <v>181</v>
      </c>
      <c r="D44" s="4" t="s">
        <v>171</v>
      </c>
      <c r="E44" s="4" t="s">
        <v>182</v>
      </c>
      <c r="F44" s="26" t="s">
        <v>53</v>
      </c>
      <c r="G44" s="26" t="s">
        <v>9</v>
      </c>
      <c r="H44" s="25" t="s">
        <v>93</v>
      </c>
    </row>
    <row r="45" spans="1:64" s="15" customFormat="1" ht="27" x14ac:dyDescent="0.25">
      <c r="A45" s="25" t="s">
        <v>54</v>
      </c>
      <c r="B45" s="5" t="s">
        <v>97</v>
      </c>
      <c r="C45" s="28" t="s">
        <v>185</v>
      </c>
      <c r="D45" s="4" t="s">
        <v>171</v>
      </c>
      <c r="E45" s="4" t="s">
        <v>184</v>
      </c>
      <c r="F45" s="26" t="s">
        <v>55</v>
      </c>
      <c r="G45" s="26" t="s">
        <v>9</v>
      </c>
      <c r="H45" s="25" t="s">
        <v>93</v>
      </c>
    </row>
    <row r="46" spans="1:64" s="36" customFormat="1" x14ac:dyDescent="0.25">
      <c r="A46" s="34"/>
      <c r="B46" s="34"/>
      <c r="C46" s="35"/>
      <c r="D46" s="35"/>
      <c r="E46" s="35"/>
      <c r="F46" s="34"/>
      <c r="G46" s="34"/>
      <c r="H46" s="50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</row>
    <row r="47" spans="1:64" s="15" customFormat="1" ht="40.5" x14ac:dyDescent="0.25">
      <c r="A47" s="29" t="s">
        <v>56</v>
      </c>
      <c r="B47" s="7" t="s">
        <v>97</v>
      </c>
      <c r="C47" s="6" t="s">
        <v>186</v>
      </c>
      <c r="D47" s="6" t="s">
        <v>170</v>
      </c>
      <c r="E47" s="6" t="s">
        <v>187</v>
      </c>
      <c r="F47" s="7" t="s">
        <v>57</v>
      </c>
      <c r="G47" s="30" t="s">
        <v>9</v>
      </c>
      <c r="H47" s="29" t="s">
        <v>93</v>
      </c>
    </row>
    <row r="48" spans="1:64" s="15" customFormat="1" ht="40.5" x14ac:dyDescent="0.25">
      <c r="A48" s="29" t="s">
        <v>58</v>
      </c>
      <c r="B48" s="7" t="s">
        <v>96</v>
      </c>
      <c r="C48" s="31" t="s">
        <v>188</v>
      </c>
      <c r="D48" s="6" t="s">
        <v>170</v>
      </c>
      <c r="E48" s="6" t="s">
        <v>182</v>
      </c>
      <c r="F48" s="30" t="s">
        <v>53</v>
      </c>
      <c r="G48" s="30" t="s">
        <v>9</v>
      </c>
      <c r="H48" s="29" t="s">
        <v>93</v>
      </c>
    </row>
    <row r="49" spans="1:64" s="15" customFormat="1" ht="40.5" x14ac:dyDescent="0.25">
      <c r="A49" s="29" t="s">
        <v>59</v>
      </c>
      <c r="B49" s="7" t="s">
        <v>97</v>
      </c>
      <c r="C49" s="31" t="s">
        <v>186</v>
      </c>
      <c r="D49" s="6" t="s">
        <v>170</v>
      </c>
      <c r="E49" s="6" t="s">
        <v>187</v>
      </c>
      <c r="F49" s="7" t="s">
        <v>60</v>
      </c>
      <c r="G49" s="30" t="s">
        <v>9</v>
      </c>
      <c r="H49" s="29" t="s">
        <v>93</v>
      </c>
    </row>
    <row r="50" spans="1:64" s="36" customFormat="1" x14ac:dyDescent="0.25">
      <c r="A50" s="39"/>
      <c r="B50" s="34"/>
      <c r="C50" s="35"/>
      <c r="D50" s="35"/>
      <c r="E50" s="35"/>
      <c r="F50" s="34"/>
      <c r="G50" s="34"/>
      <c r="H50" s="50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</row>
    <row r="51" spans="1:64" s="15" customFormat="1" ht="27" x14ac:dyDescent="0.25">
      <c r="A51" s="29" t="s">
        <v>61</v>
      </c>
      <c r="B51" s="7" t="s">
        <v>96</v>
      </c>
      <c r="C51" s="6" t="s">
        <v>189</v>
      </c>
      <c r="D51" s="6" t="s">
        <v>163</v>
      </c>
      <c r="E51" s="6" t="s">
        <v>190</v>
      </c>
      <c r="F51" s="7" t="s">
        <v>40</v>
      </c>
      <c r="G51" s="30" t="s">
        <v>9</v>
      </c>
      <c r="H51" s="29" t="s">
        <v>93</v>
      </c>
    </row>
    <row r="52" spans="1:64" s="15" customFormat="1" ht="54" x14ac:dyDescent="0.25">
      <c r="A52" s="29" t="s">
        <v>62</v>
      </c>
      <c r="B52" s="7" t="s">
        <v>97</v>
      </c>
      <c r="C52" s="6" t="s">
        <v>194</v>
      </c>
      <c r="D52" s="6" t="s">
        <v>191</v>
      </c>
      <c r="E52" s="6" t="s">
        <v>184</v>
      </c>
      <c r="F52" s="7" t="s">
        <v>71</v>
      </c>
      <c r="G52" s="7" t="s">
        <v>63</v>
      </c>
      <c r="H52" s="29" t="s">
        <v>93</v>
      </c>
    </row>
    <row r="53" spans="1:64" s="15" customFormat="1" ht="54" x14ac:dyDescent="0.25">
      <c r="A53" s="29" t="s">
        <v>64</v>
      </c>
      <c r="B53" s="7" t="s">
        <v>97</v>
      </c>
      <c r="C53" s="6" t="s">
        <v>186</v>
      </c>
      <c r="D53" s="6" t="s">
        <v>191</v>
      </c>
      <c r="E53" s="6" t="s">
        <v>187</v>
      </c>
      <c r="F53" s="7" t="s">
        <v>71</v>
      </c>
      <c r="G53" s="7" t="s">
        <v>65</v>
      </c>
      <c r="H53" s="29" t="s">
        <v>93</v>
      </c>
    </row>
    <row r="54" spans="1:64" s="15" customFormat="1" ht="54" x14ac:dyDescent="0.25">
      <c r="A54" s="29" t="s">
        <v>66</v>
      </c>
      <c r="B54" s="7" t="s">
        <v>96</v>
      </c>
      <c r="C54" s="6" t="s">
        <v>193</v>
      </c>
      <c r="D54" s="6" t="s">
        <v>191</v>
      </c>
      <c r="E54" s="6" t="s">
        <v>192</v>
      </c>
      <c r="F54" s="7" t="s">
        <v>67</v>
      </c>
      <c r="G54" s="30" t="s">
        <v>9</v>
      </c>
      <c r="H54" s="29" t="s">
        <v>93</v>
      </c>
    </row>
    <row r="55" spans="1:64" s="36" customFormat="1" x14ac:dyDescent="0.25">
      <c r="A55" s="39"/>
      <c r="B55" s="34"/>
      <c r="C55" s="35"/>
      <c r="D55" s="35"/>
      <c r="E55" s="35"/>
      <c r="F55" s="34"/>
      <c r="G55" s="34"/>
      <c r="H55" s="50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</row>
    <row r="56" spans="1:64" s="15" customFormat="1" ht="81" x14ac:dyDescent="0.25">
      <c r="A56" s="32" t="s">
        <v>68</v>
      </c>
      <c r="B56" s="9" t="s">
        <v>97</v>
      </c>
      <c r="C56" s="8" t="s">
        <v>149</v>
      </c>
      <c r="D56" s="8" t="s">
        <v>163</v>
      </c>
      <c r="E56" s="8" t="s">
        <v>150</v>
      </c>
      <c r="F56" s="9" t="s">
        <v>69</v>
      </c>
      <c r="G56" s="33" t="s">
        <v>9</v>
      </c>
      <c r="H56" s="32" t="s">
        <v>93</v>
      </c>
    </row>
    <row r="57" spans="1:64" s="15" customFormat="1" ht="297" x14ac:dyDescent="0.25">
      <c r="A57" s="32" t="s">
        <v>70</v>
      </c>
      <c r="B57" s="9" t="s">
        <v>96</v>
      </c>
      <c r="C57" s="8" t="s">
        <v>151</v>
      </c>
      <c r="D57" s="8" t="s">
        <v>159</v>
      </c>
      <c r="E57" s="8" t="s">
        <v>164</v>
      </c>
      <c r="F57" s="9" t="s">
        <v>71</v>
      </c>
      <c r="G57" s="9" t="s">
        <v>209</v>
      </c>
      <c r="H57" s="32" t="s">
        <v>94</v>
      </c>
    </row>
    <row r="58" spans="1:64" s="15" customFormat="1" ht="121.5" x14ac:dyDescent="0.25">
      <c r="A58" s="32" t="s">
        <v>72</v>
      </c>
      <c r="B58" s="9" t="s">
        <v>97</v>
      </c>
      <c r="C58" s="8" t="s">
        <v>152</v>
      </c>
      <c r="D58" s="8" t="s">
        <v>159</v>
      </c>
      <c r="E58" s="38" t="s">
        <v>166</v>
      </c>
      <c r="F58" s="33" t="s">
        <v>153</v>
      </c>
      <c r="G58" s="33" t="s">
        <v>9</v>
      </c>
      <c r="H58" s="32" t="s">
        <v>93</v>
      </c>
    </row>
    <row r="59" spans="1:64" s="15" customFormat="1" ht="67.5" x14ac:dyDescent="0.25">
      <c r="A59" s="32" t="s">
        <v>73</v>
      </c>
      <c r="B59" s="9" t="s">
        <v>96</v>
      </c>
      <c r="C59" s="8" t="s">
        <v>154</v>
      </c>
      <c r="D59" s="8" t="s">
        <v>159</v>
      </c>
      <c r="E59" s="8" t="s">
        <v>167</v>
      </c>
      <c r="F59" s="9" t="s">
        <v>153</v>
      </c>
      <c r="G59" s="33" t="s">
        <v>9</v>
      </c>
      <c r="H59" s="32" t="s">
        <v>93</v>
      </c>
    </row>
    <row r="60" spans="1:64" s="15" customFormat="1" ht="67.5" x14ac:dyDescent="0.25">
      <c r="A60" s="32" t="s">
        <v>74</v>
      </c>
      <c r="B60" s="9" t="s">
        <v>97</v>
      </c>
      <c r="C60" s="8" t="s">
        <v>155</v>
      </c>
      <c r="D60" s="8" t="s">
        <v>159</v>
      </c>
      <c r="E60" s="38" t="s">
        <v>165</v>
      </c>
      <c r="F60" s="9" t="s">
        <v>27</v>
      </c>
      <c r="G60" s="33" t="s">
        <v>9</v>
      </c>
      <c r="H60" s="32" t="s">
        <v>93</v>
      </c>
    </row>
    <row r="61" spans="1:64" s="36" customFormat="1" x14ac:dyDescent="0.25">
      <c r="A61" s="40"/>
      <c r="B61" s="41"/>
      <c r="C61" s="42"/>
      <c r="D61" s="42"/>
      <c r="E61" s="42"/>
      <c r="F61" s="41"/>
      <c r="G61" s="43"/>
      <c r="H61" s="40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</row>
    <row r="62" spans="1:64" s="15" customFormat="1" ht="40.5" x14ac:dyDescent="0.25">
      <c r="A62" s="32" t="s">
        <v>75</v>
      </c>
      <c r="B62" s="9" t="s">
        <v>95</v>
      </c>
      <c r="C62" s="8" t="s">
        <v>156</v>
      </c>
      <c r="D62" s="8" t="s">
        <v>157</v>
      </c>
      <c r="E62" s="8" t="s">
        <v>158</v>
      </c>
      <c r="F62" s="9" t="s">
        <v>76</v>
      </c>
      <c r="G62" s="33" t="s">
        <v>9</v>
      </c>
      <c r="H62" s="32" t="s">
        <v>93</v>
      </c>
    </row>
    <row r="63" spans="1:64" s="36" customFormat="1" x14ac:dyDescent="0.25">
      <c r="A63" s="40"/>
      <c r="B63" s="41"/>
      <c r="C63" s="42"/>
      <c r="D63" s="42"/>
      <c r="E63" s="42"/>
      <c r="F63" s="41"/>
      <c r="G63" s="43"/>
      <c r="H63" s="40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</row>
    <row r="64" spans="1:64" s="15" customFormat="1" x14ac:dyDescent="0.25">
      <c r="A64" s="32" t="s">
        <v>77</v>
      </c>
      <c r="B64" s="9" t="s">
        <v>96</v>
      </c>
      <c r="C64" s="8" t="s">
        <v>78</v>
      </c>
      <c r="D64" s="8" t="s">
        <v>160</v>
      </c>
      <c r="E64" s="8" t="s">
        <v>161</v>
      </c>
      <c r="F64" s="9" t="s">
        <v>79</v>
      </c>
      <c r="G64" s="33" t="s">
        <v>9</v>
      </c>
      <c r="H64" s="32" t="s">
        <v>93</v>
      </c>
    </row>
    <row r="65" spans="1:64" s="36" customFormat="1" x14ac:dyDescent="0.25">
      <c r="A65" s="44"/>
      <c r="B65" s="44"/>
      <c r="C65" s="44"/>
      <c r="D65" s="44"/>
      <c r="E65" s="45"/>
      <c r="F65" s="44"/>
      <c r="G65" s="44"/>
      <c r="H65" s="51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</row>
    <row r="66" spans="1:64" s="15" customFormat="1" x14ac:dyDescent="0.25">
      <c r="A66" s="32" t="s">
        <v>80</v>
      </c>
      <c r="B66" s="9" t="s">
        <v>97</v>
      </c>
      <c r="C66" s="8" t="s">
        <v>81</v>
      </c>
      <c r="D66" s="8" t="s">
        <v>160</v>
      </c>
      <c r="E66" s="8" t="s">
        <v>162</v>
      </c>
      <c r="F66" s="9" t="s">
        <v>82</v>
      </c>
      <c r="G66" s="33" t="s">
        <v>9</v>
      </c>
      <c r="H66" s="32" t="s">
        <v>93</v>
      </c>
    </row>
    <row r="67" spans="1:64" s="36" customFormat="1" x14ac:dyDescent="0.25">
      <c r="A67" s="44"/>
      <c r="B67" s="44"/>
      <c r="C67" s="44"/>
      <c r="D67" s="44"/>
      <c r="E67" s="45"/>
      <c r="F67" s="44"/>
      <c r="G67" s="44"/>
      <c r="H67" s="51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</row>
    <row r="68" spans="1:64" s="15" customFormat="1" x14ac:dyDescent="0.25">
      <c r="E68" s="47"/>
    </row>
    <row r="69" spans="1:64" s="15" customFormat="1" x14ac:dyDescent="0.25">
      <c r="E69" s="47"/>
    </row>
    <row r="70" spans="1:64" s="15" customFormat="1" x14ac:dyDescent="0.25">
      <c r="E70" s="47"/>
    </row>
    <row r="71" spans="1:64" s="15" customFormat="1" x14ac:dyDescent="0.25">
      <c r="E71" s="47"/>
    </row>
    <row r="72" spans="1:64" s="15" customFormat="1" x14ac:dyDescent="0.25">
      <c r="E72" s="47"/>
    </row>
    <row r="73" spans="1:64" s="15" customFormat="1" x14ac:dyDescent="0.25">
      <c r="E73" s="47"/>
    </row>
    <row r="74" spans="1:64" s="15" customFormat="1" x14ac:dyDescent="0.25">
      <c r="E74" s="47"/>
    </row>
    <row r="75" spans="1:64" s="15" customFormat="1" x14ac:dyDescent="0.25">
      <c r="E75" s="47"/>
    </row>
    <row r="76" spans="1:64" s="15" customFormat="1" x14ac:dyDescent="0.25">
      <c r="E76" s="47"/>
    </row>
    <row r="77" spans="1:64" s="15" customFormat="1" x14ac:dyDescent="0.25">
      <c r="E77" s="47"/>
    </row>
    <row r="78" spans="1:64" s="15" customFormat="1" x14ac:dyDescent="0.25">
      <c r="E78" s="47"/>
    </row>
    <row r="79" spans="1:64" s="15" customFormat="1" x14ac:dyDescent="0.25">
      <c r="E79" s="47"/>
    </row>
    <row r="80" spans="1:64" s="15" customFormat="1" x14ac:dyDescent="0.25">
      <c r="E80" s="47"/>
    </row>
    <row r="81" spans="5:5" s="15" customFormat="1" x14ac:dyDescent="0.25">
      <c r="E81" s="47"/>
    </row>
    <row r="82" spans="5:5" s="15" customFormat="1" x14ac:dyDescent="0.25">
      <c r="E82" s="47"/>
    </row>
    <row r="83" spans="5:5" s="15" customFormat="1" x14ac:dyDescent="0.25">
      <c r="E83" s="47"/>
    </row>
    <row r="84" spans="5:5" s="15" customFormat="1" x14ac:dyDescent="0.25">
      <c r="E84" s="47"/>
    </row>
    <row r="85" spans="5:5" s="15" customFormat="1" x14ac:dyDescent="0.25">
      <c r="E85" s="47"/>
    </row>
    <row r="86" spans="5:5" s="15" customFormat="1" x14ac:dyDescent="0.25">
      <c r="E86" s="47"/>
    </row>
    <row r="87" spans="5:5" s="15" customFormat="1" x14ac:dyDescent="0.25">
      <c r="E87" s="47"/>
    </row>
    <row r="88" spans="5:5" s="15" customFormat="1" x14ac:dyDescent="0.25">
      <c r="E88" s="47"/>
    </row>
    <row r="89" spans="5:5" s="15" customFormat="1" x14ac:dyDescent="0.25">
      <c r="E89" s="47"/>
    </row>
    <row r="90" spans="5:5" s="15" customFormat="1" x14ac:dyDescent="0.25">
      <c r="E90" s="47"/>
    </row>
    <row r="91" spans="5:5" s="15" customFormat="1" x14ac:dyDescent="0.25">
      <c r="E91" s="47"/>
    </row>
    <row r="92" spans="5:5" s="15" customFormat="1" x14ac:dyDescent="0.25">
      <c r="E92" s="47"/>
    </row>
    <row r="93" spans="5:5" s="15" customFormat="1" x14ac:dyDescent="0.25">
      <c r="E93" s="47"/>
    </row>
    <row r="94" spans="5:5" s="15" customFormat="1" x14ac:dyDescent="0.25">
      <c r="E94" s="47"/>
    </row>
    <row r="95" spans="5:5" s="15" customFormat="1" x14ac:dyDescent="0.25">
      <c r="E95" s="47"/>
    </row>
    <row r="96" spans="5:5" s="15" customFormat="1" x14ac:dyDescent="0.25">
      <c r="E96" s="47"/>
    </row>
    <row r="97" spans="5:5" s="15" customFormat="1" x14ac:dyDescent="0.25">
      <c r="E97" s="47"/>
    </row>
    <row r="98" spans="5:5" s="15" customFormat="1" x14ac:dyDescent="0.25">
      <c r="E98" s="47"/>
    </row>
    <row r="99" spans="5:5" s="15" customFormat="1" x14ac:dyDescent="0.25">
      <c r="E99" s="47"/>
    </row>
    <row r="100" spans="5:5" s="15" customFormat="1" x14ac:dyDescent="0.25">
      <c r="E100" s="47"/>
    </row>
    <row r="101" spans="5:5" s="15" customFormat="1" x14ac:dyDescent="0.25">
      <c r="E101" s="47"/>
    </row>
    <row r="102" spans="5:5" s="15" customFormat="1" x14ac:dyDescent="0.25">
      <c r="E102" s="47"/>
    </row>
    <row r="103" spans="5:5" s="15" customFormat="1" x14ac:dyDescent="0.25">
      <c r="E103" s="47"/>
    </row>
    <row r="104" spans="5:5" s="15" customFormat="1" x14ac:dyDescent="0.25">
      <c r="E104" s="47"/>
    </row>
    <row r="105" spans="5:5" s="15" customFormat="1" x14ac:dyDescent="0.25">
      <c r="E105" s="47"/>
    </row>
    <row r="106" spans="5:5" s="15" customFormat="1" x14ac:dyDescent="0.25">
      <c r="E106" s="47"/>
    </row>
    <row r="107" spans="5:5" s="15" customFormat="1" x14ac:dyDescent="0.25">
      <c r="E107" s="47"/>
    </row>
    <row r="108" spans="5:5" s="15" customFormat="1" x14ac:dyDescent="0.25">
      <c r="E108" s="47"/>
    </row>
    <row r="109" spans="5:5" s="15" customFormat="1" x14ac:dyDescent="0.25">
      <c r="E109" s="47"/>
    </row>
    <row r="110" spans="5:5" s="15" customFormat="1" x14ac:dyDescent="0.25">
      <c r="E110" s="47"/>
    </row>
    <row r="111" spans="5:5" s="15" customFormat="1" x14ac:dyDescent="0.25">
      <c r="E111" s="47"/>
    </row>
    <row r="112" spans="5:5" s="15" customFormat="1" x14ac:dyDescent="0.25">
      <c r="E112" s="47"/>
    </row>
    <row r="113" spans="5:5" s="15" customFormat="1" x14ac:dyDescent="0.25">
      <c r="E113" s="47"/>
    </row>
    <row r="114" spans="5:5" s="15" customFormat="1" x14ac:dyDescent="0.25">
      <c r="E114" s="47"/>
    </row>
    <row r="115" spans="5:5" s="15" customFormat="1" x14ac:dyDescent="0.25">
      <c r="E115" s="47"/>
    </row>
    <row r="116" spans="5:5" s="15" customFormat="1" x14ac:dyDescent="0.25">
      <c r="E116" s="47"/>
    </row>
    <row r="117" spans="5:5" s="15" customFormat="1" x14ac:dyDescent="0.25">
      <c r="E117" s="47"/>
    </row>
    <row r="118" spans="5:5" s="15" customFormat="1" x14ac:dyDescent="0.25">
      <c r="E118" s="47"/>
    </row>
    <row r="119" spans="5:5" s="15" customFormat="1" x14ac:dyDescent="0.25">
      <c r="E119" s="47"/>
    </row>
    <row r="120" spans="5:5" s="15" customFormat="1" x14ac:dyDescent="0.25">
      <c r="E120" s="47"/>
    </row>
    <row r="121" spans="5:5" s="15" customFormat="1" x14ac:dyDescent="0.25">
      <c r="E121" s="47"/>
    </row>
    <row r="122" spans="5:5" s="15" customFormat="1" x14ac:dyDescent="0.25">
      <c r="E122" s="47"/>
    </row>
    <row r="123" spans="5:5" s="15" customFormat="1" x14ac:dyDescent="0.25">
      <c r="E123" s="47"/>
    </row>
    <row r="124" spans="5:5" s="15" customFormat="1" x14ac:dyDescent="0.25">
      <c r="E124" s="47"/>
    </row>
    <row r="125" spans="5:5" s="15" customFormat="1" x14ac:dyDescent="0.25">
      <c r="E125" s="47"/>
    </row>
    <row r="126" spans="5:5" s="15" customFormat="1" x14ac:dyDescent="0.25">
      <c r="E126" s="47"/>
    </row>
    <row r="127" spans="5:5" s="15" customFormat="1" x14ac:dyDescent="0.25">
      <c r="E127" s="47"/>
    </row>
    <row r="128" spans="5:5" s="15" customFormat="1" x14ac:dyDescent="0.25">
      <c r="E128" s="47"/>
    </row>
    <row r="129" spans="5:5" s="15" customFormat="1" x14ac:dyDescent="0.25">
      <c r="E129" s="47"/>
    </row>
    <row r="130" spans="5:5" s="15" customFormat="1" x14ac:dyDescent="0.25">
      <c r="E130" s="47"/>
    </row>
    <row r="131" spans="5:5" s="15" customFormat="1" x14ac:dyDescent="0.25">
      <c r="E131" s="47"/>
    </row>
    <row r="132" spans="5:5" s="15" customFormat="1" x14ac:dyDescent="0.25">
      <c r="E132" s="47"/>
    </row>
    <row r="133" spans="5:5" s="15" customFormat="1" x14ac:dyDescent="0.25">
      <c r="E133" s="47"/>
    </row>
    <row r="134" spans="5:5" s="15" customFormat="1" x14ac:dyDescent="0.25">
      <c r="E134" s="47"/>
    </row>
    <row r="135" spans="5:5" s="15" customFormat="1" x14ac:dyDescent="0.25">
      <c r="E135" s="47"/>
    </row>
    <row r="136" spans="5:5" s="15" customFormat="1" x14ac:dyDescent="0.25">
      <c r="E136" s="47"/>
    </row>
    <row r="137" spans="5:5" s="15" customFormat="1" x14ac:dyDescent="0.25">
      <c r="E137" s="47"/>
    </row>
    <row r="138" spans="5:5" s="15" customFormat="1" x14ac:dyDescent="0.25">
      <c r="E138" s="47"/>
    </row>
    <row r="139" spans="5:5" s="15" customFormat="1" x14ac:dyDescent="0.25">
      <c r="E139" s="47"/>
    </row>
    <row r="140" spans="5:5" s="15" customFormat="1" x14ac:dyDescent="0.25">
      <c r="E140" s="47"/>
    </row>
    <row r="141" spans="5:5" s="15" customFormat="1" x14ac:dyDescent="0.25">
      <c r="E141" s="47"/>
    </row>
    <row r="142" spans="5:5" s="15" customFormat="1" x14ac:dyDescent="0.25">
      <c r="E142" s="47"/>
    </row>
    <row r="143" spans="5:5" s="15" customFormat="1" x14ac:dyDescent="0.25">
      <c r="E143" s="47"/>
    </row>
    <row r="144" spans="5:5" s="15" customFormat="1" x14ac:dyDescent="0.25">
      <c r="E144" s="47"/>
    </row>
    <row r="145" spans="5:5" s="15" customFormat="1" x14ac:dyDescent="0.25">
      <c r="E145" s="47"/>
    </row>
    <row r="146" spans="5:5" s="15" customFormat="1" x14ac:dyDescent="0.25">
      <c r="E146" s="47"/>
    </row>
    <row r="147" spans="5:5" s="15" customFormat="1" x14ac:dyDescent="0.25">
      <c r="E147" s="47"/>
    </row>
    <row r="148" spans="5:5" s="15" customFormat="1" x14ac:dyDescent="0.25">
      <c r="E148" s="47"/>
    </row>
    <row r="149" spans="5:5" s="15" customFormat="1" x14ac:dyDescent="0.25">
      <c r="E149" s="47"/>
    </row>
    <row r="150" spans="5:5" s="15" customFormat="1" x14ac:dyDescent="0.25">
      <c r="E150" s="47"/>
    </row>
    <row r="151" spans="5:5" s="15" customFormat="1" x14ac:dyDescent="0.25">
      <c r="E151" s="47"/>
    </row>
    <row r="152" spans="5:5" s="15" customFormat="1" x14ac:dyDescent="0.25">
      <c r="E152" s="47"/>
    </row>
    <row r="153" spans="5:5" s="15" customFormat="1" x14ac:dyDescent="0.25">
      <c r="E153" s="47"/>
    </row>
    <row r="154" spans="5:5" s="15" customFormat="1" x14ac:dyDescent="0.25">
      <c r="E154" s="47"/>
    </row>
    <row r="155" spans="5:5" s="15" customFormat="1" x14ac:dyDescent="0.25">
      <c r="E155" s="47"/>
    </row>
    <row r="156" spans="5:5" s="15" customFormat="1" x14ac:dyDescent="0.25">
      <c r="E156" s="47"/>
    </row>
    <row r="157" spans="5:5" s="15" customFormat="1" x14ac:dyDescent="0.25">
      <c r="E157" s="47"/>
    </row>
    <row r="158" spans="5:5" s="15" customFormat="1" x14ac:dyDescent="0.25">
      <c r="E158" s="47"/>
    </row>
    <row r="159" spans="5:5" s="15" customFormat="1" x14ac:dyDescent="0.25">
      <c r="E159" s="47"/>
    </row>
    <row r="160" spans="5:5" s="15" customFormat="1" x14ac:dyDescent="0.25">
      <c r="E160" s="47"/>
    </row>
  </sheetData>
  <autoFilter ref="H7"/>
  <mergeCells count="7">
    <mergeCell ref="A6:D6"/>
    <mergeCell ref="A2:D2"/>
    <mergeCell ref="F1:H5"/>
    <mergeCell ref="A1:D1"/>
    <mergeCell ref="A3:D3"/>
    <mergeCell ref="A4:D4"/>
    <mergeCell ref="A5:D5"/>
  </mergeCells>
  <conditionalFormatting sqref="H8:H67">
    <cfRule type="containsText" dxfId="14" priority="4" operator="containsText" text="Pass">
      <formula>NOT(ISERROR(SEARCH("Pass",H8)))</formula>
    </cfRule>
  </conditionalFormatting>
  <conditionalFormatting sqref="H8:H71">
    <cfRule type="containsText" dxfId="13" priority="3" operator="containsText" text="Fail">
      <formula>NOT(ISERROR(SEARCH("Fail",H8)))</formula>
    </cfRule>
  </conditionalFormatting>
  <conditionalFormatting sqref="H30:H35">
    <cfRule type="containsText" dxfId="12" priority="2" operator="containsText" text="Pass">
      <formula>NOT(ISERROR(SEARCH("Pass",H30)))</formula>
    </cfRule>
  </conditionalFormatting>
  <conditionalFormatting sqref="H30:H35">
    <cfRule type="containsText" dxfId="11" priority="1" operator="containsText" text="Fail">
      <formula>NOT(ISERROR(SEARCH("Fail",H30)))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'Dropdown data'!$B$2:$B$4</xm:f>
          </x14:formula1>
          <xm:sqref>B8:B67</xm:sqref>
        </x14:dataValidation>
        <x14:dataValidation type="list" allowBlank="1" showInputMessage="1" showErrorMessage="1">
          <x14:formula1>
            <xm:f>'Dropdown data'!$A$2:$A$3</xm:f>
          </x14:formula1>
          <xm:sqref>H8:H67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2.75" x14ac:dyDescent="0.2"/>
  <cols>
    <col min="1" max="2" width="18.28515625" customWidth="1"/>
  </cols>
  <sheetData>
    <row r="1" spans="1:2" x14ac:dyDescent="0.2">
      <c r="A1" s="49" t="s">
        <v>92</v>
      </c>
      <c r="B1" s="49" t="s">
        <v>1</v>
      </c>
    </row>
    <row r="2" spans="1:2" x14ac:dyDescent="0.2">
      <c r="A2" s="49" t="s">
        <v>93</v>
      </c>
      <c r="B2" s="49" t="s">
        <v>95</v>
      </c>
    </row>
    <row r="3" spans="1:2" x14ac:dyDescent="0.2">
      <c r="A3" s="49" t="s">
        <v>94</v>
      </c>
      <c r="B3" s="49" t="s">
        <v>96</v>
      </c>
    </row>
    <row r="4" spans="1:2" x14ac:dyDescent="0.2">
      <c r="B4" s="49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Test Cases</vt:lpstr>
      <vt:lpstr>Dropdown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QA Automtion</dc:title>
  <cp:keywords>Errol</cp:keywords>
  <cp:lastModifiedBy>Елиан Куртев</cp:lastModifiedBy>
  <dcterms:modified xsi:type="dcterms:W3CDTF">2019-04-06T19:24:46Z</dcterms:modified>
</cp:coreProperties>
</file>