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ian\Desktop\Nova pasta\Biblioteca Python\excel\"/>
    </mc:Choice>
  </mc:AlternateContent>
  <xr:revisionPtr revIDLastSave="0" documentId="8_{719E4EE1-632B-4035-AC5E-CE734A3F7294}" xr6:coauthVersionLast="47" xr6:coauthVersionMax="47" xr10:uidLastSave="{00000000-0000-0000-0000-000000000000}"/>
  <bookViews>
    <workbookView xWindow="-120" yWindow="-120" windowWidth="29040" windowHeight="15990" tabRatio="920" activeTab="1" xr2:uid="{00000000-000D-0000-FFFF-FFFF00000000}"/>
  </bookViews>
  <sheets>
    <sheet name="MODELO PARA CÓPIA" sheetId="1" r:id="rId1"/>
    <sheet name="AA21" sheetId="2" r:id="rId2"/>
    <sheet name="AA21 - Dinamica" sheetId="3" r:id="rId3"/>
    <sheet name="AB21" sheetId="4" r:id="rId4"/>
    <sheet name="AB21 - Dinamica" sheetId="5" r:id="rId5"/>
    <sheet name="AD21" sheetId="6" r:id="rId6"/>
    <sheet name="AD21 - Dinamica" sheetId="7" r:id="rId7"/>
    <sheet name="CA21" sheetId="8" r:id="rId8"/>
    <sheet name="CA21 - Dinamica" sheetId="9" r:id="rId9"/>
    <sheet name="THA21" sheetId="10" r:id="rId10"/>
    <sheet name="THA21 - Dinamica" sheetId="11" r:id="rId11"/>
    <sheet name="THB21" sheetId="12" r:id="rId12"/>
    <sheet name="THB21 - Dinamica" sheetId="13" r:id="rId13"/>
    <sheet name="IA21" sheetId="14" r:id="rId14"/>
    <sheet name="IA21 - Dinamica" sheetId="15" r:id="rId15"/>
    <sheet name="Cópia de THA21" sheetId="16" r:id="rId16"/>
  </sheets>
  <definedNames>
    <definedName name="_xlnm._FilterDatabase" localSheetId="1" hidden="1">'AA21'!$A$1:$C$15</definedName>
    <definedName name="_xlnm._FilterDatabase" localSheetId="3" hidden="1">'AB21'!$A$1:$C$27</definedName>
    <definedName name="_xlnm._FilterDatabase" localSheetId="5" hidden="1">'AD21'!$A$1:$C$23</definedName>
    <definedName name="_xlnm._FilterDatabase" localSheetId="7" hidden="1">'CA21'!$A$1:$C$30</definedName>
    <definedName name="_xlnm._FilterDatabase" localSheetId="15" hidden="1">'Cópia de THA21'!$B$1:$B$24</definedName>
    <definedName name="_xlnm._FilterDatabase" localSheetId="13" hidden="1">'IA21'!$A$1:$C$4</definedName>
    <definedName name="_xlnm._FilterDatabase" localSheetId="0" hidden="1">'MODELO PARA CÓPIA'!$A$1:$C$4</definedName>
    <definedName name="_xlnm._FilterDatabase" localSheetId="9" hidden="1">'THA21'!$A$1:$C$31</definedName>
    <definedName name="_xlnm._FilterDatabase" localSheetId="11" hidden="1">'THB21'!$A$1:$C$19</definedName>
    <definedName name="Z_2390D469_2EE2_45A1_8005_2E935AF106F1_.wvu.FilterData" localSheetId="14" hidden="1">'IA21 - Dinamica'!$A$1:$C$28</definedName>
    <definedName name="Z_2390D469_2EE2_45A1_8005_2E935AF106F1_.wvu.FilterData" localSheetId="12" hidden="1">'THB21 - Dinamica'!$A$1:$C$31</definedName>
  </definedNames>
  <calcPr calcId="0"/>
  <customWorkbookViews>
    <customWorkbookView name="Filtro 1" guid="{2390D469-2EE2-45A1-8005-2E935AF106F1}" maximized="1" windowWidth="0" windowHeight="0" activeSheetId="0"/>
  </customWorkbookViews>
  <pivotCaches>
    <pivotCache cacheId="26" r:id="rId17"/>
    <pivotCache cacheId="32" r:id="rId18"/>
    <pivotCache cacheId="38" r:id="rId19"/>
    <pivotCache cacheId="44" r:id="rId20"/>
    <pivotCache cacheId="50" r:id="rId21"/>
    <pivotCache cacheId="56" r:id="rId22"/>
    <pivotCache cacheId="62" r:id="rId23"/>
  </pivotCaches>
  <fileRecoveryPr repairLoad="1"/>
</workbook>
</file>

<file path=xl/sharedStrings.xml><?xml version="1.0" encoding="utf-8"?>
<sst xmlns="http://schemas.openxmlformats.org/spreadsheetml/2006/main" count="2443" uniqueCount="417">
  <si>
    <t>AB21</t>
  </si>
  <si>
    <t>Matrícula</t>
  </si>
  <si>
    <t>ALUNO</t>
  </si>
  <si>
    <t>Exclusão de Disciplinas Reprovadas em 2020/2021</t>
  </si>
  <si>
    <t>REGULAR NA BIBLIOTECA? - SIM: salvar nada consta na pasta; NÃO: Mandar e-mail solicitando devolução ou pagamento</t>
  </si>
  <si>
    <t>Obs. da Biblioteca</t>
  </si>
  <si>
    <t>REGULAR NO SISAE</t>
  </si>
  <si>
    <t>Obs. do SISAE</t>
  </si>
  <si>
    <t>Inclusão da declaração de estágio 
no dossiê</t>
  </si>
  <si>
    <t xml:space="preserve">SISTEC </t>
  </si>
  <si>
    <t>Conferência de Documentos Físicos na Pasta e Dados no SIGAA</t>
  </si>
  <si>
    <t>CONCLUÍDO NO SIGAA</t>
  </si>
  <si>
    <t>Data de Conclusão no SIGAA</t>
  </si>
  <si>
    <t>PROCESSO SIPAC Nº</t>
  </si>
  <si>
    <t>DIPLOMA NO CAMPUS SIM/NAO</t>
  </si>
  <si>
    <t>AA21</t>
  </si>
  <si>
    <t>o que falta</t>
  </si>
  <si>
    <t xml:space="preserve"> </t>
  </si>
  <si>
    <t>ÁGATA VITÓRIA MANARICK</t>
  </si>
  <si>
    <t>OK</t>
  </si>
  <si>
    <t>Não se aplica</t>
  </si>
  <si>
    <t>Sim</t>
  </si>
  <si>
    <t>21863/100509907CM</t>
  </si>
  <si>
    <t>Conferido Ok</t>
  </si>
  <si>
    <t>23350.000043/2024-04</t>
  </si>
  <si>
    <t>ANA JULIA DE ALBUQUERQUE</t>
  </si>
  <si>
    <t>99787/100509924CM</t>
  </si>
  <si>
    <t>ESTEFANY MOTTA SANTOS</t>
  </si>
  <si>
    <t>Não</t>
  </si>
  <si>
    <t>Possui débito</t>
  </si>
  <si>
    <t>52205/100509904CM</t>
  </si>
  <si>
    <t>GEREMIAS SAMUEL PEREIRA</t>
  </si>
  <si>
    <t>88036/100877350CM</t>
  </si>
  <si>
    <t>GUSTAVO BORGES DA SILVA</t>
  </si>
  <si>
    <t>36258/100877370CM</t>
  </si>
  <si>
    <t>ISABELLE APARECIDA TAUFER MARTINS</t>
  </si>
  <si>
    <t>92348/100509896CM</t>
  </si>
  <si>
    <t>LARISSA KÁTHELYN CARDOSO DE JESUS</t>
  </si>
  <si>
    <t>83221/100509926CM</t>
  </si>
  <si>
    <t>BEATRIZ RODRIGUES ROSSI</t>
  </si>
  <si>
    <t>58598/100509874CM</t>
  </si>
  <si>
    <t>23350.000117/2024-02</t>
  </si>
  <si>
    <t>JONATHAN ALLEBRANDT ELEUTERIO</t>
  </si>
  <si>
    <t>71463/100510943CM</t>
  </si>
  <si>
    <t>ANA CAROLINE ALBERTINA CARNEIRO</t>
  </si>
  <si>
    <t>78533/88865396CM</t>
  </si>
  <si>
    <t>FERNANDA MATOS LISBOA</t>
  </si>
  <si>
    <t>52607/88865476CM</t>
  </si>
  <si>
    <t>PEDRO GABRIEL SOUZA DE SANTANA</t>
  </si>
  <si>
    <t>59613/63946815CM</t>
  </si>
  <si>
    <t>,</t>
  </si>
  <si>
    <t>ANA LUÍSA DA COSTA SCHUH</t>
  </si>
  <si>
    <t>37716/100510941CM</t>
  </si>
  <si>
    <t>23350.000162/2024-59</t>
  </si>
  <si>
    <t>ISABELLA ANTUNES DA SILVA</t>
  </si>
  <si>
    <t>23350.000695/2024-31</t>
  </si>
  <si>
    <t>GIOVANA CRISTINE MALLMANN DE MACEDO</t>
  </si>
  <si>
    <t>ok</t>
  </si>
  <si>
    <t>54175/100877240CM</t>
  </si>
  <si>
    <t>23350.000759/2024-01</t>
  </si>
  <si>
    <t>LUIZ FELIPE ESPINDOLA</t>
  </si>
  <si>
    <t>34086/100509894CM</t>
  </si>
  <si>
    <t>MATEUS GOEDERT SOETT</t>
  </si>
  <si>
    <t>83331/100877392CM</t>
  </si>
  <si>
    <t>BIANCA VITÓRIA BARROSO GONÇALVES</t>
  </si>
  <si>
    <t>JOÃO VICTOR DA SILVA TERRES</t>
  </si>
  <si>
    <t>MARIANE BEATRIZ SCHMITZ</t>
  </si>
  <si>
    <t>ANA CAROLINA MARTINS CORREA</t>
  </si>
  <si>
    <t>ESTAGIO</t>
  </si>
  <si>
    <t>NAO LANÇAR</t>
  </si>
  <si>
    <t>ANNE VICTÓRIA PEREIRA DE BRITO</t>
  </si>
  <si>
    <t>CARLOS EDUARDO COPLA FECCI</t>
  </si>
  <si>
    <t>ESTAGIO + ATIV DIVERS</t>
  </si>
  <si>
    <t>CAUÃ FELIPE VIVIANI CORDEIRO</t>
  </si>
  <si>
    <t>CRISTHIAN DIEGO PERIN</t>
  </si>
  <si>
    <t>ESTAGIO + PEI</t>
  </si>
  <si>
    <t>GIANLUCCA RAVESE CANELLO</t>
  </si>
  <si>
    <t>GUILHERME DOS SANTOS MORAIS</t>
  </si>
  <si>
    <t>IZABELLY DE OLIVEIRA MORAES</t>
  </si>
  <si>
    <t>JOÃO VICTOR DA SILVA VICENTE</t>
  </si>
  <si>
    <t>NATALYN ROCHA DE OLIVEIRA</t>
  </si>
  <si>
    <t>PEDRO HENRIQUE BELINSKI MARTINS</t>
  </si>
  <si>
    <t>AMANDA EMILIANO DE MORAIS</t>
  </si>
  <si>
    <t>19327/100510907CM</t>
  </si>
  <si>
    <t>ANNA LUIZA GOEDERT SANTOS</t>
  </si>
  <si>
    <t>19450/100510711CM</t>
  </si>
  <si>
    <t>ÉRIKA VITÓRIA PETRY</t>
  </si>
  <si>
    <t>76084/100510723CM</t>
  </si>
  <si>
    <t>FRANCIELLE ANORTE RACOSKI</t>
  </si>
  <si>
    <t>20716/100510731CM</t>
  </si>
  <si>
    <t>KAROLYNE MONIQUE OSWALD</t>
  </si>
  <si>
    <t>48921/100877294CM</t>
  </si>
  <si>
    <t>LUANA GAWBLINSKY DE SOUZA GONÇALVES</t>
  </si>
  <si>
    <t>75017/100510735CM</t>
  </si>
  <si>
    <t>MARIA FERNANDA BARROS NASCIMENTO</t>
  </si>
  <si>
    <t>14526/101168572CM</t>
  </si>
  <si>
    <t>NICOLLY SOARES DA SILVA</t>
  </si>
  <si>
    <t>37334/100510931CM</t>
  </si>
  <si>
    <t>NYCOLLE CHRISTINI DE SOUZA</t>
  </si>
  <si>
    <t>39783/100510715CM</t>
  </si>
  <si>
    <t>SARAH ISABEL DE AVILA DUARTE</t>
  </si>
  <si>
    <t>94683/100510919CM</t>
  </si>
  <si>
    <t>THUANY ALEXANDRA KRÜHS</t>
  </si>
  <si>
    <t>15513/100510935CM</t>
  </si>
  <si>
    <t>WÉRICA PEREIRA CATARINA</t>
  </si>
  <si>
    <t>57221/100510721CM</t>
  </si>
  <si>
    <t>LUCIEL DE CAMPOS ( NOME SOCIAL)</t>
  </si>
  <si>
    <t>51169/88865440CM</t>
  </si>
  <si>
    <t>23350.000275/2024-54</t>
  </si>
  <si>
    <t>LUDMILA FRANCO</t>
  </si>
  <si>
    <t>41184/100877390CM</t>
  </si>
  <si>
    <t>23350.000494/2024-33</t>
  </si>
  <si>
    <t>MARIA EDUARDA DA MOTTA</t>
  </si>
  <si>
    <t>19421/100510727CM</t>
  </si>
  <si>
    <t>ARTUR GABRIEL SCHREIBER EGER</t>
  </si>
  <si>
    <t>KAUÃ DONOVAN BILK</t>
  </si>
  <si>
    <t>LUANA LIA MARCONI</t>
  </si>
  <si>
    <t>BENJAMIM ELDIO DIAS MILDER</t>
  </si>
  <si>
    <t>ESTAGIO + PEI + INGLÊS</t>
  </si>
  <si>
    <t>CAMILA SCHAEFER FRAGOSO</t>
  </si>
  <si>
    <t>ESTER KESIA FERNANDES AQUINO COSTA</t>
  </si>
  <si>
    <t>JHEFERSON GABRIEL ROSA COLHS</t>
  </si>
  <si>
    <t>JOÃO VITOR RAMOS IVAKOSKI</t>
  </si>
  <si>
    <t>PEI + ATIV DIVERS</t>
  </si>
  <si>
    <t>LUCAS FERST ROTTA</t>
  </si>
  <si>
    <t>Precisa</t>
  </si>
  <si>
    <t>OTÁVIO CARLOS STACKE</t>
  </si>
  <si>
    <t>RAISSA MARTINS MADEIRA</t>
  </si>
  <si>
    <t>ESTAGIO + PEI + ATIV DIVERS</t>
  </si>
  <si>
    <t>TAMIRIS FÉSTA</t>
  </si>
  <si>
    <t>YASMIN ESTERCIO BALBINO DOS SANTOS</t>
  </si>
  <si>
    <t>AD21</t>
  </si>
  <si>
    <t>ANA BEATRIZ GARCIA</t>
  </si>
  <si>
    <t>35300/100536460CM</t>
  </si>
  <si>
    <t>FELIPE AIOLFI</t>
  </si>
  <si>
    <t>50374/100536488CM</t>
  </si>
  <si>
    <t>JOÃO VICTOR CORRÊA</t>
  </si>
  <si>
    <t>25709/100877344CM</t>
  </si>
  <si>
    <t>MICHAEL FRANÇA DE LIMA</t>
  </si>
  <si>
    <t>81955/100536464CM</t>
  </si>
  <si>
    <t>MAIARA TOFOLO</t>
  </si>
  <si>
    <t>77318/100536468CM</t>
  </si>
  <si>
    <t>GABRIEL SCHRAMM SIMON</t>
  </si>
  <si>
    <t>17064/100536450CM</t>
  </si>
  <si>
    <t>MURILO PRADO OLIVEIRA</t>
  </si>
  <si>
    <t>19960/100536482CM</t>
  </si>
  <si>
    <t>GEORGE NALBERTH BIRGEIER TERRAZAS</t>
  </si>
  <si>
    <t>70927/100877406CM</t>
  </si>
  <si>
    <t>LUCAS MARIANO DE SOUZA</t>
  </si>
  <si>
    <t>75711/100877262CM</t>
  </si>
  <si>
    <t>THOMAS VINICIUS SAVITSKI DOS SANTOS</t>
  </si>
  <si>
    <t>85708/100877402CM</t>
  </si>
  <si>
    <t>YURI DOS SANTOS MIGLIORINI</t>
  </si>
  <si>
    <t>68277/100877254CM</t>
  </si>
  <si>
    <t>ANDRESSA DOS SANTOS NISSOLA</t>
  </si>
  <si>
    <t>EDUARDA SOUZA DOS SANTOS</t>
  </si>
  <si>
    <t>HELOISA FELLER</t>
  </si>
  <si>
    <t>VICTORIA ARIADINY PINHEIRO CHARNESCA( possui dossiê eletrônico)</t>
  </si>
  <si>
    <t>VITOR HUGO MARTINS DA SILVA</t>
  </si>
  <si>
    <t>ANELISE FLORENCIO CAMPOS</t>
  </si>
  <si>
    <t>Possui débito e livro em atraso</t>
  </si>
  <si>
    <t>JOÃO GABRIEL DE NOVAES</t>
  </si>
  <si>
    <t>14H ATIV DIVERS</t>
  </si>
  <si>
    <t>LUIS FILLIPE LOPES MONTEIRO</t>
  </si>
  <si>
    <t>PEI (faltam 10 horas)</t>
  </si>
  <si>
    <t>NATÁLIA ROCHA DE OLIVEIRA</t>
  </si>
  <si>
    <t>RAYSSA HOLANDA LIMA DA ROSA</t>
  </si>
  <si>
    <t>WILLIAM PRZYBYLOVICZ</t>
  </si>
  <si>
    <t>CA21</t>
  </si>
  <si>
    <t>AGNES MARIA MOREIRA FERNANDES</t>
  </si>
  <si>
    <t>13395/100531658CM</t>
  </si>
  <si>
    <t>23350.000045/2024-95</t>
  </si>
  <si>
    <t>ANA PAULA TEIXEIRA ALVARES</t>
  </si>
  <si>
    <t>82854/100531648CM</t>
  </si>
  <si>
    <t>DANILO FADANELLI DIAS</t>
  </si>
  <si>
    <t>56472/100531664CM</t>
  </si>
  <si>
    <t>GUILHERME MAÇANEIRO</t>
  </si>
  <si>
    <t>63451/100531652CM</t>
  </si>
  <si>
    <t>GUSTAVO FIAMONCINI ISABEL</t>
  </si>
  <si>
    <t>73035/100531650CM</t>
  </si>
  <si>
    <t>LAUREN ISABELLE WENCLEVSKI</t>
  </si>
  <si>
    <t>16973/100531672CM</t>
  </si>
  <si>
    <t>RAYSSA DA SILVA VIDAL</t>
  </si>
  <si>
    <t>85781/100531656CM</t>
  </si>
  <si>
    <t>CARLOS HENRIQUE DE JESUS</t>
  </si>
  <si>
    <t>95468/100531668CM</t>
  </si>
  <si>
    <t>23350.000116/2024-50</t>
  </si>
  <si>
    <t>CAROL ZEMKE DOS SANTOS</t>
  </si>
  <si>
    <t>70773/100531630CM</t>
  </si>
  <si>
    <t>EMILY SOARES DE SOUZA</t>
  </si>
  <si>
    <t>98730/100531666CM</t>
  </si>
  <si>
    <t>GABRIELA KLAN PEREIRA</t>
  </si>
  <si>
    <t>67989/100531680CM</t>
  </si>
  <si>
    <t>GABRIELLY CHAVES</t>
  </si>
  <si>
    <t>37990/100531696CM</t>
  </si>
  <si>
    <t>GUSTAVO DOS SANTOS BARBOSA MERGENER</t>
  </si>
  <si>
    <t>31946/100531674CM</t>
  </si>
  <si>
    <t>HELENA CRISTINA WANKA BINI</t>
  </si>
  <si>
    <t>32647/100531676CM</t>
  </si>
  <si>
    <t>HELOISA MARCELA DOS SANTOS AQUINO</t>
  </si>
  <si>
    <t>90804/100531646CM</t>
  </si>
  <si>
    <t>JIOVANA VECELLI DE ARAÚJO CAVALHEIRO (CERTIFICADO - DOSSIE ELETRONICO)</t>
  </si>
  <si>
    <t>30921/100531636CM</t>
  </si>
  <si>
    <t>ME:</t>
  </si>
  <si>
    <t>Erro de impressão, solicitado à CRA reimpressão.</t>
  </si>
  <si>
    <t>KAROLINE PERIN</t>
  </si>
  <si>
    <t>63109/100531632CM</t>
  </si>
  <si>
    <t>LAURA MARIAH VIGANÓ THIBES</t>
  </si>
  <si>
    <t>46149/100531686CM</t>
  </si>
  <si>
    <t>LETÍCIA BEMBEM</t>
  </si>
  <si>
    <t>73999/100531688CM</t>
  </si>
  <si>
    <t>LETÍCIA HELENA DA SILVA</t>
  </si>
  <si>
    <t>65202/100531654CM</t>
  </si>
  <si>
    <t>MANUELLA HENRIQUE</t>
  </si>
  <si>
    <t>77335/93791612CM</t>
  </si>
  <si>
    <t>PABLO MIGUEL TELES DA SILVA</t>
  </si>
  <si>
    <t>96089/100531660CM</t>
  </si>
  <si>
    <t>SARAH LOUISE CAMPANHA FISCHER OLIVEIRA</t>
  </si>
  <si>
    <t>90069/100531638CM</t>
  </si>
  <si>
    <t>SARAH ROBERTA PORTALETE DE OLIVEIRA</t>
  </si>
  <si>
    <t>74917/100531694CM</t>
  </si>
  <si>
    <t>MATHEUS ALEXANDER DIAS FERNANDES</t>
  </si>
  <si>
    <t>14473/100531642CM</t>
  </si>
  <si>
    <t xml:space="preserve">	23350.000495/2024-88</t>
  </si>
  <si>
    <t>GABRIEL EDUARDO CORREA</t>
  </si>
  <si>
    <t>100h ativ divers</t>
  </si>
  <si>
    <t>GUSTAVO KÜCH KOELLN</t>
  </si>
  <si>
    <t>Estagio</t>
  </si>
  <si>
    <t>JULIA GABRIELLI TAPIA BARBOSA</t>
  </si>
  <si>
    <t>NICOLE LOPES GOMES</t>
  </si>
  <si>
    <t>Possui livros emprestados</t>
  </si>
  <si>
    <t>KEVIN GUILHERME DE OLIVEIRA</t>
  </si>
  <si>
    <t>100h ativ divers + ESPANHOL - BÁSICO II - OPTATIVA</t>
  </si>
  <si>
    <t>THA21</t>
  </si>
  <si>
    <t>ANA CLARA ARAUJO BOTT</t>
  </si>
  <si>
    <t>16003/100531460CM</t>
  </si>
  <si>
    <t>23350.000046/2024-30</t>
  </si>
  <si>
    <t>BÁRBARA NICOLETTI GONÇALVES</t>
  </si>
  <si>
    <t>57464/100531327CM</t>
  </si>
  <si>
    <t>CARLOS EDUARDO LEIRIA RODRIGUES</t>
  </si>
  <si>
    <t>85648/94094804CM</t>
  </si>
  <si>
    <t>CARMELO HENRIQUE SERAFIM</t>
  </si>
  <si>
    <t>87707/100531339CM</t>
  </si>
  <si>
    <t>MARIA EDUARDA DA SILVA ROCHA</t>
  </si>
  <si>
    <t>23830/94095434CM</t>
  </si>
  <si>
    <t>NATALIA XAVIER DA SILVA</t>
  </si>
  <si>
    <t>87920/100531333CM</t>
  </si>
  <si>
    <t>NATHALIA HOEGEN PONTE</t>
  </si>
  <si>
    <t>84136/100531331CM</t>
  </si>
  <si>
    <t>PAMELA EDUARDA CORREIA</t>
  </si>
  <si>
    <t>39931/100531337CM</t>
  </si>
  <si>
    <t>VITORIA JAQUELINE PEREIRA</t>
  </si>
  <si>
    <t>21456/100531357CM</t>
  </si>
  <si>
    <t>ANA CAROLINE MAGALHÃES DOS SANTOS</t>
  </si>
  <si>
    <t>36991/100531321CM</t>
  </si>
  <si>
    <t>23350.000118/2024-49</t>
  </si>
  <si>
    <t>DANIEL MARTINS VIANA</t>
  </si>
  <si>
    <t>45969/100531365CM</t>
  </si>
  <si>
    <t>EMANUELLI HELENA PEREIRA</t>
  </si>
  <si>
    <t>34973/100531319CM</t>
  </si>
  <si>
    <t>ISABELE BEATRIZ KROENKE</t>
  </si>
  <si>
    <t>68468/100531329CM</t>
  </si>
  <si>
    <t>JULIA SOL DALA SENTA VIEIRA</t>
  </si>
  <si>
    <t>61262/100531335CM</t>
  </si>
  <si>
    <t>MARIA EDUARDA ZAPELINI</t>
  </si>
  <si>
    <t>55274/100531341CM</t>
  </si>
  <si>
    <t>YARA LETICIA ZIMMERMANN</t>
  </si>
  <si>
    <t>69797/100531371CM</t>
  </si>
  <si>
    <t>LUCIANO BRUM SILVA</t>
  </si>
  <si>
    <t>19421/100531351CM</t>
  </si>
  <si>
    <t>23350.000629/2024-61</t>
  </si>
  <si>
    <t>ANDRESSA DA SILVA MOTTA</t>
  </si>
  <si>
    <t>88136/100531323CM</t>
  </si>
  <si>
    <t>23350.000709/2024-16</t>
  </si>
  <si>
    <t>FABRICIA KALNIN LOOS</t>
  </si>
  <si>
    <t>26313/100531353CM</t>
  </si>
  <si>
    <t>PEDRO ISAAC GOMES DE LIMA</t>
  </si>
  <si>
    <t>54592/100531446CM</t>
  </si>
  <si>
    <t>ÁGATHA DE OLIVEIRA MAGALHÃES CUBILLA</t>
  </si>
  <si>
    <t>95100/100531347CM</t>
  </si>
  <si>
    <t>23350.000722/2024-75</t>
  </si>
  <si>
    <t>BRAIAN SCHULTZ MENEZES</t>
  </si>
  <si>
    <t>38658/100531377CM</t>
  </si>
  <si>
    <t>23350.000740/2024-57</t>
  </si>
  <si>
    <t>RYAN ZONTA</t>
  </si>
  <si>
    <t>34204/94095572CM</t>
  </si>
  <si>
    <t>BRUNA VITÓRIA TELES VEIGA</t>
  </si>
  <si>
    <t>ESTAGIO + 5h ativ comp</t>
  </si>
  <si>
    <t>JOÃO VÍTOR LAUFFER HOFMANN</t>
  </si>
  <si>
    <t>ESTAGIO +100h ativ divers</t>
  </si>
  <si>
    <t>KAUÃ DA CUNHA CARDOSO</t>
  </si>
  <si>
    <t>ESTAGIO + 23h ativ comp</t>
  </si>
  <si>
    <t>KAUÃ NICOLETTI (não abrir processo de diploma- certificação diferenciada - Magali) PENDENTE DE ESTÁGIO+ATIV DIVER</t>
  </si>
  <si>
    <t>AEE</t>
  </si>
  <si>
    <t>NÃO</t>
  </si>
  <si>
    <t>NÃO ABRIR PROCESSO</t>
  </si>
  <si>
    <t>ALUNO COM CERTIFICAÇÃO DIFERENCIADA VIA AEE</t>
  </si>
  <si>
    <t>LUANNY VITÓRIA SILVA DOS SANTOS</t>
  </si>
  <si>
    <t>ESTAGIO + 100h ativ comp</t>
  </si>
  <si>
    <t>NATALIA EDUARDA PINHEIRO DA ROSA</t>
  </si>
  <si>
    <t>THB21</t>
  </si>
  <si>
    <t>AMANDA GABRIELLY MORAIS AGAPITO</t>
  </si>
  <si>
    <t>44860/100531436CM</t>
  </si>
  <si>
    <t>ARTHUR PORTO</t>
  </si>
  <si>
    <t>44132/100531476CM</t>
  </si>
  <si>
    <t>BÁRBARA PREVE GOMES</t>
  </si>
  <si>
    <t>16305/100531442CM</t>
  </si>
  <si>
    <t>GIOVANA BALDAN DE SOUZA</t>
  </si>
  <si>
    <t>63729/100531464CM</t>
  </si>
  <si>
    <t>ISABELLY HEINEN DE QUADROS</t>
  </si>
  <si>
    <t>94968/94116127CM</t>
  </si>
  <si>
    <t>JENIFER APARECIDA FELIPONI</t>
  </si>
  <si>
    <t>73787/100531430CM</t>
  </si>
  <si>
    <t>LAURA DA ROSA DE OLIVEIRA</t>
  </si>
  <si>
    <t>29714/100531448CM</t>
  </si>
  <si>
    <t>MÁIRA DA SILVA DIAS</t>
  </si>
  <si>
    <t>ASSINATURA PENDENTE SIPAC</t>
  </si>
  <si>
    <t>96482/94116494CM</t>
  </si>
  <si>
    <t>MARIA LUIZA GARDINI BORINELLI</t>
  </si>
  <si>
    <t>47039/100531490CM</t>
  </si>
  <si>
    <t>SARAH ROCHA TAVARES</t>
  </si>
  <si>
    <t>47274/100531470CM</t>
  </si>
  <si>
    <t>THARSILA ISIS DA SILVA SOARES</t>
  </si>
  <si>
    <t>42484/100531492CM</t>
  </si>
  <si>
    <t>TAWAN RAVAZI COELHO/DEBORA COELHO</t>
  </si>
  <si>
    <t>60789/94116205CM</t>
  </si>
  <si>
    <t>YASMIN DO AMARAL GROSSE</t>
  </si>
  <si>
    <t>57402/100531480CM</t>
  </si>
  <si>
    <t>YASMIN MARIA FERREIRA</t>
  </si>
  <si>
    <t>87055/100531452CM</t>
  </si>
  <si>
    <t>KAUANY FERNANDES ALVEZ</t>
  </si>
  <si>
    <t>12399/100531466CM</t>
  </si>
  <si>
    <t>MARIA EDUARDA DE OLIVEIRA SANT'ANNA</t>
  </si>
  <si>
    <t>40171/100531484CM</t>
  </si>
  <si>
    <t>MARIA EDUARDA NASCIMENTO</t>
  </si>
  <si>
    <t>24318/100531468CM</t>
  </si>
  <si>
    <t>ALICIA BERTO DE ALMEIDA</t>
  </si>
  <si>
    <t>85323/100531472CM</t>
  </si>
  <si>
    <t>23350.000498/2024-11</t>
  </si>
  <si>
    <t>VINICIUS CAUÃ DE OLIVEIRA</t>
  </si>
  <si>
    <t>16042/100531444CM</t>
  </si>
  <si>
    <t>23350.000694/2024-96</t>
  </si>
  <si>
    <t>LENNON FERNANDO STAUB</t>
  </si>
  <si>
    <t>24186/94116698CM</t>
  </si>
  <si>
    <t>MAYARA CRISTINA DA SILVA</t>
  </si>
  <si>
    <t>56475/100531456CM</t>
  </si>
  <si>
    <t>YANNE MARIANA DE LIMA NEVES</t>
  </si>
  <si>
    <t>40357/100531496CM</t>
  </si>
  <si>
    <t>ANNALYCE ALVES ABELHA</t>
  </si>
  <si>
    <t>92965/100531438CM</t>
  </si>
  <si>
    <t>JULIA EDUARDA ZIMMERMANN</t>
  </si>
  <si>
    <t>63508/100531482CM</t>
  </si>
  <si>
    <t>CAMILY GOMES TIL</t>
  </si>
  <si>
    <t>ELOISA MARCANSSONI</t>
  </si>
  <si>
    <t>Possui débito e livros emprestados</t>
  </si>
  <si>
    <t>JHONATAN ALVES SUSTISO</t>
  </si>
  <si>
    <t>NATALIA SCHNEIDER</t>
  </si>
  <si>
    <t>NYCOLAS GABRIEL MAFRA ROCHA</t>
  </si>
  <si>
    <t>IA21</t>
  </si>
  <si>
    <t>AIRAM CORRÊA DE ALMEIDA</t>
  </si>
  <si>
    <t>97533/100531778CM</t>
  </si>
  <si>
    <t>23350.000053/2024-31</t>
  </si>
  <si>
    <t>ANA MARIA MARQUEZIM</t>
  </si>
  <si>
    <t>19730/100531752CM</t>
  </si>
  <si>
    <t>ANDRÉ VINÍCIUS DA SILVA FARIAS</t>
  </si>
  <si>
    <t>55814/100531736CM</t>
  </si>
  <si>
    <t>BEATRIZ ZANELATTO ALVES</t>
  </si>
  <si>
    <t>72437/100531728CM</t>
  </si>
  <si>
    <t>BERNARDO BRUSCHI ABREU SANTOS</t>
  </si>
  <si>
    <t>61488/100531792CM</t>
  </si>
  <si>
    <t>BRUNO ESTEVES DOS SANTOS</t>
  </si>
  <si>
    <t>49490/93790487CM</t>
  </si>
  <si>
    <t>CAUÊ CRISTOFER SANTANA</t>
  </si>
  <si>
    <t>34738/100531784CM</t>
  </si>
  <si>
    <t>EDUARDO RICHARD ROSA</t>
  </si>
  <si>
    <t>39315/93790553CM</t>
  </si>
  <si>
    <t>ENZO FERNANDO WEIDT</t>
  </si>
  <si>
    <t>50911/100531780CM</t>
  </si>
  <si>
    <t>GIOVANA LETICIA DE SOUZA</t>
  </si>
  <si>
    <t>73558/100531766CM</t>
  </si>
  <si>
    <t>GUILHERME FUGAZZA BEZERRA</t>
  </si>
  <si>
    <t>48793/100531774CM</t>
  </si>
  <si>
    <t>HENRIQUE LOPES NUNES DA SILVA</t>
  </si>
  <si>
    <t>64619/100531786CM</t>
  </si>
  <si>
    <t>ISADORA VIRTUOSO DE JESUS</t>
  </si>
  <si>
    <t>24455/100531768CM</t>
  </si>
  <si>
    <t>JOAO HENRIQUE TELES DA SILVA</t>
  </si>
  <si>
    <t>95374/100531738CM</t>
  </si>
  <si>
    <t>JOSÉ AUGUSTO VALIM DA SILVA</t>
  </si>
  <si>
    <t>13375/100531758CM</t>
  </si>
  <si>
    <t>LUANA COSTA HALMANN</t>
  </si>
  <si>
    <t>87536/100531790CM</t>
  </si>
  <si>
    <t>MATEUS VITORIANO DE SOUZA</t>
  </si>
  <si>
    <t>66651/100531782CM</t>
  </si>
  <si>
    <t>NATCHELI BUZZI MEDEIROS</t>
  </si>
  <si>
    <t>33397/100531762CM</t>
  </si>
  <si>
    <t>NATHAN RODRIGO AMORIM</t>
  </si>
  <si>
    <t>87410/100531746CM</t>
  </si>
  <si>
    <t>REBECA DOS REIS LIMA ARAUJO</t>
  </si>
  <si>
    <t>37515/100531750CM</t>
  </si>
  <si>
    <t>RODRIGO GONDIM ASTUDILLO</t>
  </si>
  <si>
    <t>94784/100531744CM</t>
  </si>
  <si>
    <t>YGOR ALEXSANDRO DOS SANTOS</t>
  </si>
  <si>
    <t>16707/88868527CM</t>
  </si>
  <si>
    <t>ELANE SOUZA DE OLIVEIRA (DOSSIE- CARLOS INFORMADO DA CONCLUSÃO)</t>
  </si>
  <si>
    <t>49528/115859329CM</t>
  </si>
  <si>
    <t>23350.000114/2024-61</t>
  </si>
  <si>
    <t>FELIPE JOVER SILVA</t>
  </si>
  <si>
    <t>47722/100531740CM</t>
  </si>
  <si>
    <t>23350.000496/2024-22</t>
  </si>
  <si>
    <t>NÁTALLY EDUARDA DO CARMO SEBEN</t>
  </si>
  <si>
    <t>71100/100531734CM</t>
  </si>
  <si>
    <t>GUILHERME PAULO BORINELLI</t>
  </si>
  <si>
    <t>DEPENDENCIA  INB0314-1 WEB DESIGN</t>
  </si>
  <si>
    <t>aluno com pendencia em webdesign - 1 (precisará cursar)</t>
  </si>
  <si>
    <t>TH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</si>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</sst>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dd/mm"/>
    <numFmt numFmtId="166" formatCode="dd/mm/yy"/>
  </numFmts>
  <fonts count="26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0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8"/>
      <color rgb="FF000000"/>
      <name val="Verdana"/>
    </font>
    <font>
      <sz val="10"/>
      <color rgb="FF000000"/>
      <name val="Arial"/>
    </font>
    <font>
      <sz val="10"/>
      <color rgb="FFFFE599"/>
      <name val="Arial"/>
    </font>
    <font>
      <sz val="10"/>
      <color theme="1"/>
      <name val="Arial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Arial"/>
      <scheme val="minor"/>
    </font>
    <font>
      <sz val="10"/>
      <color rgb="FFFFE599"/>
      <name val="Calibri"/>
    </font>
    <font>
      <sz val="8"/>
      <color theme="1"/>
      <name val="Verdana"/>
    </font>
    <font>
      <sz val="10"/>
      <color rgb="FFFFE599"/>
      <name val="Calibri"/>
    </font>
    <font>
      <sz val="10"/>
      <color rgb="FF222222"/>
      <name val="Arial"/>
    </font>
    <font>
      <sz val="11"/>
      <color theme="1"/>
      <name val="Calibri"/>
    </font>
    <font>
      <sz val="11"/>
      <color rgb="FF000000"/>
      <name val="Arial"/>
    </font>
    <font>
      <sz val="10"/>
      <color rgb="FF22222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DF1F8"/>
        <bgColor rgb="FFEDF1F8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3" borderId="1" xfId="0" applyFont="1" applyFill="1" applyBorder="1"/>
    <xf numFmtId="14" fontId="6" fillId="3" borderId="1" xfId="0" applyNumberFormat="1" applyFont="1" applyFill="1" applyBorder="1"/>
    <xf numFmtId="0" fontId="6" fillId="3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14" fontId="6" fillId="5" borderId="1" xfId="0" applyNumberFormat="1" applyFont="1" applyFill="1" applyBorder="1"/>
    <xf numFmtId="0" fontId="6" fillId="5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3" borderId="2" xfId="0" applyFont="1" applyFill="1" applyBorder="1"/>
    <xf numFmtId="14" fontId="8" fillId="3" borderId="2" xfId="0" applyNumberFormat="1" applyFont="1" applyFill="1" applyBorder="1"/>
    <xf numFmtId="0" fontId="8" fillId="3" borderId="0" xfId="0" applyFont="1" applyFill="1"/>
    <xf numFmtId="0" fontId="8" fillId="5" borderId="2" xfId="0" applyFont="1" applyFill="1" applyBorder="1"/>
    <xf numFmtId="14" fontId="8" fillId="5" borderId="2" xfId="0" applyNumberFormat="1" applyFont="1" applyFill="1" applyBorder="1"/>
    <xf numFmtId="0" fontId="8" fillId="5" borderId="0" xfId="0" applyFont="1" applyFill="1"/>
    <xf numFmtId="0" fontId="7" fillId="5" borderId="1" xfId="0" applyFont="1" applyFill="1" applyBorder="1" applyAlignment="1">
      <alignment horizontal="center" wrapText="1"/>
    </xf>
    <xf numFmtId="0" fontId="3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" xfId="0" applyFont="1" applyFill="1" applyBorder="1"/>
    <xf numFmtId="0" fontId="3" fillId="6" borderId="1" xfId="0" applyFont="1" applyFill="1" applyBorder="1"/>
    <xf numFmtId="14" fontId="3" fillId="3" borderId="1" xfId="0" applyNumberFormat="1" applyFont="1" applyFill="1" applyBorder="1"/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center"/>
    </xf>
    <xf numFmtId="0" fontId="3" fillId="3" borderId="0" xfId="0" applyFont="1" applyFill="1"/>
    <xf numFmtId="0" fontId="1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14" fontId="3" fillId="5" borderId="1" xfId="0" applyNumberFormat="1" applyFont="1" applyFill="1" applyBorder="1"/>
    <xf numFmtId="0" fontId="3" fillId="5" borderId="0" xfId="0" applyFont="1" applyFill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1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3" xfId="0" applyFont="1" applyFill="1" applyBorder="1"/>
    <xf numFmtId="14" fontId="3" fillId="8" borderId="1" xfId="0" applyNumberFormat="1" applyFont="1" applyFill="1" applyBorder="1"/>
    <xf numFmtId="0" fontId="12" fillId="8" borderId="0" xfId="0" applyFont="1" applyFill="1" applyAlignment="1">
      <alignment horizontal="left"/>
    </xf>
    <xf numFmtId="0" fontId="12" fillId="8" borderId="0" xfId="0" applyFont="1" applyFill="1" applyAlignment="1">
      <alignment horizontal="center"/>
    </xf>
    <xf numFmtId="0" fontId="3" fillId="8" borderId="0" xfId="0" applyFont="1" applyFill="1"/>
    <xf numFmtId="0" fontId="8" fillId="3" borderId="3" xfId="0" applyFont="1" applyFill="1" applyBorder="1"/>
    <xf numFmtId="14" fontId="8" fillId="3" borderId="3" xfId="0" applyNumberFormat="1" applyFont="1" applyFill="1" applyBorder="1"/>
    <xf numFmtId="0" fontId="8" fillId="5" borderId="3" xfId="0" applyFont="1" applyFill="1" applyBorder="1"/>
    <xf numFmtId="14" fontId="8" fillId="5" borderId="3" xfId="0" applyNumberFormat="1" applyFont="1" applyFill="1" applyBorder="1"/>
    <xf numFmtId="0" fontId="8" fillId="3" borderId="4" xfId="0" applyFont="1" applyFill="1" applyBorder="1"/>
    <xf numFmtId="0" fontId="8" fillId="3" borderId="3" xfId="0" applyFont="1" applyFill="1" applyBorder="1" applyAlignment="1">
      <alignment horizontal="right"/>
    </xf>
    <xf numFmtId="0" fontId="8" fillId="5" borderId="4" xfId="0" applyFont="1" applyFill="1" applyBorder="1"/>
    <xf numFmtId="0" fontId="8" fillId="5" borderId="3" xfId="0" applyFont="1" applyFill="1" applyBorder="1" applyAlignment="1">
      <alignment horizontal="right"/>
    </xf>
    <xf numFmtId="0" fontId="8" fillId="3" borderId="1" xfId="0" applyFont="1" applyFill="1" applyBorder="1"/>
    <xf numFmtId="0" fontId="8" fillId="3" borderId="2" xfId="0" applyFont="1" applyFill="1" applyBorder="1" applyAlignment="1">
      <alignment horizontal="right"/>
    </xf>
    <xf numFmtId="0" fontId="11" fillId="8" borderId="4" xfId="0" applyFont="1" applyFill="1" applyBorder="1"/>
    <xf numFmtId="0" fontId="7" fillId="5" borderId="2" xfId="0" applyFont="1" applyFill="1" applyBorder="1"/>
    <xf numFmtId="0" fontId="13" fillId="3" borderId="0" xfId="0" applyFont="1" applyFill="1" applyAlignment="1">
      <alignment horizontal="left"/>
    </xf>
    <xf numFmtId="0" fontId="3" fillId="3" borderId="4" xfId="0" applyFont="1" applyFill="1" applyBorder="1"/>
    <xf numFmtId="0" fontId="14" fillId="9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righ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8" fillId="3" borderId="1" xfId="0" applyFont="1" applyFill="1" applyBorder="1"/>
    <xf numFmtId="0" fontId="6" fillId="4" borderId="1" xfId="0" applyFont="1" applyFill="1" applyBorder="1"/>
    <xf numFmtId="0" fontId="6" fillId="6" borderId="1" xfId="0" applyFont="1" applyFill="1" applyBorder="1"/>
    <xf numFmtId="0" fontId="6" fillId="3" borderId="1" xfId="0" applyFont="1" applyFill="1" applyBorder="1" applyAlignment="1">
      <alignment horizontal="center"/>
    </xf>
    <xf numFmtId="14" fontId="6" fillId="3" borderId="0" xfId="0" applyNumberFormat="1" applyFont="1" applyFill="1"/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2" fillId="3" borderId="0" xfId="0" applyFont="1" applyFill="1" applyAlignment="1">
      <alignment horizontal="left"/>
    </xf>
    <xf numFmtId="0" fontId="12" fillId="3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/>
    <xf numFmtId="0" fontId="11" fillId="3" borderId="4" xfId="0" applyFont="1" applyFill="1" applyBorder="1"/>
    <xf numFmtId="0" fontId="19" fillId="9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164" fontId="3" fillId="3" borderId="1" xfId="0" applyNumberFormat="1" applyFont="1" applyFill="1" applyBorder="1"/>
    <xf numFmtId="0" fontId="3" fillId="0" borderId="0" xfId="0" applyFont="1" applyAlignment="1">
      <alignment horizontal="right"/>
    </xf>
    <xf numFmtId="0" fontId="11" fillId="8" borderId="0" xfId="0" applyFont="1" applyFill="1"/>
    <xf numFmtId="14" fontId="8" fillId="3" borderId="1" xfId="0" applyNumberFormat="1" applyFont="1" applyFill="1" applyBorder="1"/>
    <xf numFmtId="0" fontId="7" fillId="3" borderId="2" xfId="0" applyFont="1" applyFill="1" applyBorder="1"/>
    <xf numFmtId="0" fontId="20" fillId="3" borderId="3" xfId="0" applyFont="1" applyFill="1" applyBorder="1"/>
    <xf numFmtId="0" fontId="21" fillId="3" borderId="2" xfId="0" applyFont="1" applyFill="1" applyBorder="1"/>
    <xf numFmtId="0" fontId="15" fillId="3" borderId="0" xfId="0" applyFont="1" applyFill="1"/>
    <xf numFmtId="0" fontId="6" fillId="10" borderId="1" xfId="0" applyFont="1" applyFill="1" applyBorder="1"/>
    <xf numFmtId="0" fontId="19" fillId="9" borderId="1" xfId="0" applyFont="1" applyFill="1" applyBorder="1"/>
    <xf numFmtId="0" fontId="16" fillId="2" borderId="1" xfId="0" applyFont="1" applyFill="1" applyBorder="1" applyAlignment="1">
      <alignment horizontal="left" vertical="center" wrapText="1"/>
    </xf>
    <xf numFmtId="0" fontId="22" fillId="3" borderId="1" xfId="0" applyFont="1" applyFill="1" applyBorder="1"/>
    <xf numFmtId="0" fontId="6" fillId="8" borderId="1" xfId="0" applyFont="1" applyFill="1" applyBorder="1" applyAlignment="1">
      <alignment horizontal="center"/>
    </xf>
    <xf numFmtId="14" fontId="6" fillId="8" borderId="1" xfId="0" applyNumberFormat="1" applyFont="1" applyFill="1" applyBorder="1"/>
    <xf numFmtId="14" fontId="6" fillId="6" borderId="1" xfId="0" applyNumberFormat="1" applyFont="1" applyFill="1" applyBorder="1"/>
    <xf numFmtId="0" fontId="6" fillId="6" borderId="0" xfId="0" applyFont="1" applyFill="1"/>
    <xf numFmtId="0" fontId="6" fillId="8" borderId="2" xfId="0" applyFont="1" applyFill="1" applyBorder="1"/>
    <xf numFmtId="0" fontId="3" fillId="8" borderId="2" xfId="0" applyFont="1" applyFill="1" applyBorder="1"/>
    <xf numFmtId="0" fontId="6" fillId="5" borderId="1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5" fillId="3" borderId="1" xfId="0" applyFont="1" applyFill="1" applyBorder="1"/>
    <xf numFmtId="0" fontId="5" fillId="5" borderId="1" xfId="0" applyFont="1" applyFill="1" applyBorder="1"/>
    <xf numFmtId="165" fontId="3" fillId="5" borderId="1" xfId="0" applyNumberFormat="1" applyFont="1" applyFill="1" applyBorder="1"/>
    <xf numFmtId="0" fontId="3" fillId="5" borderId="0" xfId="0" applyFont="1" applyFill="1" applyAlignment="1">
      <alignment horizontal="center"/>
    </xf>
    <xf numFmtId="0" fontId="5" fillId="8" borderId="1" xfId="0" applyFont="1" applyFill="1" applyBorder="1"/>
    <xf numFmtId="0" fontId="6" fillId="3" borderId="1" xfId="0" applyFont="1" applyFill="1" applyBorder="1" applyAlignment="1">
      <alignment wrapText="1"/>
    </xf>
    <xf numFmtId="0" fontId="6" fillId="11" borderId="1" xfId="0" applyFont="1" applyFill="1" applyBorder="1" applyAlignment="1">
      <alignment horizontal="center"/>
    </xf>
    <xf numFmtId="0" fontId="6" fillId="11" borderId="1" xfId="0" applyFont="1" applyFill="1" applyBorder="1"/>
    <xf numFmtId="14" fontId="6" fillId="11" borderId="1" xfId="0" applyNumberFormat="1" applyFont="1" applyFill="1" applyBorder="1"/>
    <xf numFmtId="0" fontId="3" fillId="11" borderId="1" xfId="0" applyFont="1" applyFill="1" applyBorder="1"/>
    <xf numFmtId="0" fontId="6" fillId="11" borderId="0" xfId="0" applyFont="1" applyFill="1"/>
    <xf numFmtId="0" fontId="5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14" fontId="5" fillId="3" borderId="1" xfId="0" applyNumberFormat="1" applyFont="1" applyFill="1" applyBorder="1"/>
    <xf numFmtId="0" fontId="5" fillId="3" borderId="0" xfId="0" applyFont="1" applyFill="1"/>
    <xf numFmtId="0" fontId="2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14" fontId="5" fillId="5" borderId="1" xfId="0" applyNumberFormat="1" applyFont="1" applyFill="1" applyBorder="1"/>
    <xf numFmtId="0" fontId="5" fillId="5" borderId="0" xfId="0" applyFont="1" applyFill="1"/>
    <xf numFmtId="164" fontId="5" fillId="5" borderId="1" xfId="0" applyNumberFormat="1" applyFont="1" applyFill="1" applyBorder="1"/>
    <xf numFmtId="0" fontId="24" fillId="3" borderId="1" xfId="0" applyFont="1" applyFill="1" applyBorder="1"/>
    <xf numFmtId="164" fontId="5" fillId="3" borderId="1" xfId="0" applyNumberFormat="1" applyFont="1" applyFill="1" applyBorder="1"/>
    <xf numFmtId="0" fontId="23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wrapText="1"/>
    </xf>
    <xf numFmtId="164" fontId="5" fillId="8" borderId="1" xfId="0" applyNumberFormat="1" applyFont="1" applyFill="1" applyBorder="1"/>
    <xf numFmtId="0" fontId="5" fillId="8" borderId="0" xfId="0" applyFont="1" applyFill="1"/>
    <xf numFmtId="0" fontId="8" fillId="8" borderId="4" xfId="0" applyFont="1" applyFill="1" applyBorder="1"/>
    <xf numFmtId="0" fontId="24" fillId="8" borderId="0" xfId="0" applyFont="1" applyFill="1"/>
    <xf numFmtId="0" fontId="24" fillId="5" borderId="1" xfId="0" applyFont="1" applyFill="1" applyBorder="1"/>
    <xf numFmtId="166" fontId="5" fillId="5" borderId="1" xfId="0" applyNumberFormat="1" applyFont="1" applyFill="1" applyBorder="1"/>
    <xf numFmtId="0" fontId="19" fillId="3" borderId="1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24" fillId="0" borderId="0" xfId="0" applyFont="1"/>
    <xf numFmtId="0" fontId="5" fillId="0" borderId="0" xfId="0" applyFont="1" applyAlignment="1">
      <alignment wrapText="1"/>
    </xf>
    <xf numFmtId="0" fontId="6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3" borderId="0" xfId="0" applyFont="1" applyFill="1"/>
    <xf numFmtId="0" fontId="6" fillId="4" borderId="0" xfId="0" applyFont="1" applyFill="1" applyAlignment="1">
      <alignment horizontal="left"/>
    </xf>
    <xf numFmtId="0" fontId="4" fillId="8" borderId="4" xfId="0" applyFont="1" applyFill="1" applyBorder="1"/>
    <xf numFmtId="0" fontId="6" fillId="8" borderId="0" xfId="0" applyFont="1" applyFill="1"/>
    <xf numFmtId="0" fontId="17" fillId="10" borderId="1" xfId="0" applyFont="1" applyFill="1" applyBorder="1"/>
    <xf numFmtId="0" fontId="4" fillId="5" borderId="4" xfId="0" applyFont="1" applyFill="1" applyBorder="1"/>
    <xf numFmtId="0" fontId="4" fillId="5" borderId="1" xfId="0" applyFont="1" applyFill="1" applyBorder="1"/>
    <xf numFmtId="0" fontId="4" fillId="3" borderId="0" xfId="0" applyFont="1" applyFill="1"/>
    <xf numFmtId="0" fontId="25" fillId="3" borderId="0" xfId="0" applyFont="1" applyFill="1"/>
    <xf numFmtId="0" fontId="4" fillId="3" borderId="4" xfId="0" applyFont="1" applyFill="1" applyBorder="1"/>
    <xf numFmtId="0" fontId="4" fillId="0" borderId="0" xfId="0" applyFont="1"/>
    <xf numFmtId="0" fontId="0" fillId="0" borderId="5" xfId="0" pivotButton="1" applyBorder="1"/>
    <xf numFmtId="0" fontId="0" fillId="0" borderId="6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98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Cópia de THA21-style" pivot="0" count="2" xr9:uid="{00000000-0011-0000-FFFF-FFFF00000000}">
      <tableStyleElement type="firstRowStripe" dxfId="97"/>
      <tableStyleElement type="secondRowStripe" dxfId="9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lian Oliveira" refreshedDate="45368.802330902778" refreshedVersion="8" recordCount="902" xr:uid="{00000000-000A-0000-FFFF-FFFF06000000}">
  <cacheSource type="worksheet">
    <worksheetSource ref="A1:AE903" sheet="IA21"/>
  </cacheSource>
  <cacheFields count="31">
    <cacheField name="IA21" numFmtId="0">
      <sharedItems containsString="0" containsBlank="1" containsNumber="1" containsInteger="1" minValue="1" maxValue="22"/>
    </cacheField>
    <cacheField name="Matrícula" numFmtId="0">
      <sharedItems containsString="0" containsBlank="1" containsNumber="1" containsInteger="1" minValue="2019313246" maxValue="2022326827" count="27">
        <n v="2021319283"/>
        <n v="2021321989"/>
        <n v="2021308000"/>
        <n v="2021309509"/>
        <n v="2021312264"/>
        <n v="2020318933"/>
        <n v="2021308243"/>
        <n v="2020309193"/>
        <n v="2021305500"/>
        <n v="2021308172"/>
        <n v="2021310519"/>
        <n v="2021308145"/>
        <n v="2021313163"/>
        <n v="2021320613"/>
        <n v="2021319292"/>
        <n v="2021326671"/>
        <n v="2021308092"/>
        <n v="2021305386"/>
        <n v="2021305528"/>
        <n v="2021319327"/>
        <n v="2021313388"/>
        <n v="2019313246"/>
        <m/>
        <n v="2022326827"/>
        <n v="2021325469"/>
        <n v="2021311463"/>
        <n v="2021313682"/>
      </sharedItems>
    </cacheField>
    <cacheField name="ALUNO" numFmtId="0">
      <sharedItems containsBlank="1" count="27">
        <s v="AIRAM CORRÊA DE ALMEIDA"/>
        <s v="ANA MARIA MARQUEZIM"/>
        <s v="ANDRÉ VINÍCIUS DA SILVA FARIAS"/>
        <s v="BEATRIZ ZANELATTO ALVES"/>
        <s v="BERNARDO BRUSCHI ABREU SANTOS"/>
        <s v="BRUNO ESTEVES DOS SANTOS"/>
        <s v="CAUÊ CRISTOFER SANTANA"/>
        <s v="EDUARDO RICHARD ROSA"/>
        <s v="ENZO FERNANDO WEIDT"/>
        <s v="GIOVANA LETICIA DE SOUZA"/>
        <s v="GUILHERME FUGAZZA BEZERRA"/>
        <s v="HENRIQUE LOPES NUNES DA SILVA"/>
        <s v="ISADORA VIRTUOSO DE JESUS"/>
        <s v="JOAO HENRIQUE TELES DA SILVA"/>
        <s v="JOSÉ AUGUSTO VALIM DA SILVA"/>
        <s v="LUANA COSTA HALMANN"/>
        <s v="MATEUS VITORIANO DE SOUZA"/>
        <s v="NATCHELI BUZZI MEDEIROS"/>
        <s v="NATHAN RODRIGO AMORIM"/>
        <s v="REBECA DOS REIS LIMA ARAUJO"/>
        <s v="RODRIGO GONDIM ASTUDILLO"/>
        <s v="YGOR ALEXSANDRO DOS SANTOS"/>
        <m/>
        <s v="ELANE SOUZA DE OLIVEIRA (DOSSIE- CARLOS INFORMADO DA CONCLUSÃO)"/>
        <s v="FELIPE JOVER SILVA"/>
        <s v="NÁTALLY EDUARDA DO CARMO SEBEN"/>
        <s v="GUILHERME PAULO BORINELLI"/>
      </sharedItems>
    </cacheField>
    <cacheField name="o que falta" numFmtId="0">
      <sharedItems containsBlank="1"/>
    </cacheField>
    <cacheField name="Exclusão de Disciplinas Reprovadas em 2020/2021" numFmtId="0">
      <sharedItems containsBlank="1"/>
    </cacheField>
    <cacheField name="REGULAR NA BIBLIOTECA? - SIM: salvar nada consta na pasta; NÃO: Mandar e-mail solicitando devolução ou pagamento" numFmtId="0">
      <sharedItems containsBlank="1" count="3">
        <s v="Não"/>
        <s v="Sim"/>
        <m/>
      </sharedItems>
    </cacheField>
    <cacheField name="Obs. da Biblioteca" numFmtId="0">
      <sharedItems containsBlank="1"/>
    </cacheField>
    <cacheField name="REGULAR NO SISAE" numFmtId="0">
      <sharedItems containsNonDate="0" containsString="0" containsBlank="1"/>
    </cacheField>
    <cacheField name="Obs. do SISAE" numFmtId="0">
      <sharedItems containsNonDate="0" containsString="0" containsBlank="1"/>
    </cacheField>
    <cacheField name="Inclusão da declaração de estágio _x000a_no dossiê" numFmtId="0">
      <sharedItems containsBlank="1"/>
    </cacheField>
    <cacheField name="SISTEC " numFmtId="0">
      <sharedItems containsBlank="1"/>
    </cacheField>
    <cacheField name="Conferência de Documentos Físicos na Pasta e Dados no SIGAA" numFmtId="0">
      <sharedItems containsBlank="1"/>
    </cacheField>
    <cacheField name="CONCLUÍDO NO SIGAA" numFmtId="0">
      <sharedItems containsBlank="1"/>
    </cacheField>
    <cacheField name="Data de Conclusão no SIGAA" numFmtId="0">
      <sharedItems containsNonDate="0" containsDate="1" containsString="0" containsBlank="1" minDate="2023-12-22T00:00:00" maxDate="2024-02-06T00:00:00"/>
    </cacheField>
    <cacheField name="PROCESSO SIPAC Nº" numFmtId="0">
      <sharedItems containsBlank="1"/>
    </cacheField>
    <cacheField name="DIPLOMA NO CAMPUS SIM/NAO" numFmtId="0">
      <sharedItems containsBlank="1"/>
    </cacheField>
    <cacheField name=" " numFmtId="0">
      <sharedItems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lian Oliveira" refreshedDate="45368.802331134262" refreshedVersion="8" recordCount="906" xr:uid="{00000000-000A-0000-FFFF-FFFF05000000}">
  <cacheSource type="worksheet">
    <worksheetSource ref="A1:AF907" sheet="THB21"/>
  </cacheSource>
  <cacheFields count="32">
    <cacheField name="THB21" numFmtId="0">
      <sharedItems containsString="0" containsBlank="1" containsNumber="1" containsInteger="1" minValue="1" maxValue="14"/>
    </cacheField>
    <cacheField name="Matrícula" numFmtId="0">
      <sharedItems containsString="0" containsBlank="1" containsNumber="1" containsInteger="1" minValue="2020310185" maxValue="2021327730" count="30">
        <n v="2021315112"/>
        <n v="2021307999"/>
        <n v="2021309302"/>
        <n v="2021311866"/>
        <n v="2020312205"/>
        <n v="2021313673"/>
        <n v="2021310475"/>
        <n v="2020322355"/>
        <n v="2021319828"/>
        <n v="2021321942"/>
        <n v="2021309741"/>
        <n v="2020312635"/>
        <n v="2021311937"/>
        <n v="2021313619"/>
        <m/>
        <n v="2021307943"/>
        <n v="2021326690"/>
        <n v="2021312228"/>
        <n v="2021319793"/>
        <n v="2021307952"/>
        <n v="2020310185"/>
        <n v="2021321933"/>
        <n v="2021311900"/>
        <n v="2021313691"/>
        <n v="2021309536"/>
        <n v="2021311599"/>
        <n v="2021327730"/>
        <n v="2020322480"/>
        <n v="2021313360"/>
        <n v="2021314492"/>
      </sharedItems>
    </cacheField>
    <cacheField name="ALUNO" numFmtId="0">
      <sharedItems containsBlank="1" count="30">
        <s v="AMANDA GABRIELLY MORAIS AGAPITO"/>
        <s v="ARTHUR PORTO"/>
        <s v="BÁRBARA PREVE GOMES"/>
        <s v="GIOVANA BALDAN DE SOUZA"/>
        <s v="ISABELLY HEINEN DE QUADROS"/>
        <s v="JENIFER APARECIDA FELIPONI"/>
        <s v="LAURA DA ROSA DE OLIVEIRA"/>
        <s v="MÁIRA DA SILVA DIAS"/>
        <s v="MARIA LUIZA GARDINI BORINELLI"/>
        <s v="SARAH ROCHA TAVARES"/>
        <s v="THARSILA ISIS DA SILVA SOARES"/>
        <s v="TAWAN RAVAZI COELHO/DEBORA COELHO"/>
        <s v="YASMIN DO AMARAL GROSSE"/>
        <s v="YASMIN MARIA FERREIRA"/>
        <m/>
        <s v="KAUANY FERNANDES ALVEZ"/>
        <s v="MARIA EDUARDA DE OLIVEIRA SANT'ANNA"/>
        <s v="MARIA EDUARDA NASCIMENTO"/>
        <s v="ALICIA BERTO DE ALMEIDA"/>
        <s v="VINICIUS CAUÃ DE OLIVEIRA"/>
        <s v="LENNON FERNANDO STAUB"/>
        <s v="MAYARA CRISTINA DA SILVA"/>
        <s v="YANNE MARIANA DE LIMA NEVES"/>
        <s v="ANNALYCE ALVES ABELHA"/>
        <s v="JULIA EDUARDA ZIMMERMANN"/>
        <s v="CAMILY GOMES TIL"/>
        <s v="ELOISA MARCANSSONI"/>
        <s v="JHONATAN ALVES SUSTISO"/>
        <s v="NATALIA SCHNEIDER"/>
        <s v="NYCOLAS GABRIEL MAFRA ROCHA"/>
      </sharedItems>
    </cacheField>
    <cacheField name="o que falta" numFmtId="0">
      <sharedItems containsBlank="1"/>
    </cacheField>
    <cacheField name="Exclusão de Disciplinas Reprovadas em 2020/2021" numFmtId="0">
      <sharedItems containsBlank="1"/>
    </cacheField>
    <cacheField name="REGULAR NA BIBLIOTECA? - SIM: salvar nada consta na pasta; NÃO: Mandar e-mail solicitando devolução ou pagamento" numFmtId="0">
      <sharedItems containsBlank="1" count="3">
        <s v="Sim"/>
        <m/>
        <s v="Não"/>
      </sharedItems>
    </cacheField>
    <cacheField name="Obs. da Biblioteca" numFmtId="0">
      <sharedItems containsBlank="1"/>
    </cacheField>
    <cacheField name="REGULAR NO SISAE" numFmtId="0">
      <sharedItems containsNonDate="0" containsString="0" containsBlank="1"/>
    </cacheField>
    <cacheField name="Obs. do SISAE" numFmtId="0">
      <sharedItems containsNonDate="0" containsString="0" containsBlank="1"/>
    </cacheField>
    <cacheField name="Inclusão da declaração de estágio _x000a_no dossiê" numFmtId="0">
      <sharedItems containsBlank="1"/>
    </cacheField>
    <cacheField name="SISTEC " numFmtId="0">
      <sharedItems containsBlank="1"/>
    </cacheField>
    <cacheField name="Conferência de Documentos Físicos na Pasta e Dados no SIGAA" numFmtId="0">
      <sharedItems containsBlank="1"/>
    </cacheField>
    <cacheField name="CONCLUÍDO NO SIGAA" numFmtId="0">
      <sharedItems containsBlank="1"/>
    </cacheField>
    <cacheField name="Data de Conclusão no SIGAA" numFmtId="0">
      <sharedItems containsNonDate="0" containsDate="1" containsString="0" containsBlank="1" minDate="2023-12-27T00:00:00" maxDate="2024-03-02T00:00:00"/>
    </cacheField>
    <cacheField name="PROCESSO SIPAC Nº" numFmtId="0">
      <sharedItems containsBlank="1"/>
    </cacheField>
    <cacheField name="DIPLOMA NO CAMPUS SIM/NAO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lian Oliveira" refreshedDate="45368.80233136574" refreshedVersion="8" recordCount="903" xr:uid="{00000000-000A-0000-FFFF-FFFF04000000}">
  <cacheSource type="worksheet">
    <worksheetSource ref="A1:AF904" sheet="THA21"/>
  </cacheSource>
  <cacheFields count="32">
    <cacheField name="THA21" numFmtId="0">
      <sharedItems containsString="0" containsBlank="1" containsNumber="1" containsInteger="1" minValue="1" maxValue="9"/>
    </cacheField>
    <cacheField name="Matrícula" numFmtId="0">
      <sharedItems containsString="0" containsBlank="1" containsNumber="1" containsInteger="1" minValue="2020300939" maxValue="2021325754" count="30">
        <n v="2021311810"/>
        <n v="2021320631"/>
        <n v="2020322963"/>
        <n v="2021305359"/>
        <n v="2020300939"/>
        <n v="2021310537"/>
        <n v="2021325450"/>
        <n v="2021311712"/>
        <n v="2021306338"/>
        <m/>
        <n v="2021309859"/>
        <n v="2021305896"/>
        <n v="2021316020"/>
        <n v="2021314652"/>
        <n v="2021309447"/>
        <n v="2021312255"/>
        <n v="2021312219"/>
        <n v="2021318544"/>
        <n v="2021313726"/>
        <n v="2021310591"/>
        <n v="2021325754"/>
        <n v="2021309231"/>
        <n v="2021312273"/>
        <n v="2020309498"/>
        <n v="2020315468"/>
        <n v="2021304342"/>
        <n v="2020303144"/>
        <n v="2021303176"/>
        <n v="2020321957"/>
        <n v="2021311730"/>
      </sharedItems>
    </cacheField>
    <cacheField name="ALUNO" numFmtId="0">
      <sharedItems containsBlank="1" count="30">
        <s v="ANA CLARA ARAUJO BOTT"/>
        <s v="BÁRBARA NICOLETTI GONÇALVES"/>
        <s v="CARLOS EDUARDO LEIRIA RODRIGUES"/>
        <s v="CARMELO HENRIQUE SERAFIM"/>
        <s v="MARIA EDUARDA DA SILVA ROCHA"/>
        <s v="NATALIA XAVIER DA SILVA"/>
        <s v="NATHALIA HOEGEN PONTE"/>
        <s v="PAMELA EDUARDA CORREIA"/>
        <s v="VITORIA JAQUELINE PEREIRA"/>
        <m/>
        <s v="ANA CAROLINE MAGALHÃES DOS SANTOS"/>
        <s v="DANIEL MARTINS VIANA"/>
        <s v="EMANUELLI HELENA PEREIRA"/>
        <s v="ISABELE BEATRIZ KROENKE"/>
        <s v="JULIA SOL DALA SENTA VIEIRA"/>
        <s v="MARIA EDUARDA ZAPELINI"/>
        <s v="YARA LETICIA ZIMMERMANN"/>
        <s v="LUCIANO BRUM SILVA"/>
        <s v="ANDRESSA DA SILVA MOTTA"/>
        <s v="FABRICIA KALNIN LOOS"/>
        <s v="PEDRO ISAAC GOMES DE LIMA"/>
        <s v="ÁGATHA DE OLIVEIRA MAGALHÃES CUBILLA"/>
        <s v="BRAIAN SCHULTZ MENEZES"/>
        <s v="RYAN ZONTA"/>
        <s v="BRUNA VITÓRIA TELES VEIGA"/>
        <s v="JOÃO VÍTOR LAUFFER HOFMANN"/>
        <s v="KAUÃ DA CUNHA CARDOSO"/>
        <s v="KAUÃ NICOLETTI (não abrir processo de diploma- certificação diferenciada - Magali) PENDENTE DE ESTÁGIO+ATIV DIVER"/>
        <s v="LUANNY VITÓRIA SILVA DOS SANTOS"/>
        <s v="NATALIA EDUARDA PINHEIRO DA ROSA"/>
      </sharedItems>
    </cacheField>
    <cacheField name="o que falta" numFmtId="0">
      <sharedItems containsBlank="1"/>
    </cacheField>
    <cacheField name="Exclusão de Disciplinas Reprovadas em 2020/2021" numFmtId="0">
      <sharedItems containsBlank="1"/>
    </cacheField>
    <cacheField name="REGULAR NA BIBLIOTECA? - SIM: salvar nada consta na pasta; NÃO: Mandar e-mail solicitando devolução ou pagamento" numFmtId="0">
      <sharedItems containsBlank="1" count="3">
        <s v="Sim"/>
        <m/>
        <s v="Não"/>
      </sharedItems>
    </cacheField>
    <cacheField name="Obs. da Biblioteca" numFmtId="0">
      <sharedItems containsBlank="1"/>
    </cacheField>
    <cacheField name="REGULAR NO SISAE" numFmtId="0">
      <sharedItems containsNonDate="0" containsString="0" containsBlank="1"/>
    </cacheField>
    <cacheField name="Obs. do SISAE" numFmtId="0">
      <sharedItems containsNonDate="0" containsString="0" containsBlank="1"/>
    </cacheField>
    <cacheField name="Inclusão da declaração de estágio _x000a_no dossiê" numFmtId="0">
      <sharedItems containsBlank="1"/>
    </cacheField>
    <cacheField name="SISTEC " numFmtId="0">
      <sharedItems containsBlank="1"/>
    </cacheField>
    <cacheField name="Conferência de Documentos Físicos na Pasta e Dados no SIGAA" numFmtId="0">
      <sharedItems containsBlank="1"/>
    </cacheField>
    <cacheField name="CONCLUÍDO NO SIGAA" numFmtId="0">
      <sharedItems containsBlank="1"/>
    </cacheField>
    <cacheField name="Data de Conclusão no SIGAA" numFmtId="0">
      <sharedItems containsNonDate="0" containsDate="1" containsString="0" containsBlank="1" minDate="2023-12-27T00:00:00" maxDate="2024-02-24T00:00:00"/>
    </cacheField>
    <cacheField name="PROCESSO SIPAC Nº" numFmtId="0">
      <sharedItems containsBlank="1"/>
    </cacheField>
    <cacheField name="DIPLOMA NO CAMPUS SIM/NAO" numFmtId="0">
      <sharedItems containsBlank="1"/>
    </cacheField>
    <cacheField name=" " numFmtId="0">
      <sharedItems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lian Oliveira" refreshedDate="45368.802331597224" refreshedVersion="8" recordCount="886" xr:uid="{00000000-000A-0000-FFFF-FFFF03000000}">
  <cacheSource type="worksheet">
    <worksheetSource ref="A1:AF887" sheet="CA21"/>
  </cacheSource>
  <cacheFields count="32">
    <cacheField name="CA21" numFmtId="0">
      <sharedItems containsString="0" containsBlank="1" containsNumber="1" containsInteger="1" minValue="1" maxValue="17"/>
    </cacheField>
    <cacheField name="Matrícula" numFmtId="0">
      <sharedItems containsString="0" containsBlank="1" containsNumber="1" containsInteger="1" minValue="2019331772" maxValue="2022328385" count="31">
        <n v="2021309474"/>
        <n v="2021310493"/>
        <n v="2021305125"/>
        <n v="2021303505"/>
        <n v="2021307792"/>
        <n v="2021305985"/>
        <n v="2021307854"/>
        <m/>
        <n v="2021307756"/>
        <n v="2021322654"/>
        <n v="2021309492"/>
        <n v="2021307827"/>
        <n v="2021311964"/>
        <n v="2021321880"/>
        <n v="2021308557"/>
        <n v="2021308421"/>
        <n v="2022328385"/>
        <n v="2021319022"/>
        <n v="2021308270"/>
        <n v="2021327697"/>
        <n v="2021306258"/>
        <n v="2020312813"/>
        <n v="2021312863"/>
        <n v="2021319336"/>
        <n v="2021310410"/>
        <n v="2021313655"/>
        <n v="2021315847"/>
        <n v="2019331772"/>
        <n v="2021322780"/>
        <n v="2021324283"/>
        <n v="2020302156"/>
      </sharedItems>
    </cacheField>
    <cacheField name="ALUNO" numFmtId="0">
      <sharedItems containsBlank="1" count="31">
        <s v="AGNES MARIA MOREIRA FERNANDES"/>
        <s v="ANA PAULA TEIXEIRA ALVARES"/>
        <s v="DANILO FADANELLI DIAS"/>
        <s v="GUILHERME MAÇANEIRO"/>
        <s v="GUSTAVO FIAMONCINI ISABEL"/>
        <s v="LAUREN ISABELLE WENCLEVSKI"/>
        <s v="RAYSSA DA SILVA VIDAL"/>
        <m/>
        <s v="CARLOS HENRIQUE DE JESUS"/>
        <s v="CAROL ZEMKE DOS SANTOS"/>
        <s v="EMILY SOARES DE SOUZA"/>
        <s v="GABRIELA KLAN PEREIRA"/>
        <s v="GABRIELLY CHAVES"/>
        <s v="GUSTAVO DOS SANTOS BARBOSA MERGENER"/>
        <s v="HELENA CRISTINA WANKA BINI"/>
        <s v="HELOISA MARCELA DOS SANTOS AQUINO"/>
        <s v="JIOVANA VECELLI DE ARAÚJO CAVALHEIRO (CERTIFICADO - DOSSIE ELETRONICO)"/>
        <s v="KAROLINE PERIN"/>
        <s v="LAURA MARIAH VIGANÓ THIBES"/>
        <s v="LETÍCIA BEMBEM"/>
        <s v="LETÍCIA HELENA DA SILVA"/>
        <s v="MANUELLA HENRIQUE"/>
        <s v="PABLO MIGUEL TELES DA SILVA"/>
        <s v="SARAH LOUISE CAMPANHA FISCHER OLIVEIRA"/>
        <s v="SARAH ROBERTA PORTALETE DE OLIVEIRA"/>
        <s v="MATHEUS ALEXANDER DIAS FERNANDES"/>
        <s v="GABRIEL EDUARDO CORREA"/>
        <s v="GUSTAVO KÜCH KOELLN"/>
        <s v="JULIA GABRIELLI TAPIA BARBOSA"/>
        <s v="NICOLE LOPES GOMES"/>
        <s v="KEVIN GUILHERME DE OLIVEIRA"/>
      </sharedItems>
    </cacheField>
    <cacheField name="o que falta" numFmtId="0">
      <sharedItems containsBlank="1"/>
    </cacheField>
    <cacheField name="Exclusão de Disciplinas Reprovadas em 2020/2021" numFmtId="0">
      <sharedItems containsBlank="1"/>
    </cacheField>
    <cacheField name="REGULAR NA BIBLIOTECA? - SIM: salvar nada consta na pasta; NÃO: Mandar e-mail solicitando devolução ou pagamento" numFmtId="0">
      <sharedItems containsBlank="1" count="3">
        <s v="Sim"/>
        <m/>
        <s v="Não"/>
      </sharedItems>
    </cacheField>
    <cacheField name="Obs. da Biblioteca" numFmtId="0">
      <sharedItems containsBlank="1"/>
    </cacheField>
    <cacheField name="REGULAR NO SISAE" numFmtId="0">
      <sharedItems containsNonDate="0" containsString="0" containsBlank="1"/>
    </cacheField>
    <cacheField name="Obs. do SISAE" numFmtId="0">
      <sharedItems containsNonDate="0" containsString="0" containsBlank="1"/>
    </cacheField>
    <cacheField name="Inclusão da declaração de estágio _x000a_no dossiê" numFmtId="0">
      <sharedItems containsBlank="1"/>
    </cacheField>
    <cacheField name="SISTEC " numFmtId="0">
      <sharedItems containsBlank="1"/>
    </cacheField>
    <cacheField name="Conferência de Documentos Físicos na Pasta e Dados no SIGAA" numFmtId="0">
      <sharedItems containsBlank="1"/>
    </cacheField>
    <cacheField name="CONCLUÍDO NO SIGAA" numFmtId="0">
      <sharedItems containsBlank="1"/>
    </cacheField>
    <cacheField name="Data de Conclusão no SIGAA" numFmtId="0">
      <sharedItems containsNonDate="0" containsDate="1" containsString="0" containsBlank="1" minDate="2023-12-26T00:00:00" maxDate="2024-02-06T00:00:00"/>
    </cacheField>
    <cacheField name="PROCESSO SIPAC Nº" numFmtId="0">
      <sharedItems containsBlank="1"/>
    </cacheField>
    <cacheField name="DIPLOMA NO CAMPUS SIM/NAO" numFmtId="0">
      <sharedItems containsBlank="1"/>
    </cacheField>
    <cacheField name=" " numFmtId="0">
      <sharedItems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lian Oliveira" refreshedDate="45368.802331828701" refreshedVersion="8" recordCount="902" xr:uid="{00000000-000A-0000-FFFF-FFFF02000000}">
  <cacheSource type="worksheet">
    <worksheetSource ref="A1:AR903" sheet="AD21"/>
  </cacheSource>
  <cacheFields count="44">
    <cacheField name="AD21" numFmtId="0">
      <sharedItems containsString="0" containsBlank="1" containsNumber="1" containsInteger="1" minValue="1" maxValue="4"/>
    </cacheField>
    <cacheField name="Matrícula" numFmtId="0">
      <sharedItems containsString="0" containsBlank="1" containsNumber="1" containsInteger="1" minValue="2020329300" maxValue="2022327118" count="23">
        <n v="2021308065"/>
        <n v="2021309901"/>
        <n v="2020329310"/>
        <n v="2021312291"/>
        <m/>
        <n v="2021326410"/>
        <n v="2021302437"/>
        <n v="2021319111"/>
        <n v="2021329029"/>
        <n v="2020329338"/>
        <n v="2020329356"/>
        <n v="2020329300"/>
        <n v="2021309957"/>
        <n v="2021306650"/>
        <n v="2021313708"/>
        <n v="2022327118"/>
        <n v="2021312925"/>
        <n v="2021311946"/>
        <n v="2020329374"/>
        <n v="2021304422"/>
        <n v="2021329000"/>
        <n v="2021313744"/>
        <n v="2021312068"/>
      </sharedItems>
    </cacheField>
    <cacheField name="ALUNO" numFmtId="0">
      <sharedItems containsBlank="1" count="23">
        <s v="ANA BEATRIZ GARCIA"/>
        <s v="FELIPE AIOLFI"/>
        <s v="JOÃO VICTOR CORRÊA"/>
        <s v="MICHAEL FRANÇA DE LIMA"/>
        <m/>
        <s v="MAIARA TOFOLO"/>
        <s v="GABRIEL SCHRAMM SIMON"/>
        <s v="MURILO PRADO OLIVEIRA"/>
        <s v="GEORGE NALBERTH BIRGEIER TERRAZAS"/>
        <s v="LUCAS MARIANO DE SOUZA"/>
        <s v="THOMAS VINICIUS SAVITSKI DOS SANTOS"/>
        <s v="YURI DOS SANTOS MIGLIORINI"/>
        <s v="ANDRESSA DOS SANTOS NISSOLA"/>
        <s v="EDUARDA SOUZA DOS SANTOS"/>
        <s v="HELOISA FELLER"/>
        <s v="VICTORIA ARIADINY PINHEIRO CHARNESCA( possui dossiê eletrônico)"/>
        <s v="VITOR HUGO MARTINS DA SILVA"/>
        <s v="ANELISE FLORENCIO CAMPOS"/>
        <s v="JOÃO GABRIEL DE NOVAES"/>
        <s v="LUIS FILLIPE LOPES MONTEIRO"/>
        <s v="NATÁLIA ROCHA DE OLIVEIRA"/>
        <s v="RAYSSA HOLANDA LIMA DA ROSA"/>
        <s v="WILLIAM PRZYBYLOVICZ"/>
      </sharedItems>
    </cacheField>
    <cacheField name="o que falta" numFmtId="0">
      <sharedItems containsBlank="1"/>
    </cacheField>
    <cacheField name="Exclusão de Disciplinas Reprovadas em 2020/2021" numFmtId="0">
      <sharedItems containsBlank="1"/>
    </cacheField>
    <cacheField name="REGULAR NA BIBLIOTECA? - SIM: salvar nada consta na pasta; NÃO: Mandar e-mail solicitando devolução ou pagamento" numFmtId="0">
      <sharedItems containsBlank="1" count="3">
        <s v="Não"/>
        <s v="Sim"/>
        <m/>
      </sharedItems>
    </cacheField>
    <cacheField name="Obs. da Biblioteca" numFmtId="0">
      <sharedItems containsBlank="1"/>
    </cacheField>
    <cacheField name="REGULAR NO SISAE" numFmtId="0">
      <sharedItems containsNonDate="0" containsString="0" containsBlank="1"/>
    </cacheField>
    <cacheField name="Obs. do SISAE" numFmtId="0">
      <sharedItems containsNonDate="0" containsString="0" containsBlank="1"/>
    </cacheField>
    <cacheField name="Inclusão da declaração de estágio _x000a_no dossiê" numFmtId="0">
      <sharedItems containsBlank="1"/>
    </cacheField>
    <cacheField name="SISTEC " numFmtId="0">
      <sharedItems containsBlank="1"/>
    </cacheField>
    <cacheField name="Conferência de Documentos Físicos na Pasta e Dados no SIGAA" numFmtId="0">
      <sharedItems containsBlank="1"/>
    </cacheField>
    <cacheField name="CONCLUÍDO NO SIGAA" numFmtId="0">
      <sharedItems containsBlank="1"/>
    </cacheField>
    <cacheField name="Data de Conclusão no SIGAA" numFmtId="0">
      <sharedItems containsNonDate="0" containsDate="1" containsString="0" containsBlank="1" minDate="2023-12-27T00:00:00" maxDate="2024-03-02T00:00:00"/>
    </cacheField>
    <cacheField name="PROCESSO SIPAC Nº" numFmtId="0">
      <sharedItems containsBlank="1"/>
    </cacheField>
    <cacheField name="DIPLOMA NO CAMPUS SIM/NAO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  <cacheField name=" 17" numFmtId="0">
      <sharedItems containsNonDate="0" containsString="0" containsBlank="1"/>
    </cacheField>
    <cacheField name=" 18" numFmtId="0">
      <sharedItems containsNonDate="0" containsString="0" containsBlank="1"/>
    </cacheField>
    <cacheField name=" 19" numFmtId="0">
      <sharedItems containsNonDate="0" containsString="0" containsBlank="1"/>
    </cacheField>
    <cacheField name=" 20" numFmtId="0">
      <sharedItems containsNonDate="0" containsString="0" containsBlank="1"/>
    </cacheField>
    <cacheField name=" 21" numFmtId="0">
      <sharedItems containsNonDate="0" containsString="0" containsBlank="1"/>
    </cacheField>
    <cacheField name=" 22" numFmtId="0">
      <sharedItems containsNonDate="0" containsString="0" containsBlank="1"/>
    </cacheField>
    <cacheField name=" 23" numFmtId="0">
      <sharedItems containsNonDate="0" containsString="0" containsBlank="1"/>
    </cacheField>
    <cacheField name=" 24" numFmtId="0">
      <sharedItems containsNonDate="0" containsString="0" containsBlank="1"/>
    </cacheField>
    <cacheField name=" 25" numFmtId="0">
      <sharedItems containsNonDate="0" containsString="0" containsBlank="1"/>
    </cacheField>
    <cacheField name=" 26" numFmtId="0">
      <sharedItems containsNonDate="0" containsString="0" containsBlank="1"/>
    </cacheField>
    <cacheField name=" 27" numFmtId="0">
      <sharedItems containsNonDate="0" containsString="0" containsBlank="1"/>
    </cacheField>
    <cacheField name=" 28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lian Oliveira" refreshedDate="45368.802332060186" refreshedVersion="8" recordCount="900" xr:uid="{00000000-000A-0000-FFFF-FFFF01000000}">
  <cacheSource type="worksheet">
    <worksheetSource ref="A1:AE901" sheet="AB21"/>
  </cacheSource>
  <cacheFields count="31">
    <cacheField name="AB21" numFmtId="0">
      <sharedItems containsString="0" containsBlank="1" containsNumber="1" containsInteger="1" minValue="1" maxValue="12"/>
    </cacheField>
    <cacheField name="Matrícula" numFmtId="0">
      <sharedItems containsString="0" containsBlank="1" containsNumber="1" containsInteger="1" minValue="2019317380" maxValue="2021324004" count="29">
        <n v="2021313510"/>
        <n v="2021309670"/>
        <n v="2021309840"/>
        <n v="2021313477"/>
        <n v="2020329202"/>
        <n v="2021307694"/>
        <n v="2020329211"/>
        <n v="2021310617"/>
        <n v="2021312120"/>
        <n v="2021318553"/>
        <n v="2021309812"/>
        <n v="2021309895"/>
        <m/>
        <n v="2019317380"/>
        <n v="2020310720"/>
        <n v="2021313575"/>
        <n v="2020329230"/>
        <n v="2021311552"/>
        <n v="2021312282"/>
        <n v="2021324004"/>
        <n v="2021313566"/>
        <n v="2021315604"/>
        <n v="2021311820"/>
        <n v="2021314750"/>
        <n v="2020329463"/>
        <n v="2021318473"/>
        <n v="2021314723"/>
        <n v="2021315480"/>
        <n v="2021312003"/>
      </sharedItems>
    </cacheField>
    <cacheField name="ALUNO" numFmtId="0">
      <sharedItems containsBlank="1" count="29">
        <s v="AMANDA EMILIANO DE MORAIS"/>
        <s v="ANNA LUIZA GOEDERT SANTOS"/>
        <s v="ÉRIKA VITÓRIA PETRY"/>
        <s v="FRANCIELLE ANORTE RACOSKI"/>
        <s v="KAROLYNE MONIQUE OSWALD"/>
        <s v="LUANA GAWBLINSKY DE SOUZA GONÇALVES"/>
        <s v="MARIA FERNANDA BARROS NASCIMENTO"/>
        <s v="NICOLLY SOARES DA SILVA"/>
        <s v="NYCOLLE CHRISTINI DE SOUZA"/>
        <s v="SARAH ISABEL DE AVILA DUARTE"/>
        <s v="THUANY ALEXANDRA KRÜHS"/>
        <s v="WÉRICA PEREIRA CATARINA"/>
        <m/>
        <s v="LUCIEL DE CAMPOS ( NOME SOCIAL)"/>
        <s v="LUDMILA FRANCO"/>
        <s v="MARIA EDUARDA DA MOTTA"/>
        <s v="ARTUR GABRIEL SCHREIBER EGER"/>
        <s v="KAUÃ DONOVAN BILK"/>
        <s v="LUANA LIA MARCONI"/>
        <s v="BENJAMIM ELDIO DIAS MILDER"/>
        <s v="CAMILA SCHAEFER FRAGOSO"/>
        <s v="ESTER KESIA FERNANDES AQUINO COSTA"/>
        <s v="JHEFERSON GABRIEL ROSA COLHS"/>
        <s v="JOÃO VITOR RAMOS IVAKOSKI"/>
        <s v="LUCAS FERST ROTTA"/>
        <s v="OTÁVIO CARLOS STACKE"/>
        <s v="RAISSA MARTINS MADEIRA"/>
        <s v="TAMIRIS FÉSTA"/>
        <s v="YASMIN ESTERCIO BALBINO DOS SANTOS"/>
      </sharedItems>
    </cacheField>
    <cacheField name="o que falta" numFmtId="0">
      <sharedItems containsBlank="1"/>
    </cacheField>
    <cacheField name="Exclusão de Disciplinas Reprovadas em 2020/2021" numFmtId="0">
      <sharedItems containsBlank="1"/>
    </cacheField>
    <cacheField name="REGULAR NA BIBLIOTECA? - SIM: salvar nada consta na pasta; NÃO: Mandar e-mail solicitando devolução ou pagamento" numFmtId="0">
      <sharedItems containsBlank="1" count="3">
        <s v="Sim"/>
        <s v="Não"/>
        <m/>
      </sharedItems>
    </cacheField>
    <cacheField name="Obs. da Biblioteca" numFmtId="0">
      <sharedItems containsBlank="1"/>
    </cacheField>
    <cacheField name="REGULAR NO SISAE" numFmtId="0">
      <sharedItems containsNonDate="0" containsString="0" containsBlank="1"/>
    </cacheField>
    <cacheField name="Obs. do SISAE" numFmtId="0">
      <sharedItems containsNonDate="0" containsString="0" containsBlank="1"/>
    </cacheField>
    <cacheField name="Inclusão da declaração de estágio _x000a_no dossiê" numFmtId="0">
      <sharedItems containsBlank="1"/>
    </cacheField>
    <cacheField name="SISTEC " numFmtId="0">
      <sharedItems containsBlank="1"/>
    </cacheField>
    <cacheField name="Conferência de Documentos Físicos na Pasta e Dados no SIGAA" numFmtId="0">
      <sharedItems containsBlank="1"/>
    </cacheField>
    <cacheField name="CONCLUÍDO NO SIGAA" numFmtId="0">
      <sharedItems containsBlank="1"/>
    </cacheField>
    <cacheField name="Data de Conclusão no SIGAA" numFmtId="0">
      <sharedItems containsNonDate="0" containsDate="1" containsString="0" containsBlank="1" minDate="2023-12-27T00:00:00" maxDate="2024-03-02T00:00:00"/>
    </cacheField>
    <cacheField name="PROCESSO SIPAC Nº" numFmtId="0">
      <sharedItems containsBlank="1"/>
    </cacheField>
    <cacheField name="DIPLOMA NO CAMPUS SIM/NAO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lian Oliveira" refreshedDate="45368.802332291663" refreshedVersion="8" recordCount="900" xr:uid="{00000000-000A-0000-FFFF-FFFF00000000}">
  <cacheSource type="worksheet">
    <worksheetSource ref="A1:AE901" sheet="AA21"/>
  </cacheSource>
  <cacheFields count="31">
    <cacheField name="AA21" numFmtId="0">
      <sharedItems containsBlank="1" containsMixedTypes="1" containsNumber="1" containsInteger="1" minValue="1" maxValue="7"/>
    </cacheField>
    <cacheField name="Matrícula" numFmtId="0">
      <sharedItems containsString="0" containsBlank="1" containsNumber="1" containsInteger="1" minValue="2019306653" maxValue="2021329074" count="32">
        <n v="2021319766"/>
        <n v="2021301289"/>
        <n v="2021309877"/>
        <n v="2021329074"/>
        <n v="2020329113"/>
        <n v="2021326170"/>
        <n v="2021313646"/>
        <m/>
        <n v="2021309714"/>
        <n v="2021310573"/>
        <n v="2019320250"/>
        <n v="2019307024"/>
        <n v="2019325720"/>
        <n v="2021312308"/>
        <n v="2020302933"/>
        <n v="2020329169"/>
        <n v="2021311893"/>
        <n v="2020329140"/>
        <n v="2020329098"/>
        <n v="2021313735"/>
        <n v="2019306653"/>
        <n v="2020329070"/>
        <n v="2021314625"/>
        <n v="2020329445"/>
        <n v="2021312999"/>
        <n v="2021309750"/>
        <n v="2021312809"/>
        <n v="2020329104"/>
        <n v="2020329409"/>
        <n v="2021326180"/>
        <n v="2020329436"/>
        <n v="2021301313"/>
      </sharedItems>
    </cacheField>
    <cacheField name="ALUNO" numFmtId="0">
      <sharedItems containsBlank="1" count="32">
        <s v="ÁGATA VITÓRIA MANARICK"/>
        <s v="ANA JULIA DE ALBUQUERQUE"/>
        <s v="ESTEFANY MOTTA SANTOS"/>
        <s v="GEREMIAS SAMUEL PEREIRA"/>
        <s v="GUSTAVO BORGES DA SILVA"/>
        <s v="ISABELLE APARECIDA TAUFER MARTINS"/>
        <s v="LARISSA KÁTHELYN CARDOSO DE JESUS"/>
        <m/>
        <s v="BEATRIZ RODRIGUES ROSSI"/>
        <s v="JONATHAN ALLEBRANDT ELEUTERIO"/>
        <s v="ANA CAROLINE ALBERTINA CARNEIRO"/>
        <s v="FERNANDA MATOS LISBOA"/>
        <s v="PEDRO GABRIEL SOUZA DE SANTANA"/>
        <s v="ANA LUÍSA DA COSTA SCHUH"/>
        <s v="ISABELLA ANTUNES DA SILVA"/>
        <s v="GIOVANA CRISTINE MALLMANN DE MACEDO"/>
        <s v="LUIZ FELIPE ESPINDOLA"/>
        <s v="MATEUS GOEDERT SOETT"/>
        <s v="BIANCA VITÓRIA BARROSO GONÇALVES"/>
        <s v="JOÃO VICTOR DA SILVA TERRES"/>
        <s v="MARIANE BEATRIZ SCHMITZ"/>
        <s v="ANA CAROLINA MARTINS CORREA"/>
        <s v="ANNE VICTÓRIA PEREIRA DE BRITO"/>
        <s v="CARLOS EDUARDO COPLA FECCI"/>
        <s v="CAUÃ FELIPE VIVIANI CORDEIRO"/>
        <s v="CRISTHIAN DIEGO PERIN"/>
        <s v="GIANLUCCA RAVESE CANELLO"/>
        <s v="GUILHERME DOS SANTOS MORAIS"/>
        <s v="IZABELLY DE OLIVEIRA MORAES"/>
        <s v="JOÃO VICTOR DA SILVA VICENTE"/>
        <s v="NATALYN ROCHA DE OLIVEIRA"/>
        <s v="PEDRO HENRIQUE BELINSKI MARTINS"/>
      </sharedItems>
    </cacheField>
    <cacheField name="o que falta" numFmtId="0">
      <sharedItems containsBlank="1"/>
    </cacheField>
    <cacheField name="Exclusão de Disciplinas Reprovadas em 2020/2021" numFmtId="0">
      <sharedItems containsBlank="1"/>
    </cacheField>
    <cacheField name="REGULAR NA BIBLIOTECA? - SIM: salvar nada consta na pasta; NÃO: Mandar e-mail solicitando devolução ou pagamento" numFmtId="0">
      <sharedItems containsBlank="1" count="3">
        <s v="Sim"/>
        <s v="Não"/>
        <m/>
      </sharedItems>
    </cacheField>
    <cacheField name="Obs. da Biblioteca" numFmtId="0">
      <sharedItems containsBlank="1"/>
    </cacheField>
    <cacheField name="REGULAR NO SISAE" numFmtId="0">
      <sharedItems containsNonDate="0" containsString="0" containsBlank="1"/>
    </cacheField>
    <cacheField name="Obs. do SISAE" numFmtId="0">
      <sharedItems containsNonDate="0" containsString="0" containsBlank="1"/>
    </cacheField>
    <cacheField name="Inclusão da declaração de estágio _x000a_no dossiê" numFmtId="0">
      <sharedItems containsBlank="1"/>
    </cacheField>
    <cacheField name="SISTEC " numFmtId="0">
      <sharedItems containsBlank="1"/>
    </cacheField>
    <cacheField name="Conferência de Documentos Físicos na Pasta e Dados no SIGAA" numFmtId="0">
      <sharedItems containsBlank="1"/>
    </cacheField>
    <cacheField name="CONCLUÍDO NO SIGAA" numFmtId="0">
      <sharedItems containsBlank="1"/>
    </cacheField>
    <cacheField name="Data de Conclusão no SIGAA" numFmtId="0">
      <sharedItems containsNonDate="0" containsDate="1" containsString="0" containsBlank="1" minDate="2023-12-27T00:00:00" maxDate="2024-03-02T00:00:00"/>
    </cacheField>
    <cacheField name="PROCESSO SIPAC Nº" numFmtId="0">
      <sharedItems containsBlank="1"/>
    </cacheField>
    <cacheField name="DIPLOMA NO CAMPUS SIM/NAO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2">
  <r>
    <n v="1"/>
    <x v="0"/>
    <x v="0"/>
    <s v="ok"/>
    <s v="Não se aplica"/>
    <x v="0"/>
    <s v="Possui débito"/>
    <m/>
    <m/>
    <s v="Não se aplica"/>
    <s v="97533/100531778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2"/>
    <x v="1"/>
    <x v="1"/>
    <s v="ok"/>
    <s v="Não se aplica"/>
    <x v="1"/>
    <m/>
    <m/>
    <m/>
    <s v="Não se aplica"/>
    <s v="19730/100531752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3"/>
    <x v="2"/>
    <x v="2"/>
    <s v="ok"/>
    <s v="Não se aplica"/>
    <x v="0"/>
    <s v="Possui débito"/>
    <m/>
    <m/>
    <s v="Não se aplica"/>
    <s v="55814/100531736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4"/>
    <x v="3"/>
    <x v="3"/>
    <s v="ok"/>
    <s v="Não se aplica"/>
    <x v="1"/>
    <m/>
    <m/>
    <m/>
    <s v="Não se aplica"/>
    <s v="72437/100531728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5"/>
    <x v="4"/>
    <x v="4"/>
    <s v="ok"/>
    <s v="Não se aplica"/>
    <x v="1"/>
    <m/>
    <m/>
    <m/>
    <s v="Não se aplica"/>
    <s v="61488/100531792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6"/>
    <x v="5"/>
    <x v="5"/>
    <s v="ok"/>
    <s v="Sim"/>
    <x v="1"/>
    <m/>
    <m/>
    <m/>
    <s v="Não se aplica"/>
    <s v="49490/93790487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7"/>
    <x v="6"/>
    <x v="6"/>
    <s v="ok"/>
    <s v="Não se aplica"/>
    <x v="0"/>
    <s v="Possui débito"/>
    <m/>
    <m/>
    <s v="Não se aplica"/>
    <s v="34738/100531784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8"/>
    <x v="7"/>
    <x v="7"/>
    <s v="ok"/>
    <s v="Sim"/>
    <x v="1"/>
    <m/>
    <m/>
    <m/>
    <s v="Não se aplica"/>
    <s v="39315/93790553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9"/>
    <x v="8"/>
    <x v="8"/>
    <s v="ok"/>
    <s v="Não se aplica"/>
    <x v="0"/>
    <s v="Possui débito"/>
    <m/>
    <m/>
    <s v="Não se aplica"/>
    <s v="50911/100531780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0"/>
    <x v="9"/>
    <x v="9"/>
    <s v="ok"/>
    <s v="Não se aplica"/>
    <x v="1"/>
    <m/>
    <m/>
    <m/>
    <s v="Não se aplica"/>
    <s v="73558/100531766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1"/>
    <x v="10"/>
    <x v="10"/>
    <s v="ok"/>
    <s v="Não se aplica"/>
    <x v="1"/>
    <m/>
    <m/>
    <m/>
    <s v="Não se aplica"/>
    <s v="48793/100531774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2"/>
    <x v="11"/>
    <x v="11"/>
    <s v="ok"/>
    <s v="Não se aplica"/>
    <x v="1"/>
    <m/>
    <m/>
    <m/>
    <s v="Não se aplica"/>
    <s v="64619/100531786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3"/>
    <x v="12"/>
    <x v="12"/>
    <s v="ok"/>
    <s v="Não se aplica"/>
    <x v="0"/>
    <s v="Possui débito"/>
    <m/>
    <m/>
    <s v="Não se aplica"/>
    <s v="24455/100531768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4"/>
    <x v="13"/>
    <x v="13"/>
    <s v="ok"/>
    <s v="Não se aplica"/>
    <x v="0"/>
    <s v="Possui débito"/>
    <m/>
    <m/>
    <s v="Não se aplica"/>
    <s v="95374/100531738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5"/>
    <x v="14"/>
    <x v="14"/>
    <s v="ok"/>
    <s v="Não se aplica"/>
    <x v="1"/>
    <m/>
    <m/>
    <m/>
    <s v="Não se aplica"/>
    <s v="13375/100531758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6"/>
    <x v="15"/>
    <x v="15"/>
    <s v="ok"/>
    <s v="Não se aplica"/>
    <x v="1"/>
    <m/>
    <m/>
    <m/>
    <s v="Não se aplica"/>
    <s v="87536/100531790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7"/>
    <x v="16"/>
    <x v="16"/>
    <s v="ok"/>
    <s v="Não se aplica"/>
    <x v="0"/>
    <s v="Possui débito"/>
    <m/>
    <m/>
    <s v="Não se aplica"/>
    <s v="66651/100531782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8"/>
    <x v="17"/>
    <x v="17"/>
    <s v="ok"/>
    <s v="Não se aplica"/>
    <x v="1"/>
    <m/>
    <m/>
    <m/>
    <s v="Não se aplica"/>
    <s v="33397/100531762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19"/>
    <x v="18"/>
    <x v="18"/>
    <s v="ok"/>
    <s v="Não se aplica"/>
    <x v="1"/>
    <m/>
    <m/>
    <m/>
    <s v="Não se aplica"/>
    <s v="87410/100531746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20"/>
    <x v="19"/>
    <x v="19"/>
    <s v="ok"/>
    <s v="Não se aplica"/>
    <x v="1"/>
    <m/>
    <m/>
    <m/>
    <s v="Não se aplica"/>
    <s v="37515/100531750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21"/>
    <x v="20"/>
    <x v="20"/>
    <s v="ok"/>
    <s v="Não se aplica"/>
    <x v="1"/>
    <m/>
    <m/>
    <m/>
    <s v="Não se aplica"/>
    <s v="94784/100531744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n v="22"/>
    <x v="21"/>
    <x v="21"/>
    <s v="ok"/>
    <s v="Sim"/>
    <x v="1"/>
    <m/>
    <m/>
    <m/>
    <s v="Não se aplica"/>
    <s v="16707/88868527CM"/>
    <s v="Conferido Ok"/>
    <s v="Sim"/>
    <d v="2023-12-22T00:00:00"/>
    <s v="23350.000053/2024-31"/>
    <s v="Sim"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3"/>
    <x v="23"/>
    <s v="ok"/>
    <s v="Não se aplica"/>
    <x v="1"/>
    <m/>
    <m/>
    <m/>
    <s v="Não se aplica"/>
    <s v="49528/115859329CM"/>
    <s v="Conferido Ok"/>
    <s v="Sim"/>
    <d v="2023-12-26T00:00:00"/>
    <s v="23350.000114/2024-61"/>
    <s v="Sim"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4"/>
    <x v="24"/>
    <s v="ok"/>
    <s v="Não se aplica"/>
    <x v="1"/>
    <m/>
    <m/>
    <m/>
    <s v="Não se aplica"/>
    <s v="47722/100531740CM"/>
    <s v="Conferido Ok"/>
    <s v="Sim"/>
    <d v="2024-02-05T00:00:00"/>
    <s v="23350.000496/2024-22"/>
    <s v="Não"/>
    <m/>
    <m/>
    <m/>
    <m/>
    <m/>
    <m/>
    <m/>
    <m/>
    <m/>
    <m/>
    <m/>
    <m/>
    <m/>
    <m/>
    <m/>
  </r>
  <r>
    <m/>
    <x v="25"/>
    <x v="25"/>
    <s v="ok"/>
    <s v="Sim"/>
    <x v="0"/>
    <s v="Possui débito"/>
    <m/>
    <m/>
    <m/>
    <s v="71100/100531734CM"/>
    <s v="Conferido Ok"/>
    <s v="Sim"/>
    <d v="2024-02-05T00:00:00"/>
    <s v="23350.000496/2024-22"/>
    <s v="Não"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6"/>
    <x v="26"/>
    <s v="DEPENDENCIA  INB0314-1 WEB DESIGN"/>
    <s v="Não se aplica"/>
    <x v="0"/>
    <s v="Possui débito"/>
    <m/>
    <m/>
    <s v="Não se aplica"/>
    <s v="NAO LANÇAR"/>
    <s v="Conferido Ok"/>
    <m/>
    <m/>
    <m/>
    <m/>
    <s v="aluno com pendencia em webdesign - 1 (precisará cursar)"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m/>
    <m/>
    <x v="2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6">
  <r>
    <n v="1"/>
    <x v="0"/>
    <x v="0"/>
    <s v="OK"/>
    <s v="Não se aplica"/>
    <x v="0"/>
    <m/>
    <m/>
    <m/>
    <s v="Sim"/>
    <s v="44860/100531436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2"/>
    <x v="1"/>
    <x v="1"/>
    <s v="OK"/>
    <s v="Não se aplica"/>
    <x v="0"/>
    <m/>
    <m/>
    <m/>
    <s v="Sim"/>
    <s v="44132/100531476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3"/>
    <x v="2"/>
    <x v="2"/>
    <s v="OK"/>
    <s v="Não se aplica"/>
    <x v="0"/>
    <m/>
    <m/>
    <m/>
    <s v="Sim"/>
    <s v="16305/100531442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4"/>
    <x v="3"/>
    <x v="3"/>
    <s v="OK"/>
    <s v="Não se aplica"/>
    <x v="0"/>
    <m/>
    <m/>
    <m/>
    <s v="Sim"/>
    <s v="63729/100531464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5"/>
    <x v="4"/>
    <x v="4"/>
    <s v="OK"/>
    <s v="Sim"/>
    <x v="0"/>
    <m/>
    <m/>
    <m/>
    <s v="Sim"/>
    <s v="94968/94116127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6"/>
    <x v="5"/>
    <x v="5"/>
    <s v="OK"/>
    <s v="Não se aplica"/>
    <x v="0"/>
    <m/>
    <m/>
    <m/>
    <s v="Sim"/>
    <s v="73787/100531430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7"/>
    <x v="6"/>
    <x v="6"/>
    <s v="OK"/>
    <s v="Não se aplica"/>
    <x v="0"/>
    <m/>
    <m/>
    <m/>
    <s v="Sim"/>
    <s v="29714/100531448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8"/>
    <x v="7"/>
    <x v="7"/>
    <s v="OK"/>
    <s v="Sim"/>
    <x v="0"/>
    <m/>
    <m/>
    <m/>
    <s v="ASSINATURA PENDENTE SIPAC"/>
    <s v="96482/94116494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9"/>
    <x v="8"/>
    <x v="8"/>
    <s v="OK"/>
    <s v="Não se aplica"/>
    <x v="0"/>
    <m/>
    <m/>
    <m/>
    <s v="Sim"/>
    <s v="47039/100531490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10"/>
    <x v="9"/>
    <x v="9"/>
    <s v="OK"/>
    <s v="Não se aplica"/>
    <x v="0"/>
    <m/>
    <m/>
    <m/>
    <s v="Sim"/>
    <s v="47274/100531470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11"/>
    <x v="10"/>
    <x v="10"/>
    <s v="OK"/>
    <s v="Não se aplica"/>
    <x v="0"/>
    <m/>
    <m/>
    <m/>
    <s v="Sim"/>
    <s v="42484/100531492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12"/>
    <x v="11"/>
    <x v="11"/>
    <s v="OK"/>
    <s v="Sim"/>
    <x v="0"/>
    <m/>
    <m/>
    <m/>
    <s v="Sim"/>
    <s v="60789/94116205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13"/>
    <x v="12"/>
    <x v="12"/>
    <s v="OK"/>
    <s v="Não se aplica"/>
    <x v="0"/>
    <m/>
    <m/>
    <m/>
    <s v="Sim"/>
    <s v="57402/100531480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14"/>
    <x v="13"/>
    <x v="13"/>
    <s v="OK"/>
    <s v="Não se aplica"/>
    <x v="0"/>
    <m/>
    <m/>
    <m/>
    <s v="Sim"/>
    <s v="87055/100531452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5"/>
    <x v="15"/>
    <s v="OK"/>
    <s v="Não se aplica"/>
    <x v="0"/>
    <m/>
    <m/>
    <m/>
    <m/>
    <s v="12399/100531466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6"/>
    <x v="16"/>
    <s v="OK"/>
    <s v="Não se aplica"/>
    <x v="0"/>
    <m/>
    <m/>
    <m/>
    <m/>
    <s v="40171/100531484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7"/>
    <x v="17"/>
    <s v="OK"/>
    <s v="Não se aplica"/>
    <x v="2"/>
    <s v="Possui débito"/>
    <m/>
    <m/>
    <m/>
    <s v="24318/100531468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x v="18"/>
    <s v="OK"/>
    <s v="Não se aplica"/>
    <x v="0"/>
    <m/>
    <m/>
    <m/>
    <s v="Sim"/>
    <s v="85323/100531472CM"/>
    <s v="Conferido Ok"/>
    <s v="Sim"/>
    <d v="2024-02-05T00:00:00"/>
    <s v="23350.000498/2024-11"/>
    <s v="Não"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9"/>
    <x v="19"/>
    <s v="OK"/>
    <s v="Não se aplica"/>
    <x v="0"/>
    <m/>
    <m/>
    <m/>
    <s v="Sim"/>
    <s v="16042/100531444CM"/>
    <s v="Conferido Ok"/>
    <s v="Sim"/>
    <d v="2024-02-14T00:00:00"/>
    <s v="23350.000694/2024-96"/>
    <s v="Não"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0"/>
    <x v="20"/>
    <s v="OK"/>
    <s v="Sim"/>
    <x v="0"/>
    <m/>
    <m/>
    <m/>
    <m/>
    <s v="24186/94116698CM"/>
    <s v="Conferido Ok"/>
    <s v="Sim"/>
    <d v="2024-02-15T00:00:00"/>
    <s v="23350.000709/2024-16"/>
    <s v="Não"/>
    <m/>
    <m/>
    <m/>
    <m/>
    <m/>
    <m/>
    <m/>
    <m/>
    <m/>
    <m/>
    <m/>
    <m/>
    <m/>
    <m/>
    <m/>
    <m/>
  </r>
  <r>
    <m/>
    <x v="21"/>
    <x v="21"/>
    <s v="OK"/>
    <s v="Não se aplica"/>
    <x v="0"/>
    <m/>
    <m/>
    <m/>
    <m/>
    <s v="56475/100531456CM"/>
    <s v="Conferido Ok"/>
    <s v="Sim"/>
    <d v="2024-02-15T00:00:00"/>
    <s v="23350.000709/2024-16"/>
    <s v="Não"/>
    <m/>
    <m/>
    <m/>
    <m/>
    <m/>
    <m/>
    <m/>
    <m/>
    <m/>
    <m/>
    <m/>
    <m/>
    <m/>
    <m/>
    <m/>
    <m/>
  </r>
  <r>
    <m/>
    <x v="22"/>
    <x v="22"/>
    <s v="OK"/>
    <s v="Não se aplica"/>
    <x v="0"/>
    <m/>
    <m/>
    <m/>
    <s v="Sim"/>
    <s v="40357/100531496CM"/>
    <s v="Conferido Ok"/>
    <s v="Sim"/>
    <d v="2024-02-15T00:00:00"/>
    <s v="23350.000709/2024-16"/>
    <s v="Não"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3"/>
    <x v="23"/>
    <s v="OK"/>
    <s v="Não se aplica"/>
    <x v="0"/>
    <m/>
    <m/>
    <m/>
    <m/>
    <s v="92965/100531438CM"/>
    <s v="Conferido Ok"/>
    <s v="Sim"/>
    <d v="2024-02-23T00:00:00"/>
    <s v="23350.000740/2024-57"/>
    <s v="Não"/>
    <m/>
    <m/>
    <m/>
    <m/>
    <m/>
    <m/>
    <m/>
    <m/>
    <m/>
    <m/>
    <m/>
    <m/>
    <m/>
    <m/>
    <m/>
    <m/>
  </r>
  <r>
    <m/>
    <x v="24"/>
    <x v="24"/>
    <s v="OK"/>
    <s v="Não se aplica"/>
    <x v="0"/>
    <m/>
    <m/>
    <m/>
    <m/>
    <s v="63508/100531482CM"/>
    <s v="Conferido Ok"/>
    <s v="Sim"/>
    <d v="2024-02-23T00:00:00"/>
    <s v="23350.000740/2024-57"/>
    <s v="Não"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5"/>
    <x v="25"/>
    <s v="OK"/>
    <s v="Não se aplica"/>
    <x v="0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6"/>
    <x v="26"/>
    <s v="ESTAGIO"/>
    <s v="Não se aplica"/>
    <x v="0"/>
    <s v="Possui débito e livros emprestados"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7"/>
    <x v="27"/>
    <s v="ESTAGIO"/>
    <s v="Precis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8"/>
    <x v="28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9"/>
    <x v="29"/>
    <s v="ESTAGIO +100h ativ divers"/>
    <s v="Não se aplica"/>
    <x v="2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m/>
    <m/>
    <x v="1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">
  <r>
    <n v="1"/>
    <x v="0"/>
    <x v="0"/>
    <s v="OK"/>
    <s v="Não se aplica"/>
    <x v="0"/>
    <m/>
    <m/>
    <m/>
    <m/>
    <s v="16003/100531460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2"/>
    <x v="1"/>
    <x v="1"/>
    <s v="OK"/>
    <s v="Não se aplica"/>
    <x v="0"/>
    <m/>
    <m/>
    <m/>
    <s v="Sim"/>
    <s v="57464/100531327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3"/>
    <x v="2"/>
    <x v="2"/>
    <s v="OK"/>
    <s v="Sim"/>
    <x v="0"/>
    <m/>
    <m/>
    <m/>
    <m/>
    <s v="85648/94094804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4"/>
    <x v="3"/>
    <x v="3"/>
    <s v="OK"/>
    <s v="Não se aplica"/>
    <x v="0"/>
    <m/>
    <m/>
    <m/>
    <s v="Sim"/>
    <s v="87707/100531339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5"/>
    <x v="4"/>
    <x v="4"/>
    <s v="OK"/>
    <s v="Sim"/>
    <x v="0"/>
    <m/>
    <m/>
    <m/>
    <m/>
    <s v="23830/94095434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6"/>
    <x v="5"/>
    <x v="5"/>
    <s v="OK"/>
    <s v="Não se aplica"/>
    <x v="0"/>
    <m/>
    <m/>
    <m/>
    <s v="Sim"/>
    <s v="87920/100531333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7"/>
    <x v="6"/>
    <x v="6"/>
    <s v="OK"/>
    <s v="Não se aplica"/>
    <x v="0"/>
    <m/>
    <m/>
    <m/>
    <s v="Sim"/>
    <s v="84136/100531331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8"/>
    <x v="7"/>
    <x v="7"/>
    <s v="OK"/>
    <s v="Não se aplica"/>
    <x v="0"/>
    <m/>
    <m/>
    <m/>
    <s v="Sim"/>
    <s v="39931/100531337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n v="9"/>
    <x v="8"/>
    <x v="8"/>
    <s v="OK"/>
    <s v="Não se aplica"/>
    <x v="0"/>
    <m/>
    <m/>
    <m/>
    <s v="Sim"/>
    <s v="21456/100531357CM"/>
    <s v="Conferido Ok"/>
    <s v="Sim"/>
    <d v="2023-12-27T00:00:00"/>
    <s v="23350.000046/2024-30"/>
    <s v="Sim"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0"/>
    <x v="10"/>
    <s v="OK"/>
    <s v="Não se aplica"/>
    <x v="0"/>
    <m/>
    <m/>
    <m/>
    <m/>
    <s v="36991/100531321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1"/>
    <x v="11"/>
    <s v="OK"/>
    <s v="Não se aplica"/>
    <x v="0"/>
    <m/>
    <m/>
    <m/>
    <m/>
    <s v="45969/100531365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2"/>
    <x v="12"/>
    <s v="OK"/>
    <s v="Não se aplica"/>
    <x v="0"/>
    <m/>
    <m/>
    <m/>
    <m/>
    <s v="34973/100531319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3"/>
    <x v="13"/>
    <s v="OK"/>
    <s v="Não se aplica"/>
    <x v="0"/>
    <m/>
    <m/>
    <m/>
    <m/>
    <s v="68468/100531329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4"/>
    <x v="14"/>
    <s v="OK"/>
    <s v="Não se aplica"/>
    <x v="0"/>
    <m/>
    <m/>
    <m/>
    <m/>
    <s v="61262/100531335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5"/>
    <x v="15"/>
    <s v="OK"/>
    <s v="Não se aplica"/>
    <x v="0"/>
    <m/>
    <m/>
    <m/>
    <m/>
    <s v="55274/100531341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16"/>
    <x v="16"/>
    <s v="OK"/>
    <s v="Não se aplica"/>
    <x v="0"/>
    <m/>
    <m/>
    <m/>
    <m/>
    <s v="69797/100531371CM"/>
    <s v="Conferido Ok"/>
    <s v="Sim"/>
    <d v="2024-01-12T00:00:00"/>
    <s v="23350.000118/2024-49"/>
    <s v="Sim"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7"/>
    <x v="17"/>
    <s v="OK"/>
    <s v="Não se aplica"/>
    <x v="0"/>
    <m/>
    <m/>
    <m/>
    <m/>
    <s v="19421/100531351CM"/>
    <s v="Conferido Ok"/>
    <s v="Sim"/>
    <d v="2024-02-14T00:00:00"/>
    <s v="23350.000629/2024-61"/>
    <s v="Não"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x v="18"/>
    <s v="OK"/>
    <s v="Não se aplica"/>
    <x v="0"/>
    <m/>
    <m/>
    <m/>
    <m/>
    <s v="88136/100531323CM"/>
    <s v="Conferido Ok"/>
    <s v="Sim"/>
    <d v="2024-02-15T00:00:00"/>
    <s v="23350.000709/2024-16"/>
    <s v="Não"/>
    <m/>
    <m/>
    <m/>
    <m/>
    <m/>
    <m/>
    <m/>
    <m/>
    <m/>
    <m/>
    <m/>
    <m/>
    <m/>
    <m/>
    <m/>
    <m/>
  </r>
  <r>
    <m/>
    <x v="19"/>
    <x v="19"/>
    <s v="OK"/>
    <s v="Não se aplica"/>
    <x v="0"/>
    <m/>
    <m/>
    <m/>
    <m/>
    <s v="26313/100531353CM"/>
    <s v="Conferido Ok"/>
    <s v="Sim"/>
    <d v="2024-02-15T00:00:00"/>
    <s v="23350.000709/2024-16"/>
    <s v="Não"/>
    <m/>
    <m/>
    <m/>
    <m/>
    <m/>
    <m/>
    <m/>
    <m/>
    <m/>
    <m/>
    <m/>
    <m/>
    <m/>
    <m/>
    <m/>
    <m/>
  </r>
  <r>
    <m/>
    <x v="20"/>
    <x v="20"/>
    <s v="OK"/>
    <s v="Não se aplica"/>
    <x v="0"/>
    <m/>
    <m/>
    <m/>
    <m/>
    <s v="54592/100531446CM"/>
    <s v="Conferido Ok"/>
    <s v="Sim"/>
    <d v="2024-02-15T00:00:00"/>
    <s v="23350.000709/2024-16"/>
    <s v="Não"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1"/>
    <x v="21"/>
    <s v="OK"/>
    <s v="Não se aplica"/>
    <x v="0"/>
    <m/>
    <m/>
    <m/>
    <m/>
    <s v="95100/100531347CM"/>
    <s v="Conferido Ok"/>
    <s v="Sim"/>
    <d v="2024-02-20T00:00:00"/>
    <s v="23350.000722/2024-75"/>
    <s v="Não"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s v="OK"/>
    <s v="Não se aplica"/>
    <x v="2"/>
    <s v="Possui débito"/>
    <m/>
    <m/>
    <m/>
    <s v="38658/100531377CM"/>
    <s v="Conferido Ok"/>
    <s v="Sim"/>
    <d v="2024-02-23T00:00:00"/>
    <s v="23350.000740/2024-57"/>
    <s v="Não"/>
    <m/>
    <m/>
    <m/>
    <m/>
    <m/>
    <m/>
    <m/>
    <m/>
    <m/>
    <m/>
    <m/>
    <m/>
    <m/>
    <m/>
    <m/>
    <m/>
  </r>
  <r>
    <m/>
    <x v="23"/>
    <x v="23"/>
    <s v="OK"/>
    <s v="Sim"/>
    <x v="0"/>
    <m/>
    <m/>
    <m/>
    <m/>
    <s v="34204/94095572CM"/>
    <s v="Conferido Ok"/>
    <s v="Sim"/>
    <d v="2024-02-23T00:00:00"/>
    <s v="23350.000740/2024-57"/>
    <s v="Não"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4"/>
    <x v="24"/>
    <s v="ESTAGIO + 5h ativ comp"/>
    <s v="Precis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5"/>
    <x v="25"/>
    <s v="ESTAGIO +100h ativ divers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6"/>
    <x v="26"/>
    <s v="ESTAGIO + 23h ativ comp"/>
    <s v="Precisa"/>
    <x v="2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7"/>
    <x v="27"/>
    <s v="AEE"/>
    <m/>
    <x v="0"/>
    <m/>
    <m/>
    <m/>
    <m/>
    <s v="NÃO"/>
    <s v="Conferido Ok"/>
    <m/>
    <m/>
    <s v="NÃO ABRIR PROCESSO"/>
    <m/>
    <s v="ALUNO COM CERTIFICAÇÃO DIFERENCIADA VIA AEE"/>
    <m/>
    <m/>
    <m/>
    <m/>
    <m/>
    <m/>
    <m/>
    <m/>
    <m/>
    <m/>
    <m/>
    <m/>
    <m/>
    <m/>
    <m/>
  </r>
  <r>
    <m/>
    <x v="28"/>
    <x v="28"/>
    <s v="ESTAGIO + 100h ativ comp"/>
    <s v="Precisa"/>
    <x v="2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9"/>
    <x v="29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m/>
    <m/>
    <x v="1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6">
  <r>
    <n v="1"/>
    <x v="0"/>
    <x v="0"/>
    <s v="ok"/>
    <s v="Não se aplica"/>
    <x v="0"/>
    <m/>
    <m/>
    <m/>
    <s v="Sim"/>
    <s v="13395/100531658CM"/>
    <s v="Conferido Ok"/>
    <s v="Sim"/>
    <d v="2023-12-26T00:00:00"/>
    <s v="23350.000045/2024-95"/>
    <s v="Sim"/>
    <m/>
    <m/>
    <m/>
    <m/>
    <m/>
    <m/>
    <m/>
    <m/>
    <m/>
    <m/>
    <m/>
    <m/>
    <m/>
    <m/>
    <m/>
    <m/>
  </r>
  <r>
    <n v="2"/>
    <x v="1"/>
    <x v="1"/>
    <s v="ok"/>
    <s v="Não se aplica"/>
    <x v="0"/>
    <m/>
    <m/>
    <m/>
    <s v="Sim"/>
    <s v="82854/100531648CM"/>
    <s v="Conferido Ok"/>
    <s v="Sim"/>
    <d v="2023-12-26T00:00:00"/>
    <s v="23350.000045/2024-95"/>
    <s v="Sim"/>
    <m/>
    <m/>
    <m/>
    <m/>
    <m/>
    <m/>
    <m/>
    <m/>
    <m/>
    <m/>
    <m/>
    <m/>
    <m/>
    <m/>
    <m/>
    <m/>
  </r>
  <r>
    <n v="3"/>
    <x v="2"/>
    <x v="2"/>
    <s v="ok"/>
    <s v="Não se aplica"/>
    <x v="0"/>
    <m/>
    <m/>
    <m/>
    <s v="Sim"/>
    <s v="56472/100531664CM"/>
    <s v="Conferido Ok"/>
    <s v="Sim"/>
    <d v="2023-12-26T00:00:00"/>
    <s v="23350.000045/2024-95"/>
    <s v="Sim"/>
    <m/>
    <m/>
    <m/>
    <m/>
    <m/>
    <m/>
    <m/>
    <m/>
    <m/>
    <m/>
    <m/>
    <m/>
    <m/>
    <m/>
    <m/>
    <m/>
  </r>
  <r>
    <n v="4"/>
    <x v="3"/>
    <x v="3"/>
    <s v="ok"/>
    <s v="Não se aplica"/>
    <x v="0"/>
    <m/>
    <m/>
    <m/>
    <s v="Sim"/>
    <s v="63451/100531652CM"/>
    <s v="Conferido Ok"/>
    <s v="Sim"/>
    <d v="2023-12-26T00:00:00"/>
    <s v="23350.000045/2024-95"/>
    <s v="Sim"/>
    <m/>
    <m/>
    <m/>
    <m/>
    <m/>
    <m/>
    <m/>
    <m/>
    <m/>
    <m/>
    <m/>
    <m/>
    <m/>
    <m/>
    <m/>
    <m/>
  </r>
  <r>
    <n v="5"/>
    <x v="4"/>
    <x v="4"/>
    <s v="ok"/>
    <s v="Não se aplica"/>
    <x v="0"/>
    <m/>
    <m/>
    <m/>
    <s v="Sim"/>
    <s v="73035/100531650CM"/>
    <s v="Conferido Ok"/>
    <s v="Sim"/>
    <d v="2023-12-26T00:00:00"/>
    <s v="23350.000045/2024-95"/>
    <s v="Sim"/>
    <m/>
    <m/>
    <m/>
    <m/>
    <m/>
    <m/>
    <m/>
    <m/>
    <m/>
    <m/>
    <m/>
    <m/>
    <m/>
    <m/>
    <m/>
    <m/>
  </r>
  <r>
    <n v="6"/>
    <x v="5"/>
    <x v="5"/>
    <s v="ok"/>
    <s v="Não se aplica"/>
    <x v="0"/>
    <m/>
    <m/>
    <m/>
    <s v="Sim"/>
    <s v="16973/100531672CM"/>
    <s v="Conferido Ok"/>
    <s v="Sim"/>
    <d v="2023-12-26T00:00:00"/>
    <s v="23350.000045/2024-95"/>
    <s v="Sim"/>
    <m/>
    <m/>
    <m/>
    <m/>
    <m/>
    <m/>
    <m/>
    <m/>
    <m/>
    <m/>
    <m/>
    <m/>
    <m/>
    <m/>
    <m/>
    <m/>
  </r>
  <r>
    <n v="7"/>
    <x v="6"/>
    <x v="6"/>
    <s v="ok"/>
    <s v="Não se aplica"/>
    <x v="0"/>
    <m/>
    <m/>
    <m/>
    <s v="Sim"/>
    <s v="85781/100531656CM"/>
    <s v="Conferido Ok"/>
    <s v="Sim"/>
    <d v="2023-12-26T00:00:00"/>
    <s v="23350.000045/2024-95"/>
    <s v="Sim"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n v="1"/>
    <x v="8"/>
    <x v="8"/>
    <s v="ok"/>
    <s v="Não se aplica"/>
    <x v="0"/>
    <m/>
    <m/>
    <m/>
    <m/>
    <s v="95468/100531668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2"/>
    <x v="9"/>
    <x v="9"/>
    <s v="ok"/>
    <s v="Não se aplica"/>
    <x v="0"/>
    <m/>
    <m/>
    <m/>
    <m/>
    <s v="70773/100531630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3"/>
    <x v="10"/>
    <x v="10"/>
    <s v="ok"/>
    <s v="Não se aplica"/>
    <x v="0"/>
    <m/>
    <m/>
    <m/>
    <m/>
    <s v="98730/100531666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4"/>
    <x v="11"/>
    <x v="11"/>
    <s v="ok"/>
    <s v="Não se aplica"/>
    <x v="0"/>
    <m/>
    <m/>
    <m/>
    <m/>
    <s v="67989/100531680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5"/>
    <x v="12"/>
    <x v="12"/>
    <s v="ok"/>
    <s v="Não se aplica"/>
    <x v="0"/>
    <m/>
    <m/>
    <m/>
    <m/>
    <s v="37990/100531696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6"/>
    <x v="13"/>
    <x v="13"/>
    <s v="ok"/>
    <s v="Não se aplica"/>
    <x v="0"/>
    <m/>
    <m/>
    <m/>
    <m/>
    <s v="31946/100531674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7"/>
    <x v="14"/>
    <x v="14"/>
    <s v="ok"/>
    <s v="Não se aplica"/>
    <x v="0"/>
    <m/>
    <m/>
    <m/>
    <m/>
    <s v="32647/100531676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8"/>
    <x v="15"/>
    <x v="15"/>
    <s v="ok"/>
    <s v="Não se aplica"/>
    <x v="0"/>
    <m/>
    <m/>
    <m/>
    <m/>
    <s v="90804/100531646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9"/>
    <x v="16"/>
    <x v="16"/>
    <s v="ok"/>
    <s v="Não se aplica"/>
    <x v="0"/>
    <m/>
    <m/>
    <m/>
    <m/>
    <s v="30921/100531636CM"/>
    <s v="Conferido Ok"/>
    <s v="Sim"/>
    <d v="2024-01-12T00:00:00"/>
    <s v="ME:"/>
    <s v="Não"/>
    <s v="Erro de impressão, solicitado à CRA reimpressão."/>
    <m/>
    <m/>
    <m/>
    <m/>
    <m/>
    <m/>
    <m/>
    <m/>
    <m/>
    <m/>
    <m/>
    <m/>
    <m/>
    <m/>
    <m/>
  </r>
  <r>
    <n v="10"/>
    <x v="17"/>
    <x v="17"/>
    <s v="ok"/>
    <s v="Não se aplica"/>
    <x v="0"/>
    <m/>
    <m/>
    <m/>
    <m/>
    <s v="63109/100531632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11"/>
    <x v="18"/>
    <x v="18"/>
    <s v="ok"/>
    <s v="Não se aplica"/>
    <x v="0"/>
    <m/>
    <m/>
    <m/>
    <m/>
    <s v="46149/100531686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12"/>
    <x v="19"/>
    <x v="19"/>
    <s v="ok"/>
    <s v="Não se aplica"/>
    <x v="0"/>
    <m/>
    <m/>
    <m/>
    <m/>
    <s v="73999/100531688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13"/>
    <x v="20"/>
    <x v="20"/>
    <s v="ok"/>
    <s v="Não se aplica"/>
    <x v="0"/>
    <m/>
    <m/>
    <m/>
    <m/>
    <s v="65202/100531654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14"/>
    <x v="21"/>
    <x v="21"/>
    <s v="ok"/>
    <s v="Sim"/>
    <x v="0"/>
    <m/>
    <m/>
    <m/>
    <m/>
    <s v="77335/93791612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15"/>
    <x v="22"/>
    <x v="22"/>
    <s v="ok"/>
    <s v="Não se aplica"/>
    <x v="0"/>
    <m/>
    <m/>
    <m/>
    <m/>
    <s v="96089/100531660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16"/>
    <x v="23"/>
    <x v="23"/>
    <s v="ok"/>
    <s v="Não se aplica"/>
    <x v="0"/>
    <m/>
    <m/>
    <m/>
    <m/>
    <s v="90069/100531638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n v="17"/>
    <x v="24"/>
    <x v="24"/>
    <s v="ok"/>
    <s v="Não se aplica"/>
    <x v="0"/>
    <m/>
    <m/>
    <m/>
    <m/>
    <s v="74917/100531694CM"/>
    <s v="Conferido Ok"/>
    <s v="Sim"/>
    <d v="2024-01-12T00:00:00"/>
    <s v="23350.000116/2024-50"/>
    <s v="Sim"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5"/>
    <x v="25"/>
    <s v="ok"/>
    <s v="Não se aplica"/>
    <x v="0"/>
    <m/>
    <m/>
    <m/>
    <m/>
    <s v="14473/100531642CM"/>
    <s v="Conferido Ok"/>
    <s v="Sim"/>
    <d v="2024-02-05T00:00:00"/>
    <s v="_x0009_23350.000495/2024-88"/>
    <s v="Não"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26"/>
    <x v="26"/>
    <s v="100h ativ divers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7"/>
    <x v="27"/>
    <s v="Estagio"/>
    <s v="Precis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8"/>
    <x v="28"/>
    <s v="Estagio"/>
    <s v="Não se aplica"/>
    <x v="2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29"/>
    <x v="29"/>
    <s v="Estagio"/>
    <s v="Não se aplica"/>
    <x v="0"/>
    <s v="Possui livros emprestados"/>
    <m/>
    <m/>
    <m/>
    <s v="NAO LANÇAR"/>
    <s v="Conferido Ok"/>
    <m/>
    <m/>
    <m/>
    <m/>
    <m/>
    <m/>
    <m/>
    <m/>
    <m/>
    <m/>
    <m/>
    <m/>
    <m/>
    <m/>
    <m/>
    <m/>
    <m/>
    <m/>
    <m/>
    <m/>
  </r>
  <r>
    <m/>
    <x v="30"/>
    <x v="30"/>
    <s v="100h ativ divers + ESPANHOL - BÁSICO II - OPTATIVA"/>
    <s v="Precisa"/>
    <x v="0"/>
    <m/>
    <m/>
    <m/>
    <m/>
    <s v="NAO LANÇAR"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1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2">
  <r>
    <n v="1"/>
    <x v="0"/>
    <x v="0"/>
    <s v="OK"/>
    <s v="Não se aplica"/>
    <x v="0"/>
    <s v="Possui débito"/>
    <m/>
    <m/>
    <s v="Sim"/>
    <s v="35300/100536460CM"/>
    <s v="Conferido Ok"/>
    <s v="Sim"/>
    <d v="2023-12-27T00:00:00"/>
    <s v="23350.000043/2024-04"/>
    <s v="Sim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"/>
    <x v="1"/>
    <x v="1"/>
    <s v="OK"/>
    <s v="Não se aplica"/>
    <x v="1"/>
    <m/>
    <m/>
    <m/>
    <s v="Sim"/>
    <s v="50374/100536488CM"/>
    <s v="Conferido Ok"/>
    <s v="Sim"/>
    <d v="2023-12-27T00:00:00"/>
    <s v="23350.000043/2024-04"/>
    <s v="Sim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"/>
    <x v="2"/>
    <x v="2"/>
    <s v="OK"/>
    <s v="Não se aplica"/>
    <x v="1"/>
    <m/>
    <m/>
    <m/>
    <s v="Sim"/>
    <s v="25709/100877344CM"/>
    <s v="Conferido Ok"/>
    <s v="Sim"/>
    <d v="2023-12-27T00:00:00"/>
    <s v="23350.000043/2024-04"/>
    <s v="Sim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"/>
    <x v="3"/>
    <x v="3"/>
    <s v="OK"/>
    <s v="Não se aplica"/>
    <x v="1"/>
    <m/>
    <m/>
    <m/>
    <s v="Sim"/>
    <s v="81955/100536464CM"/>
    <s v="Conferido Ok"/>
    <s v="Sim"/>
    <d v="2023-12-27T00:00:00"/>
    <s v="23350.000043/2024-04"/>
    <s v="Sim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5"/>
    <x v="5"/>
    <s v="OK"/>
    <s v="Não se aplica"/>
    <x v="1"/>
    <m/>
    <m/>
    <m/>
    <m/>
    <s v="77318/100536468CM"/>
    <s v="Conferido Ok"/>
    <s v="Sim"/>
    <d v="2024-01-19T00:00:00"/>
    <s v="23350.000162/2024-59"/>
    <s v="Sim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"/>
    <x v="6"/>
    <s v="OK"/>
    <s v="Não se aplica"/>
    <x v="1"/>
    <m/>
    <m/>
    <m/>
    <m/>
    <s v="17064/100536450CM"/>
    <s v="Conferido Ok"/>
    <s v="Sim"/>
    <d v="2024-02-05T00:00:00"/>
    <s v="23350.000494/2024-33"/>
    <s v="Não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s v="OK"/>
    <s v="Não se aplica"/>
    <x v="1"/>
    <m/>
    <m/>
    <m/>
    <s v="Sim"/>
    <s v="19960/100536482CM"/>
    <s v="Conferido Ok"/>
    <s v="Sim"/>
    <d v="2024-02-05T00:00:00"/>
    <s v="23350.000494/2024-33"/>
    <s v="Não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"/>
    <x v="8"/>
    <s v="OK"/>
    <s v="Não se aplica"/>
    <x v="1"/>
    <m/>
    <m/>
    <m/>
    <m/>
    <s v="70927/100877406CM"/>
    <s v="Conferido Ok"/>
    <s v="Sim"/>
    <d v="2024-02-23T00:00:00"/>
    <s v="23350.000759/2024-01"/>
    <s v="Não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9"/>
    <x v="9"/>
    <s v="OK"/>
    <s v="Não se aplica"/>
    <x v="1"/>
    <m/>
    <m/>
    <m/>
    <m/>
    <s v="75711/100877262CM"/>
    <s v="Conferido Ok"/>
    <s v="Sim"/>
    <d v="2024-02-23T00:00:00"/>
    <s v="23350.000759/2024-01"/>
    <s v="Não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0"/>
    <x v="10"/>
    <s v="OK"/>
    <s v="Não se aplica"/>
    <x v="1"/>
    <m/>
    <m/>
    <m/>
    <m/>
    <s v="85708/100877402CM"/>
    <s v="Conferido Ok"/>
    <s v="Sim"/>
    <d v="2024-02-23T00:00:00"/>
    <s v="23350.000759/2024-01"/>
    <s v="Não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s v="OK"/>
    <s v="Não se aplica"/>
    <x v="1"/>
    <m/>
    <m/>
    <m/>
    <m/>
    <s v="68277/100877254CM"/>
    <s v="Conferido Ok"/>
    <s v="Sim"/>
    <d v="2024-02-23T00:00:00"/>
    <s v="23350.000759/2024-01"/>
    <s v="Não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s v="OK"/>
    <s v="Não se aplica"/>
    <x v="1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3"/>
    <x v="13"/>
    <s v="OK"/>
    <s v="Não se aplica"/>
    <x v="1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s v="OK"/>
    <s v="Não se aplica"/>
    <x v="1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5"/>
    <x v="15"/>
    <s v="OK"/>
    <s v="Não se aplica"/>
    <x v="1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6"/>
    <x v="16"/>
    <s v="OK"/>
    <s v="Não se aplica"/>
    <x v="1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7"/>
    <x v="17"/>
    <s v="ESTAGIO + PEI + ATIV DIVERS"/>
    <s v="Não se aplica"/>
    <x v="0"/>
    <s v="Possui débito e livro em atraso"/>
    <m/>
    <m/>
    <m/>
    <s v="NAO LANÇAR"/>
    <s v="Conferido O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x v="18"/>
    <s v="14H ATIV DIVERS"/>
    <s v="Não se aplica"/>
    <x v="1"/>
    <m/>
    <m/>
    <m/>
    <m/>
    <s v="NAO LANÇAR"/>
    <s v="Conferido O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9"/>
    <x v="19"/>
    <s v="PEI (faltam 10 horas)"/>
    <s v="Não se aplica"/>
    <x v="1"/>
    <m/>
    <m/>
    <m/>
    <s v="Sim"/>
    <s v="NAO LANÇAR"/>
    <s v="Conferido O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"/>
    <x v="20"/>
    <s v="ESTAGIO + PEI"/>
    <s v="Não se aplica"/>
    <x v="0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"/>
    <x v="21"/>
    <s v="ESTAGIO + PEI"/>
    <s v="Não se aplica"/>
    <x v="0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2"/>
    <x v="22"/>
    <s v="ESTAGIO + PEI"/>
    <s v="Não se aplica"/>
    <x v="1"/>
    <m/>
    <m/>
    <m/>
    <m/>
    <s v="NAO LANÇAR"/>
    <s v="Conferido O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4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n v="1"/>
    <x v="0"/>
    <x v="0"/>
    <s v="OK"/>
    <s v="Não se aplica"/>
    <x v="0"/>
    <m/>
    <m/>
    <m/>
    <s v="Sim"/>
    <s v="19327/100510907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2"/>
    <x v="1"/>
    <x v="1"/>
    <s v="OK"/>
    <s v="Não se aplica"/>
    <x v="1"/>
    <s v="Possui débito"/>
    <m/>
    <m/>
    <s v="Sim"/>
    <s v="19450/100510711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3"/>
    <x v="2"/>
    <x v="2"/>
    <s v="OK"/>
    <s v="Não se aplica"/>
    <x v="0"/>
    <m/>
    <m/>
    <m/>
    <s v="Sim"/>
    <s v="76084/100510723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4"/>
    <x v="3"/>
    <x v="3"/>
    <s v="OK"/>
    <s v="Não se aplica"/>
    <x v="1"/>
    <s v="Possui débito"/>
    <m/>
    <m/>
    <s v="Sim"/>
    <s v="20716/100510731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5"/>
    <x v="4"/>
    <x v="4"/>
    <s v="OK"/>
    <s v="Não se aplica"/>
    <x v="0"/>
    <m/>
    <m/>
    <m/>
    <s v="Sim"/>
    <s v="48921/100877294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6"/>
    <x v="5"/>
    <x v="5"/>
    <s v="OK"/>
    <s v="Não se aplica"/>
    <x v="0"/>
    <m/>
    <m/>
    <m/>
    <s v="Sim"/>
    <s v="75017/100510735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7"/>
    <x v="6"/>
    <x v="6"/>
    <s v="OK"/>
    <s v="Não se aplica"/>
    <x v="0"/>
    <m/>
    <m/>
    <m/>
    <s v="Sim"/>
    <s v="14526/101168572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8"/>
    <x v="7"/>
    <x v="7"/>
    <s v="OK"/>
    <s v="Não se aplica"/>
    <x v="0"/>
    <m/>
    <m/>
    <m/>
    <s v="Sim"/>
    <s v="37334/100510931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9"/>
    <x v="8"/>
    <x v="8"/>
    <s v="OK"/>
    <s v="Não se aplica"/>
    <x v="0"/>
    <m/>
    <m/>
    <m/>
    <s v="Sim"/>
    <s v="39783/100510715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10"/>
    <x v="9"/>
    <x v="9"/>
    <s v="OK"/>
    <s v="Não se aplica"/>
    <x v="0"/>
    <m/>
    <m/>
    <m/>
    <s v="Sim"/>
    <s v="94683/100510919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11"/>
    <x v="10"/>
    <x v="10"/>
    <s v="OK"/>
    <s v="Não se aplica"/>
    <x v="0"/>
    <m/>
    <m/>
    <m/>
    <s v="Sim"/>
    <s v="15513/100510935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12"/>
    <x v="11"/>
    <x v="11"/>
    <s v="OK"/>
    <s v="Não se aplica"/>
    <x v="0"/>
    <m/>
    <m/>
    <m/>
    <s v="Sim"/>
    <s v="57221/100510721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3"/>
    <x v="13"/>
    <s v="OK"/>
    <s v="Sim"/>
    <x v="0"/>
    <m/>
    <m/>
    <m/>
    <m/>
    <s v="51169/88865440CM"/>
    <s v="Conferido Ok"/>
    <s v="Sim"/>
    <d v="2024-01-26T00:00:00"/>
    <s v="23350.000275/2024-54"/>
    <s v="Sim"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s v="OK"/>
    <s v="Sim"/>
    <x v="0"/>
    <m/>
    <m/>
    <m/>
    <s v="Sim"/>
    <s v="41184/100877390CM"/>
    <s v="Conferido Ok"/>
    <s v="Sim"/>
    <d v="2024-02-05T00:00:00"/>
    <s v="23350.000494/2024-33"/>
    <s v="Não"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5"/>
    <x v="15"/>
    <s v="OK"/>
    <s v="Não se aplica"/>
    <x v="0"/>
    <m/>
    <m/>
    <m/>
    <s v="Sim"/>
    <s v="19421/100510727CM"/>
    <s v="Conferido Ok"/>
    <s v="Sim"/>
    <d v="2024-02-20T00:00:00"/>
    <s v="23350.000695/2024-31"/>
    <s v="Não"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6"/>
    <x v="16"/>
    <s v="OK"/>
    <s v="Não se aplica"/>
    <x v="0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</r>
  <r>
    <m/>
    <x v="17"/>
    <x v="17"/>
    <s v="OK"/>
    <s v="Não se aplica"/>
    <x v="0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</r>
  <r>
    <m/>
    <x v="18"/>
    <x v="18"/>
    <s v="OK"/>
    <s v="Não se aplica"/>
    <x v="0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9"/>
    <x v="19"/>
    <s v="ESTAGIO + PEI + INGLÊS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0"/>
    <x v="20"/>
    <s v="ESTAGIO + PEI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1"/>
    <x v="21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2"/>
    <x v="22"/>
    <s v="ESTAGIO + PEI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3"/>
    <x v="23"/>
    <s v="PEI + ATIV DIVERS"/>
    <s v="Não se aplica"/>
    <x v="0"/>
    <m/>
    <m/>
    <m/>
    <s v="Sim"/>
    <s v="NAO LANÇAR"/>
    <s v="Conferido Ok"/>
    <m/>
    <m/>
    <m/>
    <m/>
    <m/>
    <m/>
    <m/>
    <m/>
    <m/>
    <m/>
    <m/>
    <m/>
    <m/>
    <m/>
    <m/>
    <m/>
    <m/>
    <m/>
    <m/>
  </r>
  <r>
    <m/>
    <x v="24"/>
    <x v="24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14"/>
    <x v="14"/>
    <s v="ESTAGIO"/>
    <s v="Precisa"/>
    <x v="0"/>
    <m/>
    <m/>
    <m/>
    <s v="Sim"/>
    <s v="NAO LANÇAR"/>
    <m/>
    <m/>
    <m/>
    <m/>
    <m/>
    <m/>
    <m/>
    <m/>
    <m/>
    <m/>
    <m/>
    <m/>
    <m/>
    <m/>
    <m/>
    <m/>
    <m/>
    <m/>
    <m/>
    <m/>
  </r>
  <r>
    <m/>
    <x v="25"/>
    <x v="25"/>
    <s v="ESTAGIO + PEI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6"/>
    <x v="26"/>
    <s v="ESTAGIO + PEI + ATIV DIVERS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7"/>
    <x v="27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8"/>
    <x v="28"/>
    <s v="ESTAGIO + PEI + ATIV DIVERS"/>
    <s v="Não se aplica"/>
    <x v="1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2"/>
    <x v="12"/>
    <m/>
    <m/>
    <x v="2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n v="1"/>
    <x v="0"/>
    <x v="0"/>
    <s v="OK"/>
    <s v="Não se aplica"/>
    <x v="0"/>
    <m/>
    <m/>
    <m/>
    <s v="Sim"/>
    <s v="21863/100509907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2"/>
    <x v="1"/>
    <x v="1"/>
    <s v="OK"/>
    <s v="Não se aplica"/>
    <x v="0"/>
    <m/>
    <m/>
    <m/>
    <s v="Sim"/>
    <s v="99787/100509924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3"/>
    <x v="2"/>
    <x v="2"/>
    <s v="OK"/>
    <s v="Não se aplica"/>
    <x v="1"/>
    <s v="Possui débito"/>
    <m/>
    <m/>
    <s v="Sim"/>
    <s v="52205/100509904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4"/>
    <x v="3"/>
    <x v="3"/>
    <s v="OK"/>
    <s v="Não se aplica"/>
    <x v="0"/>
    <m/>
    <m/>
    <m/>
    <s v="Sim"/>
    <s v="88036/100877350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5"/>
    <x v="4"/>
    <x v="4"/>
    <s v="OK"/>
    <s v="Não se aplica"/>
    <x v="0"/>
    <m/>
    <m/>
    <m/>
    <s v="Sim"/>
    <s v="36258/100877370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6"/>
    <x v="5"/>
    <x v="5"/>
    <s v="OK"/>
    <s v="Não se aplica"/>
    <x v="0"/>
    <m/>
    <m/>
    <m/>
    <s v="Sim"/>
    <s v="92348/100509896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n v="7"/>
    <x v="6"/>
    <x v="6"/>
    <s v="OK"/>
    <s v="Não se aplica"/>
    <x v="0"/>
    <m/>
    <m/>
    <m/>
    <s v="Sim"/>
    <s v="83221/100509926CM"/>
    <s v="Conferido Ok"/>
    <s v="Sim"/>
    <d v="2023-12-27T00:00:00"/>
    <s v="23350.000043/2024-04"/>
    <s v="Sim"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8"/>
    <x v="8"/>
    <s v="OK"/>
    <s v="Não se aplica"/>
    <x v="0"/>
    <m/>
    <m/>
    <m/>
    <m/>
    <s v="58598/100509874CM"/>
    <s v="Conferido Ok"/>
    <s v="Sim"/>
    <d v="2024-01-12T00:00:00"/>
    <s v="23350.000117/2024-02"/>
    <s v="Sim"/>
    <m/>
    <m/>
    <m/>
    <m/>
    <m/>
    <m/>
    <m/>
    <m/>
    <m/>
    <m/>
    <m/>
    <m/>
    <m/>
    <m/>
    <m/>
  </r>
  <r>
    <m/>
    <x v="9"/>
    <x v="9"/>
    <s v="OK"/>
    <s v="Não se aplica"/>
    <x v="0"/>
    <m/>
    <m/>
    <m/>
    <m/>
    <s v="71463/100510943CM"/>
    <s v="Conferido Ok"/>
    <s v="Sim"/>
    <d v="2024-01-12T00:00:00"/>
    <s v="23350.000117/2024-02"/>
    <s v="Sim"/>
    <m/>
    <m/>
    <m/>
    <m/>
    <m/>
    <m/>
    <m/>
    <m/>
    <m/>
    <m/>
    <m/>
    <m/>
    <m/>
    <m/>
    <m/>
  </r>
  <r>
    <m/>
    <x v="10"/>
    <x v="10"/>
    <s v="OK"/>
    <s v="Sim"/>
    <x v="0"/>
    <m/>
    <m/>
    <m/>
    <m/>
    <s v="78533/88865396CM"/>
    <s v="Conferido Ok"/>
    <s v="Sim"/>
    <d v="2024-01-12T00:00:00"/>
    <s v="23350.000117/2024-02"/>
    <s v="Sim"/>
    <m/>
    <m/>
    <m/>
    <m/>
    <m/>
    <m/>
    <m/>
    <m/>
    <m/>
    <m/>
    <m/>
    <m/>
    <m/>
    <m/>
    <m/>
  </r>
  <r>
    <m/>
    <x v="11"/>
    <x v="11"/>
    <s v="OK"/>
    <s v="Sim"/>
    <x v="0"/>
    <m/>
    <m/>
    <m/>
    <m/>
    <s v="52607/88865476CM"/>
    <s v="Conferido Ok"/>
    <s v="Sim"/>
    <d v="2024-01-12T00:00:00"/>
    <s v="23350.000117/2024-02"/>
    <s v="Sim"/>
    <m/>
    <m/>
    <m/>
    <m/>
    <m/>
    <m/>
    <m/>
    <m/>
    <m/>
    <m/>
    <m/>
    <m/>
    <m/>
    <m/>
    <m/>
  </r>
  <r>
    <m/>
    <x v="12"/>
    <x v="12"/>
    <s v="OK"/>
    <s v="Não se aplica"/>
    <x v="1"/>
    <s v="Possui débito"/>
    <m/>
    <m/>
    <m/>
    <s v="59613/63946815CM"/>
    <s v="Conferido Ok"/>
    <s v="Sim"/>
    <d v="2024-01-12T00:00:00"/>
    <s v="23350.000117/2024-02"/>
    <s v="Sim"/>
    <m/>
    <m/>
    <m/>
    <m/>
    <m/>
    <m/>
    <m/>
    <m/>
    <m/>
    <m/>
    <m/>
    <m/>
    <m/>
    <m/>
    <m/>
  </r>
  <r>
    <s v=","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3"/>
    <x v="13"/>
    <s v="OK"/>
    <s v="Não se aplica"/>
    <x v="1"/>
    <s v="Possui débito"/>
    <m/>
    <m/>
    <m/>
    <s v="37716/100510941CM"/>
    <s v="Conferido Ok"/>
    <s v="Sim"/>
    <d v="2024-01-19T00:00:00"/>
    <s v="23350.000162/2024-59"/>
    <s v="Sim"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4"/>
    <x v="14"/>
    <s v="OK"/>
    <s v="Não se aplica"/>
    <x v="1"/>
    <s v="Possui débito"/>
    <m/>
    <m/>
    <m/>
    <s v="37716/100510941CM"/>
    <s v="Conferido Ok"/>
    <s v="Sim"/>
    <d v="2024-02-20T00:00:00"/>
    <s v="23350.000695/2024-31"/>
    <s v="Não"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5"/>
    <x v="15"/>
    <s v="OK"/>
    <s v="Não se aplica"/>
    <x v="0"/>
    <m/>
    <m/>
    <m/>
    <m/>
    <s v="54175/100877240CM"/>
    <s v="Conferido Ok"/>
    <s v="Sim"/>
    <d v="2024-02-23T00:00:00"/>
    <s v="23350.000759/2024-01"/>
    <s v="Não"/>
    <m/>
    <m/>
    <m/>
    <m/>
    <m/>
    <m/>
    <m/>
    <m/>
    <m/>
    <m/>
    <m/>
    <m/>
    <m/>
    <m/>
    <m/>
  </r>
  <r>
    <m/>
    <x v="16"/>
    <x v="16"/>
    <s v="OK"/>
    <s v="Não se aplica"/>
    <x v="0"/>
    <m/>
    <m/>
    <m/>
    <m/>
    <s v="34086/100509894CM"/>
    <s v="Conferido Ok"/>
    <s v="Sim"/>
    <d v="2024-02-23T00:00:00"/>
    <s v="23350.000759/2024-01"/>
    <s v="Não"/>
    <m/>
    <m/>
    <m/>
    <m/>
    <m/>
    <m/>
    <m/>
    <m/>
    <m/>
    <m/>
    <m/>
    <m/>
    <m/>
    <m/>
    <m/>
  </r>
  <r>
    <m/>
    <x v="17"/>
    <x v="17"/>
    <s v="OK"/>
    <s v="Não se aplica"/>
    <x v="0"/>
    <m/>
    <m/>
    <m/>
    <m/>
    <s v="83331/100877392CM"/>
    <s v="Conferido Ok"/>
    <s v="Sim"/>
    <d v="2024-02-23T00:00:00"/>
    <s v="23350.000759/2024-01"/>
    <s v="Não"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18"/>
    <x v="18"/>
    <s v="OK"/>
    <s v="Não se aplica"/>
    <x v="0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</r>
  <r>
    <m/>
    <x v="19"/>
    <x v="19"/>
    <s v="OK"/>
    <s v="Não se aplica"/>
    <x v="0"/>
    <m/>
    <m/>
    <m/>
    <m/>
    <m/>
    <s v="Conferido Ok"/>
    <s v="Sim"/>
    <d v="2024-03-01T00:00:00"/>
    <m/>
    <m/>
    <m/>
    <m/>
    <m/>
    <m/>
    <m/>
    <m/>
    <m/>
    <m/>
    <m/>
    <m/>
    <m/>
    <m/>
    <m/>
    <m/>
    <m/>
  </r>
  <r>
    <m/>
    <x v="20"/>
    <x v="20"/>
    <s v="OK"/>
    <s v="Não se aplica"/>
    <x v="1"/>
    <s v="Possui débito"/>
    <m/>
    <m/>
    <m/>
    <m/>
    <s v="Conferido Ok"/>
    <s v="Sim"/>
    <d v="2024-03-01T00:00:00"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21"/>
    <x v="21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2"/>
    <x v="22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3"/>
    <x v="23"/>
    <s v="ESTAGIO + ATIV DIVERS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4"/>
    <x v="24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5"/>
    <x v="25"/>
    <s v="ESTAGIO + PEI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6"/>
    <x v="26"/>
    <s v="ESTAGIO"/>
    <s v="Não se aplica"/>
    <x v="1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7"/>
    <x v="27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8"/>
    <x v="28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29"/>
    <x v="29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30"/>
    <x v="30"/>
    <s v="ESTAGIO"/>
    <s v="Não se aplica"/>
    <x v="1"/>
    <s v="Possui débito"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31"/>
    <x v="31"/>
    <s v="ESTAGIO"/>
    <s v="Não se aplica"/>
    <x v="0"/>
    <m/>
    <m/>
    <m/>
    <m/>
    <s v="NAO LANÇAR"/>
    <s v="Conferido Ok"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  <r>
    <m/>
    <x v="7"/>
    <x v="7"/>
    <m/>
    <m/>
    <x v="2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A21 - Dinamica" cacheId="62" applyNumberFormats="0" applyBorderFormats="0" applyFontFormats="0" applyPatternFormats="0" applyAlignmentFormats="0" applyWidthHeightFormats="0" dataCaption="" updatedVersion="8" rowGrandTotals="0" compact="0" compactData="0">
  <location ref="A1:C33" firstHeaderRow="1" firstDataRow="1" firstDataCol="3"/>
  <pivotFields count="31">
    <pivotField name="AA21" compact="0" outline="0" multipleItemSelectionAllowed="1" showAll="0"/>
    <pivotField name="Matrícula" axis="axisRow" compact="0" outline="0" multipleItemSelectionAllowed="1" showAll="0" sortType="ascending" defaultSubtotal="0">
      <items count="32">
        <item x="20"/>
        <item x="11"/>
        <item x="10"/>
        <item x="12"/>
        <item x="14"/>
        <item x="21"/>
        <item x="18"/>
        <item x="27"/>
        <item x="4"/>
        <item x="17"/>
        <item x="15"/>
        <item x="28"/>
        <item x="30"/>
        <item x="23"/>
        <item x="1"/>
        <item x="31"/>
        <item x="8"/>
        <item x="25"/>
        <item x="2"/>
        <item x="9"/>
        <item x="16"/>
        <item x="13"/>
        <item x="26"/>
        <item x="24"/>
        <item x="6"/>
        <item x="19"/>
        <item x="22"/>
        <item x="0"/>
        <item x="5"/>
        <item x="29"/>
        <item x="3"/>
        <item x="7"/>
      </items>
    </pivotField>
    <pivotField name="ALUNO" axis="axisRow" compact="0" outline="0" multipleItemSelectionAllowed="1" showAll="0" sortType="ascending" defaultSubtotal="0">
      <items count="32">
        <item x="0"/>
        <item x="21"/>
        <item x="10"/>
        <item x="1"/>
        <item x="13"/>
        <item x="22"/>
        <item x="8"/>
        <item x="18"/>
        <item x="23"/>
        <item x="24"/>
        <item x="25"/>
        <item x="2"/>
        <item x="11"/>
        <item x="3"/>
        <item x="26"/>
        <item x="15"/>
        <item x="27"/>
        <item x="4"/>
        <item x="14"/>
        <item x="5"/>
        <item x="28"/>
        <item x="19"/>
        <item x="29"/>
        <item x="9"/>
        <item x="6"/>
        <item x="16"/>
        <item x="20"/>
        <item x="17"/>
        <item x="30"/>
        <item x="12"/>
        <item x="31"/>
        <item x="7"/>
      </items>
    </pivotField>
    <pivotField name="o que falta" compact="0" outline="0" multipleItemSelectionAllowed="1" showAll="0"/>
    <pivotField name="Exclusão de Disciplinas Reprovadas em 2020/2021" compact="0" outline="0" multipleItemSelectionAllowed="1" showAll="0"/>
    <pivotField name="REGULAR NA BIBLIOTECA? - SIM: salvar nada consta na pasta; NÃO: Mandar e-mail solicitando devolução ou pagamento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Obs. da Biblioteca" compact="0" outline="0" multipleItemSelectionAllowed="1" showAll="0"/>
    <pivotField name="REGULAR NO SISAE" compact="0" outline="0" multipleItemSelectionAllowed="1" showAll="0"/>
    <pivotField name="Obs. do SISAE" compact="0" outline="0" multipleItemSelectionAllowed="1" showAll="0"/>
    <pivotField name="Inclusão da declaração de estágio _x000a_no dossiê" compact="0" outline="0" multipleItemSelectionAllowed="1" showAll="0"/>
    <pivotField name="SISTEC " compact="0" outline="0" multipleItemSelectionAllowed="1" showAll="0"/>
    <pivotField name="Conferência de Documentos Físicos na Pasta e Dados no SIGAA" compact="0" outline="0" multipleItemSelectionAllowed="1" showAll="0"/>
    <pivotField name="CONCLUÍDO NO SIGAA" compact="0" outline="0" multipleItemSelectionAllowed="1" showAll="0"/>
    <pivotField name="Data de Conclusão no SIGAA" compact="0" numFmtId="14" outline="0" multipleItemSelectionAllowed="1" showAll="0"/>
    <pivotField name="PROCESSO SIPAC Nº" compact="0" outline="0" multipleItemSelectionAllowed="1" showAll="0"/>
    <pivotField name="DIPLOMA NO CAMPUS SIM/NA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3">
    <field x="1"/>
    <field x="2"/>
    <field x="5"/>
  </rowFields>
  <rowItems count="32">
    <i>
      <x/>
      <x v="26"/>
      <x/>
    </i>
    <i>
      <x v="1"/>
      <x v="12"/>
      <x v="1"/>
    </i>
    <i>
      <x v="2"/>
      <x v="2"/>
      <x v="1"/>
    </i>
    <i>
      <x v="3"/>
      <x v="29"/>
      <x/>
    </i>
    <i>
      <x v="4"/>
      <x v="18"/>
      <x/>
    </i>
    <i>
      <x v="5"/>
      <x v="1"/>
      <x v="1"/>
    </i>
    <i>
      <x v="6"/>
      <x v="7"/>
      <x v="1"/>
    </i>
    <i>
      <x v="7"/>
      <x v="16"/>
      <x v="1"/>
    </i>
    <i>
      <x v="8"/>
      <x v="17"/>
      <x v="1"/>
    </i>
    <i>
      <x v="9"/>
      <x v="27"/>
      <x v="1"/>
    </i>
    <i>
      <x v="10"/>
      <x v="15"/>
      <x v="1"/>
    </i>
    <i>
      <x v="11"/>
      <x v="20"/>
      <x v="1"/>
    </i>
    <i>
      <x v="12"/>
      <x v="28"/>
      <x/>
    </i>
    <i>
      <x v="13"/>
      <x v="8"/>
      <x v="1"/>
    </i>
    <i>
      <x v="14"/>
      <x v="3"/>
      <x v="1"/>
    </i>
    <i>
      <x v="15"/>
      <x v="30"/>
      <x v="1"/>
    </i>
    <i>
      <x v="16"/>
      <x v="6"/>
      <x v="1"/>
    </i>
    <i>
      <x v="17"/>
      <x v="10"/>
      <x v="1"/>
    </i>
    <i>
      <x v="18"/>
      <x v="11"/>
      <x/>
    </i>
    <i>
      <x v="19"/>
      <x v="23"/>
      <x v="1"/>
    </i>
    <i>
      <x v="20"/>
      <x v="25"/>
      <x v="1"/>
    </i>
    <i>
      <x v="21"/>
      <x v="4"/>
      <x/>
    </i>
    <i>
      <x v="22"/>
      <x v="14"/>
      <x/>
    </i>
    <i>
      <x v="23"/>
      <x v="9"/>
      <x v="1"/>
    </i>
    <i>
      <x v="24"/>
      <x v="24"/>
      <x v="1"/>
    </i>
    <i>
      <x v="25"/>
      <x v="21"/>
      <x v="1"/>
    </i>
    <i>
      <x v="26"/>
      <x v="5"/>
      <x v="1"/>
    </i>
    <i>
      <x v="27"/>
      <x/>
      <x v="1"/>
    </i>
    <i>
      <x v="28"/>
      <x v="19"/>
      <x v="1"/>
    </i>
    <i>
      <x v="29"/>
      <x v="22"/>
      <x v="1"/>
    </i>
    <i>
      <x v="30"/>
      <x v="13"/>
      <x v="1"/>
    </i>
    <i>
      <x v="31"/>
      <x v="31"/>
      <x v="2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AB21 - Dinamica" cacheId="56" applyNumberFormats="0" applyBorderFormats="0" applyFontFormats="0" applyPatternFormats="0" applyAlignmentFormats="0" applyWidthHeightFormats="0" dataCaption="" updatedVersion="8" rowGrandTotals="0" compact="0" compactData="0">
  <location ref="A1:C30" firstHeaderRow="1" firstDataRow="1" firstDataCol="3"/>
  <pivotFields count="31">
    <pivotField name="AB21" compact="0" outline="0" multipleItemSelectionAllowed="1" showAll="0"/>
    <pivotField name="Matrícula" axis="axisRow" compact="0" outline="0" multipleItemSelectionAllowed="1" showAll="0" sortType="ascending" defaultSubtotal="0">
      <items count="29">
        <item x="13"/>
        <item x="14"/>
        <item x="4"/>
        <item x="6"/>
        <item x="16"/>
        <item x="24"/>
        <item x="5"/>
        <item x="1"/>
        <item x="10"/>
        <item x="2"/>
        <item x="11"/>
        <item x="7"/>
        <item x="17"/>
        <item x="22"/>
        <item x="28"/>
        <item x="8"/>
        <item x="18"/>
        <item x="3"/>
        <item x="0"/>
        <item x="20"/>
        <item x="15"/>
        <item x="26"/>
        <item x="23"/>
        <item x="27"/>
        <item x="21"/>
        <item x="25"/>
        <item x="9"/>
        <item x="19"/>
        <item x="12"/>
      </items>
    </pivotField>
    <pivotField name="ALUNO" axis="axisRow" compact="0" outline="0" multipleItemSelectionAllowed="1" showAll="0" sortType="ascending" defaultSubtotal="0">
      <items count="29">
        <item x="0"/>
        <item x="1"/>
        <item x="16"/>
        <item x="19"/>
        <item x="20"/>
        <item x="2"/>
        <item x="21"/>
        <item x="3"/>
        <item x="22"/>
        <item x="23"/>
        <item x="4"/>
        <item x="17"/>
        <item x="5"/>
        <item x="18"/>
        <item x="24"/>
        <item x="13"/>
        <item x="14"/>
        <item x="15"/>
        <item x="6"/>
        <item x="7"/>
        <item x="8"/>
        <item x="25"/>
        <item x="26"/>
        <item x="9"/>
        <item x="27"/>
        <item x="10"/>
        <item x="11"/>
        <item x="28"/>
        <item x="12"/>
      </items>
    </pivotField>
    <pivotField name="o que falta" compact="0" outline="0" multipleItemSelectionAllowed="1" showAll="0"/>
    <pivotField name="Exclusão de Disciplinas Reprovadas em 2020/2021" compact="0" outline="0" multipleItemSelectionAllowed="1" showAll="0"/>
    <pivotField name="REGULAR NA BIBLIOTECA? - SIM: salvar nada consta na pasta; NÃO: Mandar e-mail solicitando devolução ou pagamento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Obs. da Biblioteca" compact="0" outline="0" multipleItemSelectionAllowed="1" showAll="0"/>
    <pivotField name="REGULAR NO SISAE" compact="0" outline="0" multipleItemSelectionAllowed="1" showAll="0"/>
    <pivotField name="Obs. do SISAE" compact="0" outline="0" multipleItemSelectionAllowed="1" showAll="0"/>
    <pivotField name="Inclusão da declaração de estágio _x000a_no dossiê" compact="0" outline="0" multipleItemSelectionAllowed="1" showAll="0"/>
    <pivotField name="SISTEC " compact="0" outline="0" multipleItemSelectionAllowed="1" showAll="0"/>
    <pivotField name="Conferência de Documentos Físicos na Pasta e Dados no SIGAA" compact="0" outline="0" multipleItemSelectionAllowed="1" showAll="0"/>
    <pivotField name="CONCLUÍDO NO SIGAA" compact="0" outline="0" multipleItemSelectionAllowed="1" showAll="0"/>
    <pivotField name="Data de Conclusão no SIGAA" compact="0" numFmtId="14" outline="0" multipleItemSelectionAllowed="1" showAll="0"/>
    <pivotField name="PROCESSO SIPAC Nº" compact="0" outline="0" multipleItemSelectionAllowed="1" showAll="0"/>
    <pivotField name="DIPLOMA NO CAMPUS SIM/NA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3">
    <field x="1"/>
    <field x="2"/>
    <field x="5"/>
  </rowFields>
  <rowItems count="29">
    <i>
      <x/>
      <x v="15"/>
      <x v="1"/>
    </i>
    <i>
      <x v="1"/>
      <x v="16"/>
      <x v="1"/>
    </i>
    <i>
      <x v="2"/>
      <x v="10"/>
      <x v="1"/>
    </i>
    <i>
      <x v="3"/>
      <x v="18"/>
      <x v="1"/>
    </i>
    <i>
      <x v="4"/>
      <x v="2"/>
      <x v="1"/>
    </i>
    <i>
      <x v="5"/>
      <x v="14"/>
      <x v="1"/>
    </i>
    <i>
      <x v="6"/>
      <x v="12"/>
      <x v="1"/>
    </i>
    <i>
      <x v="7"/>
      <x v="1"/>
      <x/>
    </i>
    <i>
      <x v="8"/>
      <x v="25"/>
      <x v="1"/>
    </i>
    <i>
      <x v="9"/>
      <x v="5"/>
      <x v="1"/>
    </i>
    <i>
      <x v="10"/>
      <x v="26"/>
      <x v="1"/>
    </i>
    <i>
      <x v="11"/>
      <x v="19"/>
      <x v="1"/>
    </i>
    <i>
      <x v="12"/>
      <x v="11"/>
      <x v="1"/>
    </i>
    <i>
      <x v="13"/>
      <x v="8"/>
      <x v="1"/>
    </i>
    <i>
      <x v="14"/>
      <x v="27"/>
      <x/>
    </i>
    <i>
      <x v="15"/>
      <x v="20"/>
      <x v="1"/>
    </i>
    <i>
      <x v="16"/>
      <x v="13"/>
      <x v="1"/>
    </i>
    <i>
      <x v="17"/>
      <x v="7"/>
      <x/>
    </i>
    <i>
      <x v="18"/>
      <x/>
      <x v="1"/>
    </i>
    <i>
      <x v="19"/>
      <x v="4"/>
      <x v="1"/>
    </i>
    <i>
      <x v="20"/>
      <x v="17"/>
      <x v="1"/>
    </i>
    <i>
      <x v="21"/>
      <x v="22"/>
      <x v="1"/>
    </i>
    <i>
      <x v="22"/>
      <x v="9"/>
      <x v="1"/>
    </i>
    <i>
      <x v="23"/>
      <x v="24"/>
      <x v="1"/>
    </i>
    <i>
      <x v="24"/>
      <x v="6"/>
      <x v="1"/>
    </i>
    <i>
      <x v="25"/>
      <x v="21"/>
      <x v="1"/>
    </i>
    <i>
      <x v="26"/>
      <x v="23"/>
      <x v="1"/>
    </i>
    <i>
      <x v="27"/>
      <x v="3"/>
      <x v="1"/>
    </i>
    <i>
      <x v="28"/>
      <x v="28"/>
      <x v="2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AD21 - Dinamica" cacheId="50" applyNumberFormats="0" applyBorderFormats="0" applyFontFormats="0" applyPatternFormats="0" applyAlignmentFormats="0" applyWidthHeightFormats="0" dataCaption="" updatedVersion="8" rowGrandTotals="0" compact="0" compactData="0">
  <location ref="A1:C24" firstHeaderRow="1" firstDataRow="1" firstDataCol="3"/>
  <pivotFields count="44">
    <pivotField name="AD21" compact="0" outline="0" multipleItemSelectionAllowed="1" showAll="0"/>
    <pivotField name="Matrícula" axis="axisRow" compact="0" outline="0" multipleItemSelectionAllowed="1" showAll="0" sortType="ascending" defaultSubtotal="0">
      <items count="23">
        <item x="11"/>
        <item x="2"/>
        <item x="9"/>
        <item x="10"/>
        <item x="18"/>
        <item x="6"/>
        <item x="19"/>
        <item x="13"/>
        <item x="0"/>
        <item x="1"/>
        <item x="12"/>
        <item x="17"/>
        <item x="22"/>
        <item x="3"/>
        <item x="16"/>
        <item x="14"/>
        <item x="21"/>
        <item x="7"/>
        <item x="5"/>
        <item x="20"/>
        <item x="8"/>
        <item x="15"/>
        <item x="4"/>
      </items>
    </pivotField>
    <pivotField name="ALUNO" axis="axisRow" compact="0" outline="0" multipleItemSelectionAllowed="1" showAll="0" sortType="ascending" defaultSubtotal="0">
      <items count="23">
        <item x="0"/>
        <item x="12"/>
        <item x="17"/>
        <item x="13"/>
        <item x="1"/>
        <item x="6"/>
        <item x="8"/>
        <item x="14"/>
        <item x="18"/>
        <item x="2"/>
        <item x="9"/>
        <item x="19"/>
        <item x="5"/>
        <item x="3"/>
        <item x="7"/>
        <item x="20"/>
        <item x="21"/>
        <item x="10"/>
        <item x="15"/>
        <item x="16"/>
        <item x="22"/>
        <item x="11"/>
        <item x="4"/>
      </items>
    </pivotField>
    <pivotField name="o que falta" compact="0" outline="0" multipleItemSelectionAllowed="1" showAll="0"/>
    <pivotField name="Exclusão de Disciplinas Reprovadas em 2020/2021" compact="0" outline="0" multipleItemSelectionAllowed="1" showAll="0"/>
    <pivotField name="REGULAR NA BIBLIOTECA? - SIM: salvar nada consta na pasta; NÃO: Mandar e-mail solicitando devolução ou pagamento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Obs. da Biblioteca" compact="0" outline="0" multipleItemSelectionAllowed="1" showAll="0"/>
    <pivotField name="REGULAR NO SISAE" compact="0" outline="0" multipleItemSelectionAllowed="1" showAll="0"/>
    <pivotField name="Obs. do SISAE" compact="0" outline="0" multipleItemSelectionAllowed="1" showAll="0"/>
    <pivotField name="Inclusão da declaração de estágio _x000a_no dossiê" compact="0" outline="0" multipleItemSelectionAllowed="1" showAll="0"/>
    <pivotField name="SISTEC " compact="0" outline="0" multipleItemSelectionAllowed="1" showAll="0"/>
    <pivotField name="Conferência de Documentos Físicos na Pasta e Dados no SIGAA" compact="0" outline="0" multipleItemSelectionAllowed="1" showAll="0"/>
    <pivotField name="CONCLUÍDO NO SIGAA" compact="0" outline="0" multipleItemSelectionAllowed="1" showAll="0"/>
    <pivotField name="Data de Conclusão no SIGAA" compact="0" numFmtId="14" outline="0" multipleItemSelectionAllowed="1" showAll="0"/>
    <pivotField name="PROCESSO SIPAC Nº" compact="0" outline="0" multipleItemSelectionAllowed="1" showAll="0"/>
    <pivotField name="DIPLOMA NO CAMPUS SIM/NA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  <pivotField name=" 17" compact="0" outline="0" multipleItemSelectionAllowed="1" showAll="0"/>
    <pivotField name=" 18" compact="0" outline="0" multipleItemSelectionAllowed="1" showAll="0"/>
    <pivotField name=" 19" compact="0" outline="0" multipleItemSelectionAllowed="1" showAll="0"/>
    <pivotField name=" 20" compact="0" outline="0" multipleItemSelectionAllowed="1" showAll="0"/>
    <pivotField name=" 21" compact="0" outline="0" multipleItemSelectionAllowed="1" showAll="0"/>
    <pivotField name=" 22" compact="0" outline="0" multipleItemSelectionAllowed="1" showAll="0"/>
    <pivotField name=" 23" compact="0" outline="0" multipleItemSelectionAllowed="1" showAll="0"/>
    <pivotField name=" 24" compact="0" outline="0" multipleItemSelectionAllowed="1" showAll="0"/>
    <pivotField name=" 25" compact="0" outline="0" multipleItemSelectionAllowed="1" showAll="0"/>
    <pivotField name=" 26" compact="0" outline="0" multipleItemSelectionAllowed="1" showAll="0"/>
    <pivotField name=" 27" compact="0" outline="0" multipleItemSelectionAllowed="1" showAll="0"/>
    <pivotField name=" 28" compact="0" outline="0" multipleItemSelectionAllowed="1" showAll="0"/>
  </pivotFields>
  <rowFields count="3">
    <field x="1"/>
    <field x="2"/>
    <field x="5"/>
  </rowFields>
  <rowItems count="23">
    <i>
      <x/>
      <x v="21"/>
      <x v="1"/>
    </i>
    <i>
      <x v="1"/>
      <x v="9"/>
      <x v="1"/>
    </i>
    <i>
      <x v="2"/>
      <x v="10"/>
      <x v="1"/>
    </i>
    <i>
      <x v="3"/>
      <x v="17"/>
      <x v="1"/>
    </i>
    <i>
      <x v="4"/>
      <x v="8"/>
      <x v="1"/>
    </i>
    <i>
      <x v="5"/>
      <x v="5"/>
      <x v="1"/>
    </i>
    <i>
      <x v="6"/>
      <x v="11"/>
      <x v="1"/>
    </i>
    <i>
      <x v="7"/>
      <x v="3"/>
      <x v="1"/>
    </i>
    <i>
      <x v="8"/>
      <x/>
      <x/>
    </i>
    <i>
      <x v="9"/>
      <x v="4"/>
      <x v="1"/>
    </i>
    <i>
      <x v="10"/>
      <x v="1"/>
      <x v="1"/>
    </i>
    <i>
      <x v="11"/>
      <x v="2"/>
      <x/>
    </i>
    <i>
      <x v="12"/>
      <x v="20"/>
      <x v="1"/>
    </i>
    <i>
      <x v="13"/>
      <x v="13"/>
      <x v="1"/>
    </i>
    <i>
      <x v="14"/>
      <x v="19"/>
      <x v="1"/>
    </i>
    <i>
      <x v="15"/>
      <x v="7"/>
      <x v="1"/>
    </i>
    <i>
      <x v="16"/>
      <x v="16"/>
      <x/>
    </i>
    <i>
      <x v="17"/>
      <x v="14"/>
      <x v="1"/>
    </i>
    <i>
      <x v="18"/>
      <x v="12"/>
      <x v="1"/>
    </i>
    <i>
      <x v="19"/>
      <x v="15"/>
      <x/>
    </i>
    <i>
      <x v="20"/>
      <x v="6"/>
      <x v="1"/>
    </i>
    <i>
      <x v="21"/>
      <x v="18"/>
      <x v="1"/>
    </i>
    <i>
      <x v="22"/>
      <x v="22"/>
      <x v="2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CA21 - Dinamica" cacheId="44" applyNumberFormats="0" applyBorderFormats="0" applyFontFormats="0" applyPatternFormats="0" applyAlignmentFormats="0" applyWidthHeightFormats="0" dataCaption="" updatedVersion="8" rowGrandTotals="0" compact="0" compactData="0">
  <location ref="A1:C32" firstHeaderRow="1" firstDataRow="1" firstDataCol="3"/>
  <pivotFields count="32">
    <pivotField name="CA21" compact="0" outline="0" multipleItemSelectionAllowed="1" showAll="0"/>
    <pivotField name="Matrícula" axis="axisRow" compact="0" outline="0" multipleItemSelectionAllowed="1" showAll="0" sortType="ascending" defaultSubtotal="0">
      <items count="31">
        <item x="27"/>
        <item x="30"/>
        <item x="21"/>
        <item x="3"/>
        <item x="2"/>
        <item x="5"/>
        <item x="20"/>
        <item x="8"/>
        <item x="4"/>
        <item x="11"/>
        <item x="6"/>
        <item x="18"/>
        <item x="15"/>
        <item x="14"/>
        <item x="0"/>
        <item x="10"/>
        <item x="24"/>
        <item x="1"/>
        <item x="12"/>
        <item x="22"/>
        <item x="25"/>
        <item x="26"/>
        <item x="17"/>
        <item x="23"/>
        <item x="13"/>
        <item x="9"/>
        <item x="28"/>
        <item x="29"/>
        <item x="19"/>
        <item x="16"/>
        <item x="7"/>
      </items>
    </pivotField>
    <pivotField name="ALUNO" axis="axisRow" compact="0" outline="0" multipleItemSelectionAllowed="1" showAll="0" sortType="ascending" defaultSubtotal="0">
      <items count="31">
        <item x="0"/>
        <item x="1"/>
        <item x="8"/>
        <item x="9"/>
        <item x="2"/>
        <item x="10"/>
        <item x="26"/>
        <item x="11"/>
        <item x="12"/>
        <item x="3"/>
        <item x="13"/>
        <item x="4"/>
        <item x="27"/>
        <item x="14"/>
        <item x="15"/>
        <item x="16"/>
        <item x="28"/>
        <item x="17"/>
        <item x="30"/>
        <item x="18"/>
        <item x="5"/>
        <item x="19"/>
        <item x="20"/>
        <item x="21"/>
        <item x="25"/>
        <item x="29"/>
        <item x="22"/>
        <item x="6"/>
        <item x="23"/>
        <item x="24"/>
        <item x="7"/>
      </items>
    </pivotField>
    <pivotField name="o que falta" compact="0" outline="0" multipleItemSelectionAllowed="1" showAll="0"/>
    <pivotField name="Exclusão de Disciplinas Reprovadas em 2020/2021" compact="0" outline="0" multipleItemSelectionAllowed="1" showAll="0"/>
    <pivotField name="REGULAR NA BIBLIOTECA? - SIM: salvar nada consta na pasta; NÃO: Mandar e-mail solicitando devolução ou pagamento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Obs. da Biblioteca" compact="0" outline="0" multipleItemSelectionAllowed="1" showAll="0"/>
    <pivotField name="REGULAR NO SISAE" compact="0" outline="0" multipleItemSelectionAllowed="1" showAll="0"/>
    <pivotField name="Obs. do SISAE" compact="0" outline="0" multipleItemSelectionAllowed="1" showAll="0"/>
    <pivotField name="Inclusão da declaração de estágio _x000a_no dossiê" compact="0" outline="0" multipleItemSelectionAllowed="1" showAll="0"/>
    <pivotField name="SISTEC " compact="0" outline="0" multipleItemSelectionAllowed="1" showAll="0"/>
    <pivotField name="Conferência de Documentos Físicos na Pasta e Dados no SIGAA" compact="0" outline="0" multipleItemSelectionAllowed="1" showAll="0"/>
    <pivotField name="CONCLUÍDO NO SIGAA" compact="0" outline="0" multipleItemSelectionAllowed="1" showAll="0"/>
    <pivotField name="Data de Conclusão no SIGAA" compact="0" numFmtId="14" outline="0" multipleItemSelectionAllowed="1" showAll="0"/>
    <pivotField name="PROCESSO SIPAC Nº" compact="0" outline="0" multipleItemSelectionAllowed="1" showAll="0"/>
    <pivotField name="DIPLOMA NO CAMPUS SIM/NA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3">
    <field x="1"/>
    <field x="2"/>
    <field x="5"/>
  </rowFields>
  <rowItems count="31">
    <i>
      <x/>
      <x v="12"/>
      <x v="1"/>
    </i>
    <i>
      <x v="1"/>
      <x v="18"/>
      <x v="1"/>
    </i>
    <i>
      <x v="2"/>
      <x v="23"/>
      <x v="1"/>
    </i>
    <i>
      <x v="3"/>
      <x v="9"/>
      <x v="1"/>
    </i>
    <i>
      <x v="4"/>
      <x v="4"/>
      <x v="1"/>
    </i>
    <i>
      <x v="5"/>
      <x v="20"/>
      <x v="1"/>
    </i>
    <i>
      <x v="6"/>
      <x v="22"/>
      <x v="1"/>
    </i>
    <i>
      <x v="7"/>
      <x v="2"/>
      <x v="1"/>
    </i>
    <i>
      <x v="8"/>
      <x v="11"/>
      <x v="1"/>
    </i>
    <i>
      <x v="9"/>
      <x v="7"/>
      <x v="1"/>
    </i>
    <i>
      <x v="10"/>
      <x v="27"/>
      <x v="1"/>
    </i>
    <i>
      <x v="11"/>
      <x v="19"/>
      <x v="1"/>
    </i>
    <i>
      <x v="12"/>
      <x v="14"/>
      <x v="1"/>
    </i>
    <i>
      <x v="13"/>
      <x v="13"/>
      <x v="1"/>
    </i>
    <i>
      <x v="14"/>
      <x/>
      <x v="1"/>
    </i>
    <i>
      <x v="15"/>
      <x v="5"/>
      <x v="1"/>
    </i>
    <i>
      <x v="16"/>
      <x v="29"/>
      <x v="1"/>
    </i>
    <i>
      <x v="17"/>
      <x v="1"/>
      <x v="1"/>
    </i>
    <i>
      <x v="18"/>
      <x v="8"/>
      <x v="1"/>
    </i>
    <i>
      <x v="19"/>
      <x v="26"/>
      <x v="1"/>
    </i>
    <i>
      <x v="20"/>
      <x v="24"/>
      <x v="1"/>
    </i>
    <i>
      <x v="21"/>
      <x v="6"/>
      <x v="1"/>
    </i>
    <i>
      <x v="22"/>
      <x v="17"/>
      <x v="1"/>
    </i>
    <i>
      <x v="23"/>
      <x v="28"/>
      <x v="1"/>
    </i>
    <i>
      <x v="24"/>
      <x v="10"/>
      <x v="1"/>
    </i>
    <i>
      <x v="25"/>
      <x v="3"/>
      <x v="1"/>
    </i>
    <i>
      <x v="26"/>
      <x v="16"/>
      <x/>
    </i>
    <i>
      <x v="27"/>
      <x v="25"/>
      <x v="1"/>
    </i>
    <i>
      <x v="28"/>
      <x v="21"/>
      <x v="1"/>
    </i>
    <i>
      <x v="29"/>
      <x v="15"/>
      <x v="1"/>
    </i>
    <i>
      <x v="30"/>
      <x v="30"/>
      <x v="2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THA21 - Dinamica" cacheId="38" applyNumberFormats="0" applyBorderFormats="0" applyFontFormats="0" applyPatternFormats="0" applyAlignmentFormats="0" applyWidthHeightFormats="0" dataCaption="" updatedVersion="8" rowGrandTotals="0" compact="0" compactData="0">
  <location ref="A1:C31" firstHeaderRow="1" firstDataRow="1" firstDataCol="3"/>
  <pivotFields count="32">
    <pivotField name="THA21" compact="0" outline="0" multipleItemSelectionAllowed="1" showAll="0"/>
    <pivotField name="Matrícula" axis="axisRow" compact="0" outline="0" multipleItemSelectionAllowed="1" showAll="0" sortType="ascending" defaultSubtotal="0">
      <items count="30">
        <item x="4"/>
        <item x="26"/>
        <item x="23"/>
        <item x="24"/>
        <item x="28"/>
        <item x="2"/>
        <item x="27"/>
        <item x="25"/>
        <item x="3"/>
        <item x="11"/>
        <item x="8"/>
        <item x="21"/>
        <item x="14"/>
        <item x="10"/>
        <item x="5"/>
        <item x="19"/>
        <item x="7"/>
        <item x="29"/>
        <item x="0"/>
        <item x="16"/>
        <item x="15"/>
        <item x="22"/>
        <item x="18"/>
        <item x="13"/>
        <item x="12"/>
        <item x="17"/>
        <item x="1"/>
        <item x="6"/>
        <item x="20"/>
        <item x="9"/>
      </items>
    </pivotField>
    <pivotField name="ALUNO" axis="axisRow" compact="0" outline="0" multipleItemSelectionAllowed="1" showAll="0" sortType="ascending" defaultSubtotal="0">
      <items count="30">
        <item x="21"/>
        <item x="10"/>
        <item x="0"/>
        <item x="18"/>
        <item x="1"/>
        <item x="22"/>
        <item x="24"/>
        <item x="2"/>
        <item x="3"/>
        <item x="11"/>
        <item x="12"/>
        <item x="19"/>
        <item x="13"/>
        <item x="25"/>
        <item x="14"/>
        <item x="26"/>
        <item x="27"/>
        <item x="28"/>
        <item x="17"/>
        <item x="4"/>
        <item x="15"/>
        <item x="29"/>
        <item x="5"/>
        <item x="6"/>
        <item x="7"/>
        <item x="20"/>
        <item x="23"/>
        <item x="8"/>
        <item x="16"/>
        <item x="9"/>
      </items>
    </pivotField>
    <pivotField name="o que falta" compact="0" outline="0" multipleItemSelectionAllowed="1" showAll="0"/>
    <pivotField name="Exclusão de Disciplinas Reprovadas em 2020/2021" compact="0" outline="0" multipleItemSelectionAllowed="1" showAll="0"/>
    <pivotField name="REGULAR NA BIBLIOTECA? - SIM: salvar nada consta na pasta; NÃO: Mandar e-mail solicitando devolução ou pagamento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Obs. da Biblioteca" compact="0" outline="0" multipleItemSelectionAllowed="1" showAll="0"/>
    <pivotField name="REGULAR NO SISAE" compact="0" outline="0" multipleItemSelectionAllowed="1" showAll="0"/>
    <pivotField name="Obs. do SISAE" compact="0" outline="0" multipleItemSelectionAllowed="1" showAll="0"/>
    <pivotField name="Inclusão da declaração de estágio _x000a_no dossiê" compact="0" outline="0" multipleItemSelectionAllowed="1" showAll="0"/>
    <pivotField name="SISTEC " compact="0" outline="0" multipleItemSelectionAllowed="1" showAll="0"/>
    <pivotField name="Conferência de Documentos Físicos na Pasta e Dados no SIGAA" compact="0" outline="0" multipleItemSelectionAllowed="1" showAll="0"/>
    <pivotField name="CONCLUÍDO NO SIGAA" compact="0" outline="0" multipleItemSelectionAllowed="1" showAll="0"/>
    <pivotField name="Data de Conclusão no SIGAA" compact="0" numFmtId="14" outline="0" multipleItemSelectionAllowed="1" showAll="0"/>
    <pivotField name="PROCESSO SIPAC Nº" compact="0" outline="0" multipleItemSelectionAllowed="1" showAll="0"/>
    <pivotField name="DIPLOMA NO CAMPUS SIM/NA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3">
    <field x="1"/>
    <field x="2"/>
    <field x="5"/>
  </rowFields>
  <rowItems count="30">
    <i>
      <x/>
      <x v="19"/>
      <x v="1"/>
    </i>
    <i>
      <x v="1"/>
      <x v="15"/>
      <x/>
    </i>
    <i>
      <x v="2"/>
      <x v="26"/>
      <x v="1"/>
    </i>
    <i>
      <x v="3"/>
      <x v="6"/>
      <x v="1"/>
    </i>
    <i>
      <x v="4"/>
      <x v="17"/>
      <x/>
    </i>
    <i>
      <x v="5"/>
      <x v="7"/>
      <x v="1"/>
    </i>
    <i>
      <x v="6"/>
      <x v="16"/>
      <x v="1"/>
    </i>
    <i>
      <x v="7"/>
      <x v="13"/>
      <x v="1"/>
    </i>
    <i>
      <x v="8"/>
      <x v="8"/>
      <x v="1"/>
    </i>
    <i>
      <x v="9"/>
      <x v="9"/>
      <x v="1"/>
    </i>
    <i>
      <x v="10"/>
      <x v="27"/>
      <x v="1"/>
    </i>
    <i>
      <x v="11"/>
      <x/>
      <x v="1"/>
    </i>
    <i>
      <x v="12"/>
      <x v="14"/>
      <x v="1"/>
    </i>
    <i>
      <x v="13"/>
      <x v="1"/>
      <x v="1"/>
    </i>
    <i>
      <x v="14"/>
      <x v="22"/>
      <x v="1"/>
    </i>
    <i>
      <x v="15"/>
      <x v="11"/>
      <x v="1"/>
    </i>
    <i>
      <x v="16"/>
      <x v="24"/>
      <x v="1"/>
    </i>
    <i>
      <x v="17"/>
      <x v="21"/>
      <x v="1"/>
    </i>
    <i>
      <x v="18"/>
      <x v="2"/>
      <x v="1"/>
    </i>
    <i>
      <x v="19"/>
      <x v="28"/>
      <x v="1"/>
    </i>
    <i>
      <x v="20"/>
      <x v="20"/>
      <x v="1"/>
    </i>
    <i>
      <x v="21"/>
      <x v="5"/>
      <x/>
    </i>
    <i>
      <x v="22"/>
      <x v="3"/>
      <x v="1"/>
    </i>
    <i>
      <x v="23"/>
      <x v="12"/>
      <x v="1"/>
    </i>
    <i>
      <x v="24"/>
      <x v="10"/>
      <x v="1"/>
    </i>
    <i>
      <x v="25"/>
      <x v="18"/>
      <x v="1"/>
    </i>
    <i>
      <x v="26"/>
      <x v="4"/>
      <x v="1"/>
    </i>
    <i>
      <x v="27"/>
      <x v="23"/>
      <x v="1"/>
    </i>
    <i>
      <x v="28"/>
      <x v="25"/>
      <x v="1"/>
    </i>
    <i>
      <x v="29"/>
      <x v="29"/>
      <x v="2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5000000}" name="THB21 - Dinamica" cacheId="32" applyNumberFormats="0" applyBorderFormats="0" applyFontFormats="0" applyPatternFormats="0" applyAlignmentFormats="0" applyWidthHeightFormats="0" dataCaption="" updatedVersion="8" rowGrandTotals="0" compact="0" compactData="0">
  <location ref="A1:C31" firstHeaderRow="1" firstDataRow="1" firstDataCol="3"/>
  <pivotFields count="32">
    <pivotField name="THB21" compact="0" outline="0" multipleItemSelectionAllowed="1" showAll="0"/>
    <pivotField name="Matrícula" axis="axisRow" compact="0" outline="0" multipleItemSelectionAllowed="1" showAll="0" sortType="ascending" defaultSubtotal="0">
      <items count="30">
        <item x="20"/>
        <item x="4"/>
        <item x="11"/>
        <item x="7"/>
        <item x="27"/>
        <item x="15"/>
        <item x="19"/>
        <item x="1"/>
        <item x="2"/>
        <item x="24"/>
        <item x="10"/>
        <item x="6"/>
        <item x="25"/>
        <item x="3"/>
        <item x="22"/>
        <item x="12"/>
        <item x="17"/>
        <item x="28"/>
        <item x="13"/>
        <item x="5"/>
        <item x="23"/>
        <item x="29"/>
        <item x="0"/>
        <item x="18"/>
        <item x="8"/>
        <item x="21"/>
        <item x="9"/>
        <item x="16"/>
        <item x="26"/>
        <item x="14"/>
      </items>
    </pivotField>
    <pivotField name="ALUNO" axis="axisRow" compact="0" outline="0" multipleItemSelectionAllowed="1" showAll="0" sortType="ascending" defaultSubtotal="0">
      <items count="30">
        <item x="18"/>
        <item x="0"/>
        <item x="23"/>
        <item x="1"/>
        <item x="2"/>
        <item x="25"/>
        <item x="26"/>
        <item x="3"/>
        <item x="4"/>
        <item x="5"/>
        <item x="27"/>
        <item x="24"/>
        <item x="15"/>
        <item x="6"/>
        <item x="20"/>
        <item x="7"/>
        <item x="16"/>
        <item x="17"/>
        <item x="8"/>
        <item x="21"/>
        <item x="28"/>
        <item x="29"/>
        <item x="9"/>
        <item x="11"/>
        <item x="10"/>
        <item x="19"/>
        <item x="22"/>
        <item x="12"/>
        <item x="13"/>
        <item x="14"/>
      </items>
    </pivotField>
    <pivotField name="o que falta" compact="0" outline="0" multipleItemSelectionAllowed="1" showAll="0"/>
    <pivotField name="Exclusão de Disciplinas Reprovadas em 2020/2021" compact="0" outline="0" multipleItemSelectionAllowed="1" showAll="0"/>
    <pivotField name="REGULAR NA BIBLIOTECA? - SIM: salvar nada consta na pasta; NÃO: Mandar e-mail solicitando devolução ou pagamento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Obs. da Biblioteca" compact="0" outline="0" multipleItemSelectionAllowed="1" showAll="0"/>
    <pivotField name="REGULAR NO SISAE" compact="0" outline="0" multipleItemSelectionAllowed="1" showAll="0"/>
    <pivotField name="Obs. do SISAE" compact="0" outline="0" multipleItemSelectionAllowed="1" showAll="0"/>
    <pivotField name="Inclusão da declaração de estágio _x000a_no dossiê" compact="0" outline="0" multipleItemSelectionAllowed="1" showAll="0"/>
    <pivotField name="SISTEC " compact="0" outline="0" multipleItemSelectionAllowed="1" showAll="0"/>
    <pivotField name="Conferência de Documentos Físicos na Pasta e Dados no SIGAA" compact="0" outline="0" multipleItemSelectionAllowed="1" showAll="0"/>
    <pivotField name="CONCLUÍDO NO SIGAA" compact="0" outline="0" multipleItemSelectionAllowed="1" showAll="0"/>
    <pivotField name="Data de Conclusão no SIGAA" compact="0" numFmtId="14" outline="0" multipleItemSelectionAllowed="1" showAll="0"/>
    <pivotField name="PROCESSO SIPAC Nº" compact="0" outline="0" multipleItemSelectionAllowed="1" showAll="0"/>
    <pivotField name="DIPLOMA NO CAMPUS SIM/NA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3">
    <field x="1"/>
    <field x="2"/>
    <field x="5"/>
  </rowFields>
  <rowItems count="30">
    <i>
      <x/>
      <x v="14"/>
      <x v="1"/>
    </i>
    <i>
      <x v="1"/>
      <x v="8"/>
      <x v="1"/>
    </i>
    <i>
      <x v="2"/>
      <x v="23"/>
      <x v="1"/>
    </i>
    <i>
      <x v="3"/>
      <x v="15"/>
      <x v="1"/>
    </i>
    <i>
      <x v="4"/>
      <x v="10"/>
      <x v="1"/>
    </i>
    <i>
      <x v="5"/>
      <x v="12"/>
      <x v="1"/>
    </i>
    <i>
      <x v="6"/>
      <x v="25"/>
      <x v="1"/>
    </i>
    <i>
      <x v="7"/>
      <x v="3"/>
      <x v="1"/>
    </i>
    <i>
      <x v="8"/>
      <x v="4"/>
      <x v="1"/>
    </i>
    <i>
      <x v="9"/>
      <x v="11"/>
      <x v="1"/>
    </i>
    <i>
      <x v="10"/>
      <x v="24"/>
      <x v="1"/>
    </i>
    <i>
      <x v="11"/>
      <x v="13"/>
      <x v="1"/>
    </i>
    <i>
      <x v="12"/>
      <x v="5"/>
      <x v="1"/>
    </i>
    <i>
      <x v="13"/>
      <x v="7"/>
      <x v="1"/>
    </i>
    <i>
      <x v="14"/>
      <x v="26"/>
      <x v="1"/>
    </i>
    <i>
      <x v="15"/>
      <x v="27"/>
      <x v="1"/>
    </i>
    <i>
      <x v="16"/>
      <x v="17"/>
      <x/>
    </i>
    <i>
      <x v="17"/>
      <x v="20"/>
      <x v="1"/>
    </i>
    <i>
      <x v="18"/>
      <x v="28"/>
      <x v="1"/>
    </i>
    <i>
      <x v="19"/>
      <x v="9"/>
      <x v="1"/>
    </i>
    <i>
      <x v="20"/>
      <x v="2"/>
      <x v="1"/>
    </i>
    <i>
      <x v="21"/>
      <x v="21"/>
      <x/>
    </i>
    <i>
      <x v="22"/>
      <x v="1"/>
      <x v="1"/>
    </i>
    <i>
      <x v="23"/>
      <x/>
      <x v="1"/>
    </i>
    <i>
      <x v="24"/>
      <x v="18"/>
      <x v="1"/>
    </i>
    <i>
      <x v="25"/>
      <x v="19"/>
      <x v="1"/>
    </i>
    <i>
      <x v="26"/>
      <x v="22"/>
      <x v="1"/>
    </i>
    <i>
      <x v="27"/>
      <x v="16"/>
      <x v="1"/>
    </i>
    <i>
      <x v="28"/>
      <x v="6"/>
      <x v="1"/>
    </i>
    <i>
      <x v="29"/>
      <x v="29"/>
      <x v="2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6000000}" name="IA21 - Dinamica" cacheId="26" applyNumberFormats="0" applyBorderFormats="0" applyFontFormats="0" applyPatternFormats="0" applyAlignmentFormats="0" applyWidthHeightFormats="0" dataCaption="" updatedVersion="8" rowGrandTotals="0" compact="0" compactData="0">
  <location ref="A1:C28" firstHeaderRow="1" firstDataRow="1" firstDataCol="3"/>
  <pivotFields count="31">
    <pivotField name="IA21" compact="0" outline="0" multipleItemSelectionAllowed="1" showAll="0"/>
    <pivotField name="Matrícula" axis="axisRow" compact="0" outline="0" multipleItemSelectionAllowed="1" showAll="0" sortType="ascending" defaultSubtotal="0">
      <items count="27">
        <item x="21"/>
        <item x="7"/>
        <item x="5"/>
        <item x="17"/>
        <item x="8"/>
        <item x="18"/>
        <item x="2"/>
        <item x="16"/>
        <item x="11"/>
        <item x="9"/>
        <item x="6"/>
        <item x="3"/>
        <item x="10"/>
        <item x="25"/>
        <item x="4"/>
        <item x="12"/>
        <item x="20"/>
        <item x="26"/>
        <item x="0"/>
        <item x="14"/>
        <item x="19"/>
        <item x="13"/>
        <item x="1"/>
        <item x="24"/>
        <item x="15"/>
        <item x="23"/>
        <item x="22"/>
      </items>
    </pivotField>
    <pivotField name="ALUNO" axis="axisRow" compact="0" outline="0" multipleItemSelectionAllowed="1" showAll="0" sortType="ascending" defaultSubtotal="0">
      <items count="27">
        <item x="0"/>
        <item x="1"/>
        <item x="2"/>
        <item x="3"/>
        <item x="4"/>
        <item x="5"/>
        <item x="6"/>
        <item x="7"/>
        <item x="23"/>
        <item x="8"/>
        <item x="24"/>
        <item x="9"/>
        <item x="10"/>
        <item x="26"/>
        <item x="11"/>
        <item x="12"/>
        <item x="13"/>
        <item x="14"/>
        <item x="15"/>
        <item x="16"/>
        <item x="25"/>
        <item x="17"/>
        <item x="18"/>
        <item x="19"/>
        <item x="20"/>
        <item x="21"/>
        <item x="22"/>
      </items>
    </pivotField>
    <pivotField name="o que falta" compact="0" outline="0" multipleItemSelectionAllowed="1" showAll="0"/>
    <pivotField name="Exclusão de Disciplinas Reprovadas em 2020/2021" compact="0" outline="0" multipleItemSelectionAllowed="1" showAll="0"/>
    <pivotField name="REGULAR NA BIBLIOTECA? - SIM: salvar nada consta na pasta; NÃO: Mandar e-mail solicitando devolução ou pagamento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Obs. da Biblioteca" compact="0" outline="0" multipleItemSelectionAllowed="1" showAll="0"/>
    <pivotField name="REGULAR NO SISAE" compact="0" outline="0" multipleItemSelectionAllowed="1" showAll="0"/>
    <pivotField name="Obs. do SISAE" compact="0" outline="0" multipleItemSelectionAllowed="1" showAll="0"/>
    <pivotField name="Inclusão da declaração de estágio _x000a_no dossiê" compact="0" outline="0" multipleItemSelectionAllowed="1" showAll="0"/>
    <pivotField name="SISTEC " compact="0" outline="0" multipleItemSelectionAllowed="1" showAll="0"/>
    <pivotField name="Conferência de Documentos Físicos na Pasta e Dados no SIGAA" compact="0" outline="0" multipleItemSelectionAllowed="1" showAll="0"/>
    <pivotField name="CONCLUÍDO NO SIGAA" compact="0" outline="0" multipleItemSelectionAllowed="1" showAll="0"/>
    <pivotField name="Data de Conclusão no SIGAA" compact="0" numFmtId="14" outline="0" multipleItemSelectionAllowed="1" showAll="0"/>
    <pivotField name="PROCESSO SIPAC Nº" compact="0" outline="0" multipleItemSelectionAllowed="1" showAll="0"/>
    <pivotField name="DIPLOMA NO CAMPUS SIM/NA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</pivotFields>
  <rowFields count="3">
    <field x="1"/>
    <field x="2"/>
    <field x="5"/>
  </rowFields>
  <rowItems count="27">
    <i>
      <x/>
      <x v="25"/>
      <x v="1"/>
    </i>
    <i>
      <x v="1"/>
      <x v="7"/>
      <x v="1"/>
    </i>
    <i>
      <x v="2"/>
      <x v="5"/>
      <x v="1"/>
    </i>
    <i>
      <x v="3"/>
      <x v="21"/>
      <x v="1"/>
    </i>
    <i>
      <x v="4"/>
      <x v="9"/>
      <x/>
    </i>
    <i>
      <x v="5"/>
      <x v="22"/>
      <x v="1"/>
    </i>
    <i>
      <x v="6"/>
      <x v="2"/>
      <x/>
    </i>
    <i>
      <x v="7"/>
      <x v="19"/>
      <x/>
    </i>
    <i>
      <x v="8"/>
      <x v="14"/>
      <x v="1"/>
    </i>
    <i>
      <x v="9"/>
      <x v="11"/>
      <x v="1"/>
    </i>
    <i>
      <x v="10"/>
      <x v="6"/>
      <x/>
    </i>
    <i>
      <x v="11"/>
      <x v="3"/>
      <x v="1"/>
    </i>
    <i>
      <x v="12"/>
      <x v="12"/>
      <x v="1"/>
    </i>
    <i>
      <x v="13"/>
      <x v="20"/>
      <x/>
    </i>
    <i>
      <x v="14"/>
      <x v="4"/>
      <x v="1"/>
    </i>
    <i>
      <x v="15"/>
      <x v="15"/>
      <x/>
    </i>
    <i>
      <x v="16"/>
      <x v="24"/>
      <x v="1"/>
    </i>
    <i>
      <x v="17"/>
      <x v="13"/>
      <x/>
    </i>
    <i>
      <x v="18"/>
      <x/>
      <x/>
    </i>
    <i>
      <x v="19"/>
      <x v="17"/>
      <x v="1"/>
    </i>
    <i>
      <x v="20"/>
      <x v="23"/>
      <x v="1"/>
    </i>
    <i>
      <x v="21"/>
      <x v="16"/>
      <x/>
    </i>
    <i>
      <x v="22"/>
      <x v="1"/>
      <x v="1"/>
    </i>
    <i>
      <x v="23"/>
      <x v="10"/>
      <x v="1"/>
    </i>
    <i>
      <x v="24"/>
      <x v="18"/>
      <x v="1"/>
    </i>
    <i>
      <x v="25"/>
      <x v="8"/>
      <x v="1"/>
    </i>
    <i>
      <x v="26"/>
      <x v="26"/>
      <x v="2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3" displayName="Table_3" ref="A25:P49" headerRowCount="0">
  <tableColumns count="1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</tableColumns>
  <tableStyleInfo name="Cópia de THA2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7.5703125" customWidth="1"/>
    <col min="2" max="2" width="11.28515625" customWidth="1"/>
    <col min="3" max="3" width="33" customWidth="1"/>
    <col min="4" max="4" width="16.7109375" customWidth="1"/>
    <col min="5" max="5" width="17.42578125" customWidth="1"/>
    <col min="7" max="7" width="10.42578125" customWidth="1"/>
    <col min="8" max="8" width="17.42578125" customWidth="1"/>
    <col min="9" max="9" width="18" customWidth="1"/>
    <col min="10" max="10" width="21.42578125" customWidth="1"/>
    <col min="11" max="11" width="21.140625" customWidth="1"/>
    <col min="12" max="12" width="10.140625" customWidth="1"/>
    <col min="13" max="13" width="14.140625" customWidth="1"/>
    <col min="14" max="14" width="19.42578125" customWidth="1"/>
  </cols>
  <sheetData>
    <row r="1" spans="1:30" ht="4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6" t="s">
        <v>8</v>
      </c>
      <c r="J1" s="7" t="s">
        <v>9</v>
      </c>
      <c r="K1" s="8" t="s">
        <v>10</v>
      </c>
      <c r="L1" s="6" t="s">
        <v>11</v>
      </c>
      <c r="M1" s="8" t="s">
        <v>12</v>
      </c>
      <c r="N1" s="7" t="s">
        <v>13</v>
      </c>
      <c r="O1" s="5" t="s">
        <v>14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10"/>
    </row>
    <row r="2" spans="1:30" ht="15" x14ac:dyDescent="0.25">
      <c r="A2" s="11">
        <v>1</v>
      </c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5"/>
      <c r="N2" s="14"/>
      <c r="O2" s="14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15" x14ac:dyDescent="0.25">
      <c r="A3" s="17">
        <v>2</v>
      </c>
      <c r="B3" s="12"/>
      <c r="C3" s="13"/>
      <c r="D3" s="18"/>
      <c r="E3" s="18"/>
      <c r="F3" s="18"/>
      <c r="G3" s="18"/>
      <c r="H3" s="18"/>
      <c r="I3" s="18"/>
      <c r="J3" s="18"/>
      <c r="K3" s="18"/>
      <c r="L3" s="18"/>
      <c r="M3" s="19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2.75" x14ac:dyDescent="0.2">
      <c r="A4" s="21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3"/>
      <c r="N4" s="22"/>
      <c r="O4" s="22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12.75" x14ac:dyDescent="0.2">
      <c r="A5" s="17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6"/>
      <c r="N5" s="25"/>
      <c r="O5" s="25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2.75" x14ac:dyDescent="0.2">
      <c r="A6" s="11">
        <v>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3"/>
      <c r="N6" s="22"/>
      <c r="O6" s="22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12.75" x14ac:dyDescent="0.2">
      <c r="A7" s="28">
        <v>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  <c r="N7" s="25"/>
      <c r="O7" s="25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2.75" x14ac:dyDescent="0.2">
      <c r="A8" s="11">
        <v>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22"/>
      <c r="O8" s="22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12.75" x14ac:dyDescent="0.2">
      <c r="A9" s="17">
        <v>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6"/>
      <c r="N9" s="25"/>
      <c r="O9" s="25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2.75" x14ac:dyDescent="0.2">
      <c r="A10" s="21">
        <v>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3"/>
      <c r="N10" s="22"/>
      <c r="O10" s="22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12.75" x14ac:dyDescent="0.2">
      <c r="A11" s="17">
        <v>10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  <c r="N11" s="25"/>
      <c r="O11" s="25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2.75" x14ac:dyDescent="0.2">
      <c r="A12" s="11">
        <v>11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3"/>
      <c r="N12" s="22"/>
      <c r="O12" s="22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12.75" x14ac:dyDescent="0.2">
      <c r="A13" s="28">
        <v>12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5"/>
      <c r="O13" s="25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ht="12.75" x14ac:dyDescent="0.2">
      <c r="A14" s="11">
        <v>13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3"/>
      <c r="N14" s="22"/>
      <c r="O14" s="22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12.75" x14ac:dyDescent="0.2">
      <c r="A15" s="17">
        <v>14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5"/>
      <c r="O15" s="25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2.75" x14ac:dyDescent="0.2">
      <c r="A16" s="21">
        <v>15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22"/>
      <c r="O16" s="22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2.75" x14ac:dyDescent="0.2">
      <c r="A17" s="17">
        <v>16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25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12.75" x14ac:dyDescent="0.2">
      <c r="A18" s="11">
        <v>17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2"/>
      <c r="O18" s="22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12.75" x14ac:dyDescent="0.2">
      <c r="A19" s="28">
        <v>18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5"/>
      <c r="O19" s="25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2.75" x14ac:dyDescent="0.2">
      <c r="A20" s="11">
        <v>19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22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12.75" x14ac:dyDescent="0.2">
      <c r="A21" s="17">
        <v>20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25"/>
      <c r="O21" s="25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ht="12.75" x14ac:dyDescent="0.2">
      <c r="A22" s="21">
        <v>21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22"/>
      <c r="O22" s="22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12.75" x14ac:dyDescent="0.2">
      <c r="A23" s="17">
        <v>22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5"/>
      <c r="O23" s="25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ht="12.75" x14ac:dyDescent="0.2">
      <c r="A24" s="11">
        <v>23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3"/>
      <c r="N24" s="22"/>
      <c r="O24" s="22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12.75" x14ac:dyDescent="0.2">
      <c r="A25" s="28">
        <v>24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5"/>
      <c r="O25" s="25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ht="12.75" x14ac:dyDescent="0.2">
      <c r="A26" s="11">
        <v>25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  <c r="N26" s="22"/>
      <c r="O26" s="22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12.75" x14ac:dyDescent="0.2">
      <c r="A27" s="17">
        <v>26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  <c r="N27" s="25"/>
      <c r="O27" s="25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ht="12.75" x14ac:dyDescent="0.2">
      <c r="A28" s="21">
        <v>27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22"/>
      <c r="O28" s="22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12.75" x14ac:dyDescent="0.2">
      <c r="A29" s="17">
        <v>28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25"/>
      <c r="O29" s="25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ht="12.75" x14ac:dyDescent="0.2">
      <c r="A30" s="11">
        <v>29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  <c r="N30" s="22"/>
      <c r="O30" s="22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2.75" x14ac:dyDescent="0.2">
      <c r="A31" s="28">
        <v>30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6"/>
      <c r="N31" s="25"/>
      <c r="O31" s="25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ht="12.75" x14ac:dyDescent="0.2">
      <c r="A32" s="11">
        <v>31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3"/>
      <c r="N32" s="22"/>
      <c r="O32" s="22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12.75" x14ac:dyDescent="0.2">
      <c r="A33" s="17">
        <v>32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6"/>
      <c r="N33" s="25"/>
      <c r="O33" s="25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ht="12.75" x14ac:dyDescent="0.2">
      <c r="A34" s="21">
        <v>33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3"/>
      <c r="N34" s="22"/>
      <c r="O34" s="22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12.75" x14ac:dyDescent="0.2">
      <c r="A35" s="17">
        <v>34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6"/>
      <c r="N35" s="25"/>
      <c r="O35" s="25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ht="12.75" x14ac:dyDescent="0.2">
      <c r="A36" s="11">
        <v>35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3"/>
      <c r="N36" s="22"/>
      <c r="O36" s="22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12.75" x14ac:dyDescent="0.2">
      <c r="A37" s="28">
        <v>36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6"/>
      <c r="N37" s="25"/>
      <c r="O37" s="25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0" ht="12.75" x14ac:dyDescent="0.2">
      <c r="A38" s="11">
        <v>37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3"/>
      <c r="N38" s="22"/>
      <c r="O38" s="22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12.75" x14ac:dyDescent="0.2">
      <c r="A39" s="17">
        <v>38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6"/>
      <c r="N39" s="25"/>
      <c r="O39" s="25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ht="12.75" x14ac:dyDescent="0.2">
      <c r="A40" s="21">
        <v>39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  <c r="N40" s="22"/>
      <c r="O40" s="22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12.75" x14ac:dyDescent="0.2">
      <c r="A41" s="17">
        <v>40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6"/>
      <c r="N41" s="25"/>
      <c r="O41" s="2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ht="12.75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ht="12.75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ht="12.75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ht="12.75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ht="12.75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ht="12.75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ht="12.75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ht="12.75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ht="12.75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 ht="12.75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ht="12.75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 ht="12.75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spans="1:30" ht="12.75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 ht="12.75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 ht="12.75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 spans="1:30" ht="12.75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 spans="1:30" ht="12.75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0" ht="12.75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 ht="12.75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 ht="12.75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spans="1:30" ht="12.75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 ht="12.75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spans="1:30" ht="12.75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spans="1:30" ht="12.75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 ht="12.75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spans="1:30" ht="12.75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spans="1:30" ht="12.75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1:30" ht="12.75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 ht="12.75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spans="1:30" ht="12.75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 ht="12.75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 ht="12.75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spans="1:30" ht="12.75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 ht="12.75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 ht="12.75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 ht="12.75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spans="1:30" ht="12.75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spans="1:30" ht="12.75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 ht="12.75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 ht="12.75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spans="1:30" ht="12.75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spans="1:30" ht="12.75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spans="1:30" ht="12.75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spans="1:30" ht="12.75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 spans="1:30" ht="12.75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 spans="1:30" ht="12.75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 spans="1:30" ht="12.75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 spans="1:30" ht="12.75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 spans="1:30" ht="12.75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 spans="1:30" ht="12.75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 spans="1:30" ht="12.75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 ht="12.75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 ht="12.75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 ht="12.75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 spans="1:30" ht="12.75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 spans="1:30" ht="12.75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 spans="1:30" ht="12.75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 spans="1:30" ht="12.75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 spans="1:30" ht="12.75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 spans="1:30" ht="12.75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 spans="1:30" ht="12.75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 spans="1:30" ht="12.75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 spans="1:30" ht="12.75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 spans="1:30" ht="12.75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 spans="1:30" ht="12.75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 spans="1:30" ht="12.75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 spans="1:30" ht="12.75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 spans="1:30" ht="12.75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 spans="1:30" ht="12.75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 spans="1:30" ht="12.75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 spans="1:30" ht="12.75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 spans="1:30" ht="12.75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 spans="1:30" ht="12.75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 spans="1:30" ht="12.75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 spans="1:30" ht="12.75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 spans="1:30" ht="12.75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 spans="1:30" ht="12.75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 spans="1:30" ht="12.75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 spans="1:30" ht="12.75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 spans="1:30" ht="12.75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 spans="1:30" ht="12.75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 spans="1:30" ht="12.75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 spans="1:30" ht="12.75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 spans="1:30" ht="12.75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 spans="1:30" ht="12.75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 spans="1:30" ht="12.75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 spans="1:30" ht="12.75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 spans="1:30" ht="12.75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 spans="1:30" ht="12.75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 spans="1:30" ht="12.75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 spans="1:30" ht="12.75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 spans="1:30" ht="12.75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 spans="1:30" ht="12.75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 spans="1:30" ht="12.75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 spans="1:30" ht="12.75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 spans="1:30" ht="12.75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 spans="1:30" ht="12.75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 spans="1:30" ht="12.75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 spans="1:30" ht="12.75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 spans="1:30" ht="12.75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 spans="1:30" ht="12.75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 spans="1:30" ht="12.75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 spans="1:30" ht="12.75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 spans="1:30" ht="12.75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 spans="1:30" ht="12.75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 spans="1:30" ht="12.75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 spans="1:30" ht="12.75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 spans="1:30" ht="12.75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 spans="1:30" ht="12.75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 spans="1:30" ht="12.75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 spans="1:30" ht="12.75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 spans="1:30" ht="12.75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 spans="1:30" ht="12.75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 spans="1:30" ht="12.75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 spans="1:30" ht="12.75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 spans="1:30" ht="12.75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 spans="1:30" ht="12.75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 spans="1:30" ht="12.75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 spans="1:30" ht="12.75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 spans="1:30" ht="12.75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 spans="1:30" ht="12.75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 spans="1:30" ht="12.75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 spans="1:30" ht="12.75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 spans="1:30" ht="12.75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 spans="1:30" ht="12.75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 spans="1:30" ht="12.75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 spans="1:30" ht="12.75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 spans="1:30" ht="12.75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 spans="1:30" ht="12.75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 spans="1:30" ht="12.75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 spans="1:30" ht="12.75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 spans="1:30" ht="12.75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 spans="1:30" ht="12.75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 spans="1:30" ht="12.75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 spans="1:30" ht="12.75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 spans="1:30" ht="12.75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 spans="1:30" ht="12.75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 spans="1:30" ht="12.75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 spans="1:30" ht="12.75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 spans="1:30" ht="12.75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 spans="1:30" ht="12.75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 spans="1:30" ht="12.75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 spans="1:30" ht="12.75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 spans="1:30" ht="12.75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 spans="1:30" ht="12.75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 spans="1:30" ht="12.75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 spans="1:30" ht="12.75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 spans="1:30" ht="12.75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 spans="1:30" ht="12.75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 spans="1:30" ht="12.75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 spans="1:30" ht="12.75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 spans="1:30" ht="12.75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 spans="1:30" ht="12.75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 spans="1:30" ht="12.75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 spans="1:30" ht="12.75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 spans="1:30" ht="12.75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 spans="1:30" ht="12.75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 spans="1:30" ht="12.75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 spans="1:30" ht="12.75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 spans="1:30" ht="12.75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 spans="1:30" ht="12.75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 spans="1:30" ht="12.75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 spans="1:30" ht="12.75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 spans="1:30" ht="12.75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 spans="1:30" ht="12.75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 spans="1:30" ht="12.75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 spans="1:30" ht="12.75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 spans="1:30" ht="12.75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 spans="1:30" ht="12.75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 spans="1:30" ht="12.75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 spans="1:30" ht="12.75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 spans="1:30" ht="12.75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 spans="1:30" ht="12.75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 spans="1:30" ht="12.75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 spans="1:30" ht="12.75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 spans="1:30" ht="12.75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 spans="1:30" ht="12.75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 spans="1:30" ht="12.75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 spans="1:30" ht="12.75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 spans="1:30" ht="12.75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 spans="1:30" ht="12.75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 spans="1:30" ht="12.75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 spans="1:30" ht="12.75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 spans="1:30" ht="12.75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 spans="1:30" ht="12.75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 spans="1:30" ht="12.75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 spans="1:30" ht="12.75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 spans="1:30" ht="12.75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 spans="1:30" ht="12.75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 spans="1:30" ht="12.75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 spans="1:30" ht="12.75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 spans="1:30" ht="12.75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 spans="1:30" ht="12.75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 spans="1:30" ht="12.75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 spans="1:30" ht="12.75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 spans="1:30" ht="12.75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 spans="1:30" ht="12.75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 spans="1:30" ht="12.75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 spans="1:30" ht="12.75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 spans="1:30" ht="12.75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 spans="1:30" ht="12.75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 spans="1:30" ht="12.75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 spans="1:30" ht="12.75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 spans="1:30" ht="12.75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 spans="1:30" ht="12.75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 spans="1:30" ht="12.75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 spans="1:30" ht="12.75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 spans="1:30" ht="12.75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 spans="1:30" ht="12.75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 spans="1:30" ht="12.75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 spans="1:30" ht="12.75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 spans="1:30" ht="12.75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 spans="1:30" ht="12.75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 spans="1:30" ht="12.75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 spans="1:30" ht="12.75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 spans="1:30" ht="12.75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 spans="1:30" ht="12.75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 spans="1:30" ht="12.75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 spans="1:30" ht="12.75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 spans="1:30" ht="12.75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 spans="1:30" ht="12.75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 spans="1:30" ht="12.75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 spans="1:30" ht="12.75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 spans="1:30" ht="12.75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 spans="1:30" ht="12.75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 spans="1:30" ht="12.75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 spans="1:30" ht="12.75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 spans="1:30" ht="12.75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 spans="1:30" ht="12.75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 spans="1:30" ht="12.75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 spans="1:30" ht="12.75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 spans="1:30" ht="12.75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 spans="1:30" ht="12.75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 spans="1:30" ht="12.75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 spans="1:30" ht="12.75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 spans="1:30" ht="12.75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 spans="1:30" ht="12.75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 spans="1:30" ht="12.75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 spans="1:30" ht="12.75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 spans="1:30" ht="12.75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 spans="1:30" ht="12.75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 spans="1:30" ht="12.75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 spans="1:30" ht="12.75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 spans="1:30" ht="12.75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 spans="1:30" ht="12.75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 spans="1:30" ht="12.75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 spans="1:30" ht="12.75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 spans="1:30" ht="12.75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 spans="1:30" ht="12.75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 spans="1:30" ht="12.75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 spans="1:30" ht="12.75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 spans="1:30" ht="12.75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 spans="1:30" ht="12.75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 spans="1:30" ht="12.75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 spans="1:30" ht="12.75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 spans="1:30" ht="12.75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 spans="1:30" ht="12.75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 spans="1:30" ht="12.75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 spans="1:30" ht="12.75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 spans="1:30" ht="12.75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 spans="1:30" ht="12.75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</row>
    <row r="303" spans="1:30" ht="12.75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 spans="1:30" ht="12.75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 spans="1:30" ht="12.75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 spans="1:30" ht="12.75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 spans="1:30" ht="12.75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 spans="1:30" ht="12.75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 spans="1:30" ht="12.75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 spans="1:30" ht="12.75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 spans="1:30" ht="12.75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 spans="1:30" ht="12.75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 spans="1:30" ht="12.75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 spans="1:30" ht="12.75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 spans="1:30" ht="12.75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 spans="1:30" ht="12.75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 spans="1:30" ht="12.75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 spans="1:30" ht="12.75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 spans="1:30" ht="12.75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 spans="1:30" ht="12.75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 spans="1:30" ht="12.75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 spans="1:30" ht="12.75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 spans="1:30" ht="12.75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 spans="1:30" ht="12.75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 spans="1:30" ht="12.75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 spans="1:30" ht="12.75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 spans="1:30" ht="12.75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 spans="1:30" ht="12.75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 spans="1:30" ht="12.75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 spans="1:30" ht="12.75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 spans="1:30" ht="12.75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 spans="1:30" ht="12.75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 spans="1:30" ht="12.75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 spans="1:30" ht="12.75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 spans="1:30" ht="12.75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 spans="1:30" ht="12.75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 spans="1:30" ht="12.75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</row>
    <row r="338" spans="1:30" ht="12.75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 spans="1:30" ht="12.75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 spans="1:30" ht="12.75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 spans="1:30" ht="12.75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 spans="1:30" ht="12.75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 spans="1:30" ht="12.75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 spans="1:30" ht="12.75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 spans="1:30" ht="12.75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 spans="1:30" ht="12.75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 spans="1:30" ht="12.75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 spans="1:30" ht="12.75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 spans="1:30" ht="12.75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 spans="1:30" ht="12.75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 spans="1:30" ht="12.75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 spans="1:30" ht="12.75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 spans="1:30" ht="12.75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 spans="1:30" ht="12.75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 spans="1:30" ht="12.75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 spans="1:30" ht="12.75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 spans="1:30" ht="12.75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 spans="1:30" ht="12.75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 spans="1:30" ht="12.75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 spans="1:30" ht="12.75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 spans="1:30" ht="12.75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 spans="1:30" ht="12.75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 spans="1:30" ht="12.75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 spans="1:30" ht="12.75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 spans="1:30" ht="12.75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 spans="1:30" ht="12.75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 spans="1:30" ht="12.75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 spans="1:30" ht="12.75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 spans="1:30" ht="12.75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 spans="1:30" ht="12.75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 spans="1:30" ht="12.75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 spans="1:30" ht="12.75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 spans="1:30" ht="12.75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 spans="1:30" ht="12.75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 spans="1:30" ht="12.75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 spans="1:30" ht="12.75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 spans="1:30" ht="12.75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 spans="1:30" ht="12.75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 spans="1:30" ht="12.75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 spans="1:30" ht="12.75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 spans="1:30" ht="12.75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 spans="1:30" ht="12.75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 spans="1:30" ht="12.75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 spans="1:30" ht="12.75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 spans="1:30" ht="12.75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 spans="1:30" ht="12.75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 spans="1:30" ht="12.75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 spans="1:30" ht="12.75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 spans="1:30" ht="12.75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 spans="1:30" ht="12.75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 spans="1:30" ht="12.75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 spans="1:30" ht="12.75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 spans="1:30" ht="12.75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 spans="1:30" ht="12.75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 spans="1:30" ht="12.75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 spans="1:30" ht="12.75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 spans="1:30" ht="12.75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 spans="1:30" ht="12.75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 spans="1:30" ht="12.75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 spans="1:30" ht="12.75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 spans="1:30" ht="12.75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 spans="1:30" ht="12.75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 spans="1:30" ht="12.75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 spans="1:30" ht="12.75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 spans="1:30" ht="12.75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 spans="1:30" ht="12.75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 spans="1:30" ht="12.75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</row>
    <row r="408" spans="1:30" ht="12.75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 spans="1:30" ht="12.75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 spans="1:30" ht="12.75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 spans="1:30" ht="12.75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 spans="1:30" ht="12.75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 spans="1:30" ht="12.75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 spans="1:30" ht="12.75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 spans="1:30" ht="12.75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 spans="1:30" ht="12.75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 spans="1:30" ht="12.75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 spans="1:30" ht="12.75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 spans="1:30" ht="12.75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 spans="1:30" ht="12.75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 spans="1:30" ht="12.75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 spans="1:30" ht="12.75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 spans="1:30" ht="12.75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 spans="1:30" ht="12.75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 spans="1:30" ht="12.75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 spans="1:30" ht="12.75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 spans="1:30" ht="12.75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 spans="1:30" ht="12.75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 spans="1:30" ht="12.75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 spans="1:30" ht="12.75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 spans="1:30" ht="12.75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 spans="1:30" ht="12.75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 spans="1:30" ht="12.75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 spans="1:30" ht="12.75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 spans="1:30" ht="12.75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 spans="1:30" ht="12.75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 spans="1:30" ht="12.75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 spans="1:30" ht="12.75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 spans="1:30" ht="12.75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 spans="1:30" ht="12.75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 spans="1:30" ht="12.75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 spans="1:30" ht="12.75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 spans="1:30" ht="12.75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 spans="1:30" ht="12.75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</row>
    <row r="445" spans="1:30" ht="12.75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 spans="1:30" ht="12.75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</row>
    <row r="447" spans="1:30" ht="12.75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 spans="1:30" ht="12.75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 spans="1:30" ht="12.75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 spans="1:30" ht="12.75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 spans="1:30" ht="12.75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 spans="1:30" ht="12.75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 spans="1:30" ht="12.75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 spans="1:30" ht="12.75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 spans="1:30" ht="12.75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 spans="1:30" ht="12.75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 spans="1:30" ht="12.75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 spans="1:30" ht="12.75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 spans="1:30" ht="12.75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 spans="1:30" ht="12.75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</row>
    <row r="461" spans="1:30" ht="12.75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 spans="1:30" ht="12.75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</row>
    <row r="463" spans="1:30" ht="12.75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 spans="1:30" ht="12.75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</row>
    <row r="465" spans="1:30" ht="12.75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 spans="1:30" ht="12.75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</row>
    <row r="467" spans="1:30" ht="12.75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</row>
    <row r="468" spans="1:30" ht="12.75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</row>
    <row r="469" spans="1:30" ht="12.75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</row>
    <row r="470" spans="1:30" ht="12.75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</row>
    <row r="471" spans="1:30" ht="12.75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</row>
    <row r="472" spans="1:30" ht="12.75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</row>
    <row r="473" spans="1:30" ht="12.75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</row>
    <row r="474" spans="1:30" ht="12.75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</row>
    <row r="475" spans="1:30" ht="12.75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</row>
    <row r="476" spans="1:30" ht="12.75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</row>
    <row r="477" spans="1:30" ht="12.75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 spans="1:30" ht="12.75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</row>
    <row r="479" spans="1:30" ht="12.75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</row>
    <row r="480" spans="1:30" ht="12.75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 spans="1:30" ht="12.75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</row>
    <row r="482" spans="1:30" ht="12.75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 spans="1:30" ht="12.75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</row>
    <row r="484" spans="1:30" ht="12.75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 spans="1:30" ht="12.75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</row>
    <row r="486" spans="1:30" ht="12.75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 spans="1:30" ht="12.75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</row>
    <row r="488" spans="1:30" ht="12.75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</row>
    <row r="489" spans="1:30" ht="12.75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</row>
    <row r="490" spans="1:30" ht="12.75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</row>
    <row r="491" spans="1:30" ht="12.75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</row>
    <row r="492" spans="1:30" ht="12.75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</row>
    <row r="493" spans="1:30" ht="12.75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</row>
    <row r="494" spans="1:30" ht="12.75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 spans="1:30" ht="12.75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</row>
    <row r="496" spans="1:30" ht="12.75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</row>
    <row r="497" spans="1:30" ht="12.75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</row>
    <row r="498" spans="1:30" ht="12.75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 spans="1:30" ht="12.75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</row>
    <row r="500" spans="1:30" ht="12.75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 spans="1:30" ht="12.75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</row>
    <row r="502" spans="1:30" ht="12.75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</row>
    <row r="503" spans="1:30" ht="12.75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</row>
    <row r="504" spans="1:30" ht="12.75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</row>
    <row r="505" spans="1:30" ht="12.75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</row>
    <row r="506" spans="1:30" ht="12.75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</row>
    <row r="507" spans="1:30" ht="12.75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</row>
    <row r="508" spans="1:30" ht="12.75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</row>
    <row r="509" spans="1:30" ht="12.75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 spans="1:30" ht="12.75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</row>
    <row r="511" spans="1:30" ht="12.75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</row>
    <row r="512" spans="1:30" ht="12.75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 spans="1:30" ht="12.75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</row>
    <row r="514" spans="1:30" ht="12.75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</row>
    <row r="515" spans="1:30" ht="12.75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 spans="1:30" ht="12.75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</row>
    <row r="517" spans="1:30" ht="12.75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 spans="1:30" ht="12.75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</row>
    <row r="519" spans="1:30" ht="12.75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</row>
    <row r="520" spans="1:30" ht="12.75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 spans="1:30" ht="12.75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</row>
    <row r="522" spans="1:30" ht="12.75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</row>
    <row r="523" spans="1:30" ht="12.75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</row>
    <row r="524" spans="1:30" ht="12.75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</row>
    <row r="525" spans="1:30" ht="12.75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</row>
    <row r="526" spans="1:30" ht="12.75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</row>
    <row r="527" spans="1:30" ht="12.75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</row>
    <row r="528" spans="1:30" ht="12.75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</row>
    <row r="529" spans="1:30" ht="12.75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</row>
    <row r="530" spans="1:30" ht="12.75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</row>
    <row r="531" spans="1:30" ht="12.75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</row>
    <row r="532" spans="1:30" ht="12.75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</row>
    <row r="533" spans="1:30" ht="12.75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</row>
    <row r="534" spans="1:30" ht="12.75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 spans="1:30" ht="12.75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</row>
    <row r="536" spans="1:30" ht="12.75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</row>
    <row r="537" spans="1:30" ht="12.75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</row>
    <row r="538" spans="1:30" ht="12.75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</row>
    <row r="539" spans="1:30" ht="12.75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</row>
    <row r="540" spans="1:30" ht="12.75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 spans="1:30" ht="12.75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 spans="1:30" ht="12.75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 spans="1:30" ht="12.75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 spans="1:30" ht="12.75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 spans="1:30" ht="12.75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 spans="1:30" ht="12.75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 spans="1:30" ht="12.75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</row>
    <row r="548" spans="1:30" ht="12.75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</row>
    <row r="549" spans="1:30" ht="12.75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</row>
    <row r="550" spans="1:30" ht="12.75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</row>
    <row r="551" spans="1:30" ht="12.75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 spans="1:30" ht="12.75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</row>
    <row r="553" spans="1:30" ht="12.75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</row>
    <row r="554" spans="1:30" ht="12.75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</row>
    <row r="555" spans="1:30" ht="12.75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</row>
    <row r="556" spans="1:30" ht="12.75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</row>
    <row r="557" spans="1:30" ht="12.75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</row>
    <row r="558" spans="1:30" ht="12.75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 spans="1:30" ht="12.75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</row>
    <row r="560" spans="1:30" ht="12.75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</row>
    <row r="561" spans="1:30" ht="12.75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</row>
    <row r="562" spans="1:30" ht="12.75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</row>
    <row r="563" spans="1:30" ht="12.75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</row>
    <row r="564" spans="1:30" ht="12.75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</row>
    <row r="565" spans="1:30" ht="12.75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</row>
    <row r="566" spans="1:30" ht="12.75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 spans="1:30" ht="12.75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</row>
    <row r="568" spans="1:30" ht="12.75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 spans="1:30" ht="12.75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 spans="1:30" ht="12.75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 spans="1:30" ht="12.75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 spans="1:30" ht="12.75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 spans="1:30" ht="12.75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 spans="1:30" ht="12.75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 spans="1:30" ht="12.75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 spans="1:30" ht="12.75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 spans="1:30" ht="12.75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 spans="1:30" ht="12.75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 spans="1:30" ht="12.75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 spans="1:30" ht="12.75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 spans="1:30" ht="12.75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 spans="1:30" ht="12.75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 spans="1:30" ht="12.75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 spans="1:30" ht="12.75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</row>
    <row r="585" spans="1:30" ht="12.75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 spans="1:30" ht="12.75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 spans="1:30" ht="12.75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 spans="1:30" ht="12.75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 spans="1:30" ht="12.75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 spans="1:30" ht="12.75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 spans="1:30" ht="12.75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 spans="1:30" ht="12.75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 spans="1:30" ht="12.75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 spans="1:30" ht="12.75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 spans="1:30" ht="12.75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12.75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 spans="1:30" ht="12.75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 spans="1:30" ht="12.75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 spans="1:30" ht="12.75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 spans="1:30" ht="12.75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 spans="1:30" ht="12.75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 spans="1:30" ht="12.75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 spans="1:30" ht="12.75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 spans="1:30" ht="12.75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 spans="1:30" ht="12.75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 spans="1:30" ht="12.75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 spans="1:30" ht="12.75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 spans="1:30" ht="12.75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 spans="1:30" ht="12.75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 spans="1:30" ht="12.75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 spans="1:30" ht="12.75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 spans="1:30" ht="12.75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 spans="1:30" ht="12.75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 spans="1:30" ht="12.75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 spans="1:30" ht="12.75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 spans="1:30" ht="12.75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 spans="1:30" ht="12.75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 spans="1:30" ht="12.75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 spans="1:30" ht="12.75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 spans="1:30" ht="12.75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 spans="1:30" ht="12.75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 spans="1:30" ht="12.75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 spans="1:30" ht="12.75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 spans="1:30" ht="12.75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 spans="1:30" ht="12.75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 spans="1:30" ht="12.75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 spans="1:30" ht="12.75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 spans="1:30" ht="12.75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 spans="1:30" ht="12.75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 spans="1:30" ht="12.75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 spans="1:30" ht="12.75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 spans="1:30" ht="12.75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 spans="1:30" ht="12.75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 spans="1:30" ht="12.75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 spans="1:30" ht="12.75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 spans="1:30" ht="12.75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 spans="1:30" ht="12.75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</row>
    <row r="638" spans="1:30" ht="12.75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</row>
    <row r="639" spans="1:30" ht="12.75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</row>
    <row r="640" spans="1:30" ht="12.75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 spans="1:30" ht="12.75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 spans="1:30" ht="12.75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 spans="1:30" ht="12.75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 spans="1:30" ht="12.75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 spans="1:30" ht="12.75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 spans="1:30" ht="12.75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 spans="1:30" ht="12.75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 spans="1:30" ht="12.75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 spans="1:30" ht="12.75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 spans="1:30" ht="12.75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 spans="1:30" ht="12.75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 spans="1:30" ht="12.75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 spans="1:30" ht="12.75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 spans="1:30" ht="12.75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 spans="1:30" ht="12.75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 spans="1:30" ht="12.75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 spans="1:30" ht="12.75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 spans="1:30" ht="12.75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</row>
    <row r="659" spans="1:30" ht="12.75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</row>
    <row r="660" spans="1:30" ht="12.75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</row>
    <row r="661" spans="1:30" ht="12.75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</row>
    <row r="662" spans="1:30" ht="12.75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</row>
    <row r="663" spans="1:30" ht="12.75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</row>
    <row r="664" spans="1:30" ht="12.75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 spans="1:30" ht="12.75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 spans="1:30" ht="12.75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</row>
    <row r="667" spans="1:30" ht="12.75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</row>
    <row r="668" spans="1:30" ht="12.75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 spans="1:30" ht="12.75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 spans="1:30" ht="12.75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</row>
    <row r="671" spans="1:30" ht="12.75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</row>
    <row r="672" spans="1:30" ht="12.75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</row>
    <row r="673" spans="1:30" ht="12.75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</row>
    <row r="674" spans="1:30" ht="12.75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 spans="1:30" ht="12.75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 spans="1:30" ht="12.75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</row>
    <row r="677" spans="1:30" ht="12.75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 spans="1:30" ht="12.75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 spans="1:30" ht="12.75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 spans="1:30" ht="12.75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</row>
    <row r="681" spans="1:30" ht="12.75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</row>
    <row r="682" spans="1:30" ht="12.75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</row>
    <row r="683" spans="1:30" ht="12.75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</row>
    <row r="684" spans="1:30" ht="12.75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</row>
    <row r="685" spans="1:30" ht="12.75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</row>
    <row r="686" spans="1:30" ht="12.75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</row>
    <row r="687" spans="1:30" ht="12.75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</row>
    <row r="688" spans="1:30" ht="12.75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 spans="1:30" ht="12.75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 spans="1:30" ht="12.75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</row>
    <row r="691" spans="1:30" ht="12.75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</row>
    <row r="692" spans="1:30" ht="12.75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</row>
    <row r="693" spans="1:30" ht="12.75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 spans="1:30" ht="12.75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 spans="1:30" ht="12.75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 spans="1:30" ht="12.75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</row>
    <row r="697" spans="1:30" ht="12.75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</row>
    <row r="698" spans="1:30" ht="12.75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</row>
    <row r="699" spans="1:30" ht="12.75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</row>
    <row r="700" spans="1:30" ht="12.75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</row>
    <row r="701" spans="1:30" ht="12.75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</row>
    <row r="702" spans="1:30" ht="12.75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</row>
    <row r="703" spans="1:30" ht="12.75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</row>
    <row r="704" spans="1:30" ht="12.75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</row>
    <row r="705" spans="1:30" ht="12.75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</row>
    <row r="706" spans="1:30" ht="12.75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</row>
    <row r="707" spans="1:30" ht="12.75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</row>
    <row r="708" spans="1:30" ht="12.75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</row>
    <row r="709" spans="1:30" ht="12.75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</row>
    <row r="710" spans="1:30" ht="12.75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 spans="1:30" ht="12.75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</row>
    <row r="712" spans="1:30" ht="12.75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 spans="1:30" ht="12.75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</row>
    <row r="714" spans="1:30" ht="12.75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 spans="1:30" ht="12.75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</row>
    <row r="716" spans="1:30" ht="12.75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</row>
    <row r="717" spans="1:30" ht="12.75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 spans="1:30" ht="12.75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</row>
    <row r="719" spans="1:30" ht="12.75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 spans="1:30" ht="12.75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</row>
    <row r="721" spans="1:30" ht="12.75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</row>
    <row r="722" spans="1:30" ht="12.75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 spans="1:30" ht="12.75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</row>
    <row r="724" spans="1:30" ht="12.75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</row>
    <row r="725" spans="1:30" ht="12.75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</row>
    <row r="726" spans="1:30" ht="12.75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</row>
    <row r="727" spans="1:30" ht="12.75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 spans="1:30" ht="12.75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 spans="1:30" ht="12.75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</row>
    <row r="730" spans="1:30" ht="12.75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</row>
    <row r="731" spans="1:30" ht="12.75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</row>
    <row r="732" spans="1:30" ht="12.75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</row>
    <row r="733" spans="1:30" ht="12.75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</row>
    <row r="734" spans="1:30" ht="12.75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</row>
    <row r="735" spans="1:30" ht="12.75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</row>
    <row r="736" spans="1:30" ht="12.75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</row>
    <row r="737" spans="1:30" ht="12.75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</row>
    <row r="738" spans="1:30" ht="12.75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</row>
    <row r="739" spans="1:30" ht="12.75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 spans="1:30" ht="12.75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 spans="1:30" ht="12.75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</row>
    <row r="742" spans="1:30" ht="12.75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</row>
    <row r="743" spans="1:30" ht="12.75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 spans="1:30" ht="12.75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</row>
    <row r="745" spans="1:30" ht="12.75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</row>
    <row r="746" spans="1:30" ht="12.75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 spans="1:30" ht="12.75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 spans="1:30" ht="12.75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 spans="1:30" ht="12.75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 spans="1:30" ht="12.75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 spans="1:30" ht="12.75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 spans="1:30" ht="12.75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 spans="1:30" ht="12.75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 spans="1:30" ht="12.75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 spans="1:30" ht="12.75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 spans="1:30" ht="12.75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 spans="1:30" ht="12.75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</row>
    <row r="758" spans="1:30" ht="12.75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</row>
    <row r="759" spans="1:30" ht="12.75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</row>
    <row r="760" spans="1:30" ht="12.75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</row>
    <row r="761" spans="1:30" ht="12.75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</row>
    <row r="762" spans="1:30" ht="12.75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</row>
    <row r="763" spans="1:30" ht="12.75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</row>
    <row r="764" spans="1:30" ht="12.75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</row>
    <row r="765" spans="1:30" ht="12.75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</row>
    <row r="766" spans="1:30" ht="12.75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</row>
    <row r="767" spans="1:30" ht="12.75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</row>
    <row r="768" spans="1:30" ht="12.75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</row>
    <row r="769" spans="1:30" ht="12.75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</row>
    <row r="770" spans="1:30" ht="12.75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</row>
    <row r="771" spans="1:30" ht="12.75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</row>
    <row r="772" spans="1:30" ht="12.75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</row>
    <row r="773" spans="1:30" ht="12.75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</row>
    <row r="774" spans="1:30" ht="12.75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</row>
    <row r="775" spans="1:30" ht="12.75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</row>
    <row r="776" spans="1:30" ht="12.75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</row>
    <row r="777" spans="1:30" ht="12.75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</row>
    <row r="778" spans="1:30" ht="12.75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</row>
    <row r="779" spans="1:30" ht="12.75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</row>
    <row r="780" spans="1:30" ht="12.75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</row>
    <row r="781" spans="1:30" ht="12.75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</row>
    <row r="782" spans="1:30" ht="12.75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</row>
    <row r="783" spans="1:30" ht="12.75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</row>
    <row r="784" spans="1:30" ht="12.75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</row>
    <row r="785" spans="1:30" ht="12.75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</row>
    <row r="786" spans="1:30" ht="12.75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</row>
    <row r="787" spans="1:30" ht="12.75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</row>
    <row r="788" spans="1:30" ht="12.75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</row>
    <row r="789" spans="1:30" ht="12.75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</row>
    <row r="790" spans="1:30" ht="12.75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</row>
    <row r="791" spans="1:30" ht="12.75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</row>
    <row r="792" spans="1:30" ht="12.75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</row>
    <row r="793" spans="1:30" ht="12.75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</row>
    <row r="794" spans="1:30" ht="12.75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</row>
    <row r="795" spans="1:30" ht="12.75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</row>
    <row r="796" spans="1:30" ht="12.75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</row>
    <row r="797" spans="1:30" ht="12.75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</row>
    <row r="798" spans="1:30" ht="12.75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</row>
    <row r="799" spans="1:30" ht="12.75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</row>
    <row r="800" spans="1:30" ht="12.75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</row>
    <row r="801" spans="1:30" ht="12.75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</row>
    <row r="802" spans="1:30" ht="12.75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</row>
    <row r="803" spans="1:30" ht="12.75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</row>
    <row r="804" spans="1:30" ht="12.75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</row>
    <row r="805" spans="1:30" ht="12.75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</row>
    <row r="806" spans="1:30" ht="12.75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</row>
    <row r="807" spans="1:30" ht="12.75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</row>
    <row r="808" spans="1:30" ht="12.75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</row>
    <row r="809" spans="1:30" ht="12.75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</row>
    <row r="810" spans="1:30" ht="12.75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</row>
    <row r="811" spans="1:30" ht="12.75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</row>
    <row r="812" spans="1:30" ht="12.75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</row>
    <row r="813" spans="1:30" ht="12.75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</row>
    <row r="814" spans="1:30" ht="12.75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 spans="1:30" ht="12.75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 spans="1:30" ht="12.75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 spans="1:30" ht="12.75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 spans="1:30" ht="12.75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 spans="1:30" ht="12.75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 spans="1:30" ht="12.75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 spans="1:30" ht="12.75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 spans="1:30" ht="12.75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 spans="1:30" ht="12.75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 spans="1:30" ht="12.75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 spans="1:30" ht="12.75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 spans="1:30" ht="12.75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 spans="1:30" ht="12.75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 spans="1:30" ht="12.75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 spans="1:30" ht="12.75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 spans="1:30" ht="12.75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 spans="1:30" ht="12.75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 spans="1:30" ht="12.75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 spans="1:30" ht="12.75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 spans="1:30" ht="12.75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 spans="1:30" ht="12.75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 spans="1:30" ht="12.75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 spans="1:30" ht="12.75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 spans="1:30" ht="12.75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 spans="1:30" ht="12.75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 spans="1:30" ht="12.75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 spans="1:30" ht="12.75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 spans="1:30" ht="12.75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 spans="1:30" ht="12.75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 spans="1:30" ht="12.75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 spans="1:30" ht="12.75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 spans="1:30" ht="12.75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 spans="1:30" ht="12.75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 spans="1:30" ht="12.75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 spans="1:30" ht="12.75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 spans="1:30" ht="12.75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 spans="1:30" ht="12.75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 spans="1:30" ht="12.75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 spans="1:30" ht="12.75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 spans="1:30" ht="12.75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 spans="1:30" ht="12.75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 spans="1:30" ht="12.75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 spans="1:30" ht="12.75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 spans="1:30" ht="12.75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 spans="1:30" ht="12.75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 spans="1:30" ht="12.75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 spans="1:30" ht="12.75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 spans="1:30" ht="12.75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 spans="1:30" ht="12.75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 spans="1:30" ht="12.75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 spans="1:30" ht="12.75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 spans="1:30" ht="12.75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 spans="1:30" ht="12.75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 spans="1:30" ht="12.75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 spans="1:30" ht="12.75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 spans="1:30" ht="12.75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 spans="1:30" ht="12.75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 spans="1:30" ht="12.75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 spans="1:30" ht="12.75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 spans="1:30" ht="12.75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 spans="1:30" ht="12.75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 spans="1:30" ht="12.75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 spans="1:30" ht="12.75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 spans="1:30" ht="12.75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 spans="1:30" ht="12.75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 spans="1:30" ht="12.75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 spans="1:30" ht="12.75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 spans="1:30" ht="12.75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 spans="1:30" ht="12.75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 spans="1:30" ht="12.75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 spans="1:30" ht="12.75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 spans="1:30" ht="12.75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 spans="1:30" ht="12.75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 spans="1:30" ht="12.75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 spans="1:30" ht="12.75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 spans="1:30" ht="12.75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 spans="1:30" ht="12.75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 spans="1:30" ht="12.75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 spans="1:30" ht="12.75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 spans="1:30" ht="12.75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 spans="1:30" ht="12.75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 spans="1:30" ht="12.75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 spans="1:30" ht="12.75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 spans="1:30" ht="12.75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 spans="1:30" ht="12.75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 spans="1:30" ht="12.75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 spans="1:30" ht="12.75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 spans="1:30" ht="12.75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 spans="1:30" ht="12.75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 spans="1:30" ht="12.75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 spans="1:30" ht="12.75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 spans="1:30" ht="12.75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 spans="1:30" ht="12.75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 spans="1:30" ht="12.75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 spans="1:30" ht="12.75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 spans="1:30" ht="12.75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 spans="1:30" ht="12.75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 spans="1:30" ht="12.75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 spans="1:30" ht="12.75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 spans="1:30" ht="12.75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 spans="1:30" ht="12.75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 spans="1:30" ht="12.75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 spans="1:30" ht="12.75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 spans="1:30" ht="12.75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 spans="1:30" ht="12.75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 spans="1:30" ht="12.75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</sheetData>
  <autoFilter ref="A1:C4" xr:uid="{00000000-0009-0000-0000-000000000000}"/>
  <conditionalFormatting sqref="D1:D920">
    <cfRule type="cellIs" dxfId="95" priority="10" operator="equal">
      <formula>"Não se aplica"</formula>
    </cfRule>
  </conditionalFormatting>
  <conditionalFormatting sqref="D2:D920">
    <cfRule type="cellIs" dxfId="94" priority="6" operator="equal">
      <formula>"Sim"</formula>
    </cfRule>
  </conditionalFormatting>
  <conditionalFormatting sqref="E1:E920 I20">
    <cfRule type="cellIs" dxfId="93" priority="5" operator="equal">
      <formula>"Não"</formula>
    </cfRule>
  </conditionalFormatting>
  <conditionalFormatting sqref="G1:H920">
    <cfRule type="cellIs" dxfId="92" priority="2" operator="equal">
      <formula>"Sim"</formula>
    </cfRule>
  </conditionalFormatting>
  <conditionalFormatting sqref="J1:J15 K1:K30 J17:J920 L31:L41">
    <cfRule type="cellIs" dxfId="91" priority="11" operator="equal">
      <formula>"Conferido Ok"</formula>
    </cfRule>
    <cfRule type="cellIs" dxfId="90" priority="12" operator="equal">
      <formula>"Pendente"</formula>
    </cfRule>
  </conditionalFormatting>
  <conditionalFormatting sqref="K1:K14 K16:K920">
    <cfRule type="cellIs" dxfId="89" priority="7" operator="equal">
      <formula>"Sim"</formula>
    </cfRule>
    <cfRule type="cellIs" dxfId="88" priority="8" operator="equal">
      <formula>"Não"</formula>
    </cfRule>
  </conditionalFormatting>
  <conditionalFormatting sqref="L1:L30 E1:E920 I2:I41 N2:N41">
    <cfRule type="cellIs" dxfId="87" priority="1" operator="equal">
      <formula>"Sim"</formula>
    </cfRule>
  </conditionalFormatting>
  <conditionalFormatting sqref="N1:N920">
    <cfRule type="cellIs" dxfId="86" priority="9" operator="equal">
      <formula>"Não"</formula>
    </cfRule>
  </conditionalFormatting>
  <conditionalFormatting sqref="O1:O41 G1:H920 I2:I41">
    <cfRule type="cellIs" dxfId="85" priority="3" operator="equal">
      <formula>"Não"</formula>
    </cfRule>
  </conditionalFormatting>
  <dataValidations count="3">
    <dataValidation type="list" allowBlank="1" sqref="K2:K41" xr:uid="{00000000-0002-0000-0000-000000000000}">
      <formula1>"Conferido Ok,Pendente"</formula1>
    </dataValidation>
    <dataValidation type="list" allowBlank="1" sqref="D2:D41" xr:uid="{00000000-0002-0000-0000-000001000000}">
      <formula1>"Sim,Não se aplica"</formula1>
    </dataValidation>
    <dataValidation type="list" allowBlank="1" sqref="E2:E41 G2:G41 I2:I41 L2:L41 O2:O41" xr:uid="{00000000-0002-0000-0000-000002000000}">
      <formula1>"Sim,Não"</formula1>
    </dataValidation>
  </dataValidations>
  <pageMargins left="8.5564983549113308E-2" right="0.12670829939361031" top="0.511811024" bottom="0.511811024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0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defaultColWidth="12.5703125" defaultRowHeight="15.75" customHeight="1" x14ac:dyDescent="0.2"/>
  <cols>
    <col min="1" max="1" width="7.5703125" customWidth="1"/>
    <col min="2" max="2" width="11.28515625" customWidth="1"/>
    <col min="3" max="3" width="34.42578125" customWidth="1"/>
    <col min="4" max="4" width="24.140625" customWidth="1"/>
    <col min="5" max="5" width="16.7109375" customWidth="1"/>
    <col min="6" max="6" width="17.42578125" customWidth="1"/>
    <col min="8" max="8" width="10.42578125" customWidth="1"/>
    <col min="9" max="10" width="17.42578125" customWidth="1"/>
    <col min="11" max="11" width="17" customWidth="1"/>
    <col min="12" max="12" width="19.7109375" customWidth="1"/>
    <col min="13" max="13" width="11.42578125" customWidth="1"/>
    <col min="14" max="14" width="15.28515625" customWidth="1"/>
    <col min="15" max="15" width="25.5703125" customWidth="1"/>
  </cols>
  <sheetData>
    <row r="1" spans="1:31" ht="45" customHeight="1" x14ac:dyDescent="0.2">
      <c r="A1" s="30" t="s">
        <v>15</v>
      </c>
      <c r="B1" s="31" t="s">
        <v>1</v>
      </c>
      <c r="C1" s="31" t="s">
        <v>2</v>
      </c>
      <c r="D1" s="32" t="s">
        <v>16</v>
      </c>
      <c r="E1" s="32" t="s">
        <v>3</v>
      </c>
      <c r="F1" s="33" t="s">
        <v>4</v>
      </c>
      <c r="G1" s="33" t="s">
        <v>5</v>
      </c>
      <c r="H1" s="34" t="s">
        <v>6</v>
      </c>
      <c r="I1" s="35" t="s">
        <v>7</v>
      </c>
      <c r="J1" s="34" t="s">
        <v>8</v>
      </c>
      <c r="K1" s="35" t="s">
        <v>9</v>
      </c>
      <c r="L1" s="36" t="s">
        <v>10</v>
      </c>
      <c r="M1" s="34" t="s">
        <v>11</v>
      </c>
      <c r="N1" s="36" t="s">
        <v>12</v>
      </c>
      <c r="O1" s="35" t="s">
        <v>13</v>
      </c>
      <c r="P1" s="33" t="s">
        <v>14</v>
      </c>
      <c r="Q1" s="9" t="s">
        <v>17</v>
      </c>
      <c r="R1" s="9" t="s">
        <v>17</v>
      </c>
      <c r="S1" s="9" t="s">
        <v>17</v>
      </c>
      <c r="T1" s="9" t="s">
        <v>17</v>
      </c>
      <c r="U1" s="9" t="s">
        <v>17</v>
      </c>
      <c r="V1" s="9" t="s">
        <v>17</v>
      </c>
      <c r="W1" s="9" t="s">
        <v>17</v>
      </c>
      <c r="X1" s="9" t="s">
        <v>17</v>
      </c>
      <c r="Y1" s="9" t="s">
        <v>17</v>
      </c>
      <c r="Z1" s="9" t="s">
        <v>17</v>
      </c>
      <c r="AA1" s="9" t="s">
        <v>17</v>
      </c>
      <c r="AB1" s="9" t="s">
        <v>17</v>
      </c>
      <c r="AC1" s="9" t="s">
        <v>17</v>
      </c>
      <c r="AD1" s="9" t="s">
        <v>17</v>
      </c>
      <c r="AE1" s="10" t="s">
        <v>17</v>
      </c>
    </row>
    <row r="2" spans="1:31" ht="12.75" x14ac:dyDescent="0.2">
      <c r="A2" s="37">
        <v>1</v>
      </c>
      <c r="B2" s="38">
        <v>2021319766</v>
      </c>
      <c r="C2" s="39" t="s">
        <v>18</v>
      </c>
      <c r="D2" s="40" t="s">
        <v>19</v>
      </c>
      <c r="E2" s="41" t="s">
        <v>20</v>
      </c>
      <c r="F2" s="40" t="s">
        <v>21</v>
      </c>
      <c r="G2" s="40"/>
      <c r="H2" s="40"/>
      <c r="I2" s="40"/>
      <c r="J2" s="40" t="s">
        <v>21</v>
      </c>
      <c r="K2" s="40" t="s">
        <v>22</v>
      </c>
      <c r="L2" s="40" t="s">
        <v>23</v>
      </c>
      <c r="M2" s="40" t="s">
        <v>21</v>
      </c>
      <c r="N2" s="42">
        <v>45287</v>
      </c>
      <c r="O2" s="43" t="s">
        <v>24</v>
      </c>
      <c r="P2" s="44" t="s">
        <v>21</v>
      </c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</row>
    <row r="3" spans="1:31" ht="12.75" x14ac:dyDescent="0.2">
      <c r="A3" s="46">
        <v>2</v>
      </c>
      <c r="B3" s="38">
        <v>2021301289</v>
      </c>
      <c r="C3" s="39" t="s">
        <v>25</v>
      </c>
      <c r="D3" s="47" t="s">
        <v>19</v>
      </c>
      <c r="E3" s="41" t="s">
        <v>20</v>
      </c>
      <c r="F3" s="47" t="s">
        <v>21</v>
      </c>
      <c r="G3" s="47"/>
      <c r="H3" s="47"/>
      <c r="I3" s="47"/>
      <c r="J3" s="47" t="s">
        <v>21</v>
      </c>
      <c r="K3" s="47" t="s">
        <v>26</v>
      </c>
      <c r="L3" s="47" t="s">
        <v>23</v>
      </c>
      <c r="M3" s="47" t="s">
        <v>21</v>
      </c>
      <c r="N3" s="48">
        <v>45287</v>
      </c>
      <c r="O3" s="43" t="s">
        <v>24</v>
      </c>
      <c r="P3" s="44" t="s">
        <v>21</v>
      </c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</row>
    <row r="4" spans="1:31" ht="12.75" x14ac:dyDescent="0.2">
      <c r="A4" s="37">
        <v>3</v>
      </c>
      <c r="B4" s="50">
        <v>2021309877</v>
      </c>
      <c r="C4" s="51" t="s">
        <v>27</v>
      </c>
      <c r="D4" s="40" t="s">
        <v>19</v>
      </c>
      <c r="E4" s="41" t="s">
        <v>20</v>
      </c>
      <c r="F4" s="40" t="s">
        <v>28</v>
      </c>
      <c r="G4" s="40" t="s">
        <v>29</v>
      </c>
      <c r="H4" s="40"/>
      <c r="I4" s="40"/>
      <c r="J4" s="40" t="s">
        <v>21</v>
      </c>
      <c r="K4" s="40" t="s">
        <v>30</v>
      </c>
      <c r="L4" s="40" t="s">
        <v>23</v>
      </c>
      <c r="M4" s="40" t="s">
        <v>21</v>
      </c>
      <c r="N4" s="42">
        <v>45287</v>
      </c>
      <c r="O4" s="43" t="s">
        <v>24</v>
      </c>
      <c r="P4" s="44" t="s">
        <v>21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</row>
    <row r="5" spans="1:31" ht="12.75" x14ac:dyDescent="0.2">
      <c r="A5" s="46">
        <v>4</v>
      </c>
      <c r="B5" s="50">
        <v>2021329074</v>
      </c>
      <c r="C5" s="51" t="s">
        <v>31</v>
      </c>
      <c r="D5" s="47" t="s">
        <v>19</v>
      </c>
      <c r="E5" s="41" t="s">
        <v>20</v>
      </c>
      <c r="F5" s="47" t="s">
        <v>21</v>
      </c>
      <c r="G5" s="47"/>
      <c r="H5" s="47"/>
      <c r="I5" s="47"/>
      <c r="J5" s="47" t="s">
        <v>21</v>
      </c>
      <c r="K5" s="47" t="s">
        <v>32</v>
      </c>
      <c r="L5" s="47" t="s">
        <v>23</v>
      </c>
      <c r="M5" s="47" t="s">
        <v>21</v>
      </c>
      <c r="N5" s="48">
        <v>45287</v>
      </c>
      <c r="O5" s="43" t="s">
        <v>24</v>
      </c>
      <c r="P5" s="44" t="s">
        <v>21</v>
      </c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</row>
    <row r="6" spans="1:31" ht="12.75" x14ac:dyDescent="0.2">
      <c r="A6" s="37">
        <v>5</v>
      </c>
      <c r="B6" s="50">
        <v>2020329113</v>
      </c>
      <c r="C6" s="51" t="s">
        <v>33</v>
      </c>
      <c r="D6" s="40" t="s">
        <v>19</v>
      </c>
      <c r="E6" s="41" t="s">
        <v>20</v>
      </c>
      <c r="F6" s="40" t="s">
        <v>21</v>
      </c>
      <c r="G6" s="40"/>
      <c r="H6" s="40"/>
      <c r="I6" s="40"/>
      <c r="J6" s="40" t="s">
        <v>21</v>
      </c>
      <c r="K6" s="40" t="s">
        <v>34</v>
      </c>
      <c r="L6" s="40" t="s">
        <v>23</v>
      </c>
      <c r="M6" s="40" t="s">
        <v>21</v>
      </c>
      <c r="N6" s="42">
        <v>45287</v>
      </c>
      <c r="O6" s="43" t="s">
        <v>24</v>
      </c>
      <c r="P6" s="44" t="s">
        <v>21</v>
      </c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</row>
    <row r="7" spans="1:31" ht="12.75" x14ac:dyDescent="0.2">
      <c r="A7" s="46">
        <v>6</v>
      </c>
      <c r="B7" s="38">
        <v>2021326170</v>
      </c>
      <c r="C7" s="39" t="s">
        <v>35</v>
      </c>
      <c r="D7" s="47" t="s">
        <v>19</v>
      </c>
      <c r="E7" s="41" t="s">
        <v>20</v>
      </c>
      <c r="F7" s="47" t="s">
        <v>21</v>
      </c>
      <c r="G7" s="47"/>
      <c r="H7" s="47"/>
      <c r="I7" s="47"/>
      <c r="J7" s="47" t="s">
        <v>21</v>
      </c>
      <c r="K7" s="47" t="s">
        <v>36</v>
      </c>
      <c r="L7" s="47" t="s">
        <v>23</v>
      </c>
      <c r="M7" s="47" t="s">
        <v>21</v>
      </c>
      <c r="N7" s="48">
        <v>45287</v>
      </c>
      <c r="O7" s="43" t="s">
        <v>24</v>
      </c>
      <c r="P7" s="44" t="s">
        <v>21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1" ht="12.75" x14ac:dyDescent="0.2">
      <c r="A8" s="37">
        <v>7</v>
      </c>
      <c r="B8" s="50">
        <v>2021313646</v>
      </c>
      <c r="C8" s="51" t="s">
        <v>37</v>
      </c>
      <c r="D8" s="40" t="s">
        <v>19</v>
      </c>
      <c r="E8" s="41" t="s">
        <v>20</v>
      </c>
      <c r="F8" s="40" t="s">
        <v>21</v>
      </c>
      <c r="G8" s="40"/>
      <c r="H8" s="40"/>
      <c r="I8" s="40"/>
      <c r="J8" s="40" t="s">
        <v>21</v>
      </c>
      <c r="K8" s="40" t="s">
        <v>38</v>
      </c>
      <c r="L8" s="40" t="s">
        <v>23</v>
      </c>
      <c r="M8" s="40" t="s">
        <v>21</v>
      </c>
      <c r="N8" s="42">
        <v>45287</v>
      </c>
      <c r="O8" s="43" t="s">
        <v>24</v>
      </c>
      <c r="P8" s="44" t="s">
        <v>21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</row>
    <row r="9" spans="1:31" ht="12.75" x14ac:dyDescent="0.2">
      <c r="A9" s="52"/>
      <c r="B9" s="53"/>
      <c r="C9" s="54"/>
      <c r="D9" s="54"/>
      <c r="E9" s="54"/>
      <c r="F9" s="54"/>
      <c r="G9" s="54"/>
      <c r="H9" s="54"/>
      <c r="I9" s="54"/>
      <c r="J9" s="54"/>
      <c r="K9" s="55"/>
      <c r="L9" s="54"/>
      <c r="M9" s="54"/>
      <c r="N9" s="56"/>
      <c r="O9" s="57"/>
      <c r="P9" s="58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</row>
    <row r="10" spans="1:31" ht="12.75" x14ac:dyDescent="0.2">
      <c r="A10" s="37"/>
      <c r="B10" s="50">
        <v>2021309714</v>
      </c>
      <c r="C10" s="40" t="s">
        <v>39</v>
      </c>
      <c r="D10" s="40" t="s">
        <v>19</v>
      </c>
      <c r="E10" s="41" t="s">
        <v>20</v>
      </c>
      <c r="F10" s="40" t="s">
        <v>21</v>
      </c>
      <c r="G10" s="40"/>
      <c r="H10" s="40"/>
      <c r="I10" s="40"/>
      <c r="J10" s="40"/>
      <c r="K10" s="60" t="s">
        <v>40</v>
      </c>
      <c r="L10" s="40" t="s">
        <v>23</v>
      </c>
      <c r="M10" s="40" t="s">
        <v>21</v>
      </c>
      <c r="N10" s="61">
        <v>45303</v>
      </c>
      <c r="O10" s="43" t="s">
        <v>41</v>
      </c>
      <c r="P10" s="44" t="s">
        <v>21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</row>
    <row r="11" spans="1:31" ht="12.75" x14ac:dyDescent="0.2">
      <c r="A11" s="46"/>
      <c r="B11" s="38">
        <v>2021310573</v>
      </c>
      <c r="C11" s="40" t="s">
        <v>42</v>
      </c>
      <c r="D11" s="40" t="s">
        <v>19</v>
      </c>
      <c r="E11" s="41" t="s">
        <v>20</v>
      </c>
      <c r="F11" s="47" t="s">
        <v>21</v>
      </c>
      <c r="G11" s="47"/>
      <c r="H11" s="47"/>
      <c r="I11" s="47"/>
      <c r="J11" s="47"/>
      <c r="K11" s="62" t="s">
        <v>43</v>
      </c>
      <c r="L11" s="47" t="s">
        <v>23</v>
      </c>
      <c r="M11" s="47" t="s">
        <v>21</v>
      </c>
      <c r="N11" s="63">
        <v>45303</v>
      </c>
      <c r="O11" s="43" t="s">
        <v>41</v>
      </c>
      <c r="P11" s="44" t="s">
        <v>21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spans="1:31" ht="12.75" x14ac:dyDescent="0.2">
      <c r="A12" s="64"/>
      <c r="B12" s="65">
        <v>2019320250</v>
      </c>
      <c r="C12" s="60" t="s">
        <v>44</v>
      </c>
      <c r="D12" s="60" t="s">
        <v>19</v>
      </c>
      <c r="E12" s="60" t="s">
        <v>21</v>
      </c>
      <c r="F12" s="60" t="s">
        <v>21</v>
      </c>
      <c r="G12" s="60"/>
      <c r="H12" s="60"/>
      <c r="I12" s="60"/>
      <c r="J12" s="60"/>
      <c r="K12" s="60" t="s">
        <v>45</v>
      </c>
      <c r="L12" s="60" t="s">
        <v>23</v>
      </c>
      <c r="M12" s="60" t="s">
        <v>21</v>
      </c>
      <c r="N12" s="61">
        <v>45303</v>
      </c>
      <c r="O12" s="43" t="s">
        <v>41</v>
      </c>
      <c r="P12" s="44" t="s">
        <v>21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12.75" x14ac:dyDescent="0.2">
      <c r="A13" s="66"/>
      <c r="B13" s="67">
        <v>2019307024</v>
      </c>
      <c r="C13" s="60" t="s">
        <v>46</v>
      </c>
      <c r="D13" s="60" t="s">
        <v>19</v>
      </c>
      <c r="E13" s="62" t="s">
        <v>21</v>
      </c>
      <c r="F13" s="60" t="s">
        <v>21</v>
      </c>
      <c r="G13" s="62"/>
      <c r="H13" s="60"/>
      <c r="I13" s="62"/>
      <c r="J13" s="60"/>
      <c r="K13" s="62" t="s">
        <v>47</v>
      </c>
      <c r="L13" s="60" t="s">
        <v>23</v>
      </c>
      <c r="M13" s="60" t="s">
        <v>21</v>
      </c>
      <c r="N13" s="63">
        <v>45303</v>
      </c>
      <c r="O13" s="43" t="s">
        <v>41</v>
      </c>
      <c r="P13" s="44" t="s">
        <v>21</v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1" ht="12.75" x14ac:dyDescent="0.2">
      <c r="A14" s="68"/>
      <c r="B14" s="69">
        <v>2019325720</v>
      </c>
      <c r="C14" s="22" t="s">
        <v>48</v>
      </c>
      <c r="D14" s="22" t="s">
        <v>19</v>
      </c>
      <c r="E14" s="22" t="s">
        <v>20</v>
      </c>
      <c r="F14" s="22" t="s">
        <v>28</v>
      </c>
      <c r="G14" s="40" t="s">
        <v>29</v>
      </c>
      <c r="H14" s="22"/>
      <c r="I14" s="22"/>
      <c r="J14" s="22"/>
      <c r="K14" s="22" t="s">
        <v>49</v>
      </c>
      <c r="L14" s="22" t="s">
        <v>23</v>
      </c>
      <c r="M14" s="22" t="s">
        <v>21</v>
      </c>
      <c r="N14" s="23">
        <v>45303</v>
      </c>
      <c r="O14" s="43" t="s">
        <v>41</v>
      </c>
      <c r="P14" s="44" t="s">
        <v>21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ht="12.75" x14ac:dyDescent="0.2">
      <c r="A15" s="52" t="s">
        <v>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70"/>
      <c r="P15" s="54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 spans="1:31" ht="12.75" x14ac:dyDescent="0.2">
      <c r="A16" s="37"/>
      <c r="B16" s="50">
        <v>2021312308</v>
      </c>
      <c r="C16" s="51" t="s">
        <v>51</v>
      </c>
      <c r="D16" s="40" t="s">
        <v>19</v>
      </c>
      <c r="E16" s="41" t="s">
        <v>20</v>
      </c>
      <c r="F16" s="40" t="s">
        <v>28</v>
      </c>
      <c r="G16" s="40" t="s">
        <v>29</v>
      </c>
      <c r="H16" s="40"/>
      <c r="I16" s="40"/>
      <c r="J16" s="40"/>
      <c r="K16" s="40" t="s">
        <v>52</v>
      </c>
      <c r="L16" s="40" t="s">
        <v>23</v>
      </c>
      <c r="M16" s="40" t="s">
        <v>21</v>
      </c>
      <c r="N16" s="42">
        <v>45310</v>
      </c>
      <c r="O16" s="43" t="s">
        <v>53</v>
      </c>
      <c r="P16" s="40" t="s">
        <v>21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ht="12.75" x14ac:dyDescent="0.2">
      <c r="A17" s="52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70"/>
      <c r="P17" s="54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</row>
    <row r="18" spans="1:31" ht="12.75" x14ac:dyDescent="0.2">
      <c r="A18" s="37"/>
      <c r="B18" s="50">
        <v>2020302933</v>
      </c>
      <c r="C18" s="51" t="s">
        <v>54</v>
      </c>
      <c r="D18" s="40" t="s">
        <v>19</v>
      </c>
      <c r="E18" s="41" t="s">
        <v>20</v>
      </c>
      <c r="F18" s="40" t="s">
        <v>28</v>
      </c>
      <c r="G18" s="40" t="s">
        <v>29</v>
      </c>
      <c r="H18" s="40"/>
      <c r="I18" s="40"/>
      <c r="J18" s="40"/>
      <c r="K18" s="40" t="s">
        <v>52</v>
      </c>
      <c r="L18" s="40" t="s">
        <v>23</v>
      </c>
      <c r="M18" s="40" t="s">
        <v>21</v>
      </c>
      <c r="N18" s="42">
        <v>45342</v>
      </c>
      <c r="O18" s="43" t="s">
        <v>55</v>
      </c>
      <c r="P18" s="40" t="s">
        <v>28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</row>
    <row r="19" spans="1:31" ht="20.25" customHeight="1" x14ac:dyDescent="0.2">
      <c r="A19" s="52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70"/>
      <c r="P19" s="54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 spans="1:31" ht="12.75" x14ac:dyDescent="0.2">
      <c r="A20" s="37"/>
      <c r="B20" s="50">
        <v>2020329169</v>
      </c>
      <c r="C20" s="51" t="s">
        <v>56</v>
      </c>
      <c r="D20" s="40" t="s">
        <v>57</v>
      </c>
      <c r="E20" s="41" t="s">
        <v>20</v>
      </c>
      <c r="F20" s="40" t="s">
        <v>21</v>
      </c>
      <c r="G20" s="40"/>
      <c r="H20" s="40"/>
      <c r="I20" s="40"/>
      <c r="J20" s="40"/>
      <c r="K20" s="40" t="s">
        <v>58</v>
      </c>
      <c r="L20" s="40" t="s">
        <v>23</v>
      </c>
      <c r="M20" s="40" t="s">
        <v>21</v>
      </c>
      <c r="N20" s="42">
        <v>45345</v>
      </c>
      <c r="O20" s="43" t="s">
        <v>59</v>
      </c>
      <c r="P20" s="14" t="s">
        <v>28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</row>
    <row r="21" spans="1:31" ht="12.75" x14ac:dyDescent="0.2">
      <c r="A21" s="46"/>
      <c r="B21" s="38">
        <v>2021311893</v>
      </c>
      <c r="C21" s="39" t="s">
        <v>60</v>
      </c>
      <c r="D21" s="47" t="s">
        <v>57</v>
      </c>
      <c r="E21" s="41" t="s">
        <v>20</v>
      </c>
      <c r="F21" s="47" t="s">
        <v>21</v>
      </c>
      <c r="G21" s="47"/>
      <c r="H21" s="47"/>
      <c r="I21" s="47"/>
      <c r="J21" s="47"/>
      <c r="K21" s="47" t="s">
        <v>61</v>
      </c>
      <c r="L21" s="47" t="s">
        <v>23</v>
      </c>
      <c r="M21" s="47" t="s">
        <v>21</v>
      </c>
      <c r="N21" s="48">
        <v>45345</v>
      </c>
      <c r="O21" s="43" t="s">
        <v>59</v>
      </c>
      <c r="P21" s="71" t="s">
        <v>28</v>
      </c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</row>
    <row r="22" spans="1:31" ht="12.75" x14ac:dyDescent="0.2">
      <c r="A22" s="37"/>
      <c r="B22" s="50">
        <v>2020329140</v>
      </c>
      <c r="C22" s="51" t="s">
        <v>62</v>
      </c>
      <c r="D22" s="40" t="s">
        <v>57</v>
      </c>
      <c r="E22" s="41" t="s">
        <v>20</v>
      </c>
      <c r="F22" s="40" t="s">
        <v>21</v>
      </c>
      <c r="G22" s="40"/>
      <c r="H22" s="40"/>
      <c r="I22" s="40"/>
      <c r="J22" s="40"/>
      <c r="K22" s="40" t="s">
        <v>63</v>
      </c>
      <c r="L22" s="40" t="s">
        <v>23</v>
      </c>
      <c r="M22" s="40" t="s">
        <v>21</v>
      </c>
      <c r="N22" s="42">
        <v>45345</v>
      </c>
      <c r="O22" s="43" t="s">
        <v>59</v>
      </c>
      <c r="P22" s="40" t="s">
        <v>28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</row>
    <row r="23" spans="1:31" ht="12.75" x14ac:dyDescent="0.2">
      <c r="A23" s="52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70"/>
      <c r="P23" s="54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</row>
    <row r="24" spans="1:31" ht="12.75" x14ac:dyDescent="0.2">
      <c r="A24" s="37"/>
      <c r="B24" s="38">
        <v>2020329098</v>
      </c>
      <c r="C24" s="39" t="s">
        <v>64</v>
      </c>
      <c r="D24" s="40" t="s">
        <v>57</v>
      </c>
      <c r="E24" s="41" t="s">
        <v>20</v>
      </c>
      <c r="F24" s="40" t="s">
        <v>21</v>
      </c>
      <c r="G24" s="40"/>
      <c r="H24" s="40"/>
      <c r="I24" s="40"/>
      <c r="J24" s="40"/>
      <c r="K24" s="40"/>
      <c r="L24" s="40" t="s">
        <v>23</v>
      </c>
      <c r="M24" s="40" t="s">
        <v>21</v>
      </c>
      <c r="N24" s="15">
        <v>45352</v>
      </c>
      <c r="O24" s="40"/>
      <c r="P24" s="40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</row>
    <row r="25" spans="1:31" ht="12.75" x14ac:dyDescent="0.2">
      <c r="A25" s="46"/>
      <c r="B25" s="38">
        <v>2021313735</v>
      </c>
      <c r="C25" s="39" t="s">
        <v>65</v>
      </c>
      <c r="D25" s="47" t="s">
        <v>57</v>
      </c>
      <c r="E25" s="41" t="s">
        <v>20</v>
      </c>
      <c r="F25" s="47" t="s">
        <v>21</v>
      </c>
      <c r="G25" s="47"/>
      <c r="H25" s="47"/>
      <c r="I25" s="47"/>
      <c r="J25" s="47"/>
      <c r="K25" s="47"/>
      <c r="L25" s="47" t="s">
        <v>23</v>
      </c>
      <c r="M25" s="47" t="s">
        <v>21</v>
      </c>
      <c r="N25" s="19">
        <v>45352</v>
      </c>
      <c r="O25" s="47"/>
      <c r="P25" s="47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 spans="1:31" ht="12.75" x14ac:dyDescent="0.2">
      <c r="A26" s="37"/>
      <c r="B26" s="38">
        <v>2019306653</v>
      </c>
      <c r="C26" s="51" t="s">
        <v>66</v>
      </c>
      <c r="D26" s="40" t="s">
        <v>57</v>
      </c>
      <c r="E26" s="41" t="s">
        <v>20</v>
      </c>
      <c r="F26" s="40" t="s">
        <v>28</v>
      </c>
      <c r="G26" s="72" t="s">
        <v>29</v>
      </c>
      <c r="H26" s="40"/>
      <c r="I26" s="40"/>
      <c r="J26" s="40"/>
      <c r="K26" s="40"/>
      <c r="L26" s="40" t="s">
        <v>23</v>
      </c>
      <c r="M26" s="40" t="s">
        <v>21</v>
      </c>
      <c r="N26" s="15">
        <v>45352</v>
      </c>
      <c r="O26" s="73"/>
      <c r="P26" s="40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</row>
    <row r="27" spans="1:31" ht="12.75" x14ac:dyDescent="0.2">
      <c r="A27" s="52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70"/>
      <c r="P27" s="54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</row>
    <row r="28" spans="1:31" ht="12.75" x14ac:dyDescent="0.2">
      <c r="A28" s="37"/>
      <c r="B28" s="50">
        <v>2020329070</v>
      </c>
      <c r="C28" s="51" t="s">
        <v>67</v>
      </c>
      <c r="D28" s="40" t="s">
        <v>68</v>
      </c>
      <c r="E28" s="41" t="s">
        <v>20</v>
      </c>
      <c r="F28" s="40" t="s">
        <v>21</v>
      </c>
      <c r="G28" s="40"/>
      <c r="H28" s="40"/>
      <c r="I28" s="40"/>
      <c r="J28" s="40"/>
      <c r="K28" s="74" t="s">
        <v>69</v>
      </c>
      <c r="L28" s="40" t="s">
        <v>23</v>
      </c>
      <c r="M28" s="40"/>
      <c r="N28" s="42"/>
      <c r="O28" s="40"/>
      <c r="P28" s="7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29"/>
    </row>
    <row r="29" spans="1:31" ht="12.75" x14ac:dyDescent="0.2">
      <c r="A29" s="37"/>
      <c r="B29" s="38">
        <v>2021314625</v>
      </c>
      <c r="C29" s="39" t="s">
        <v>70</v>
      </c>
      <c r="D29" s="40" t="s">
        <v>68</v>
      </c>
      <c r="E29" s="41" t="s">
        <v>20</v>
      </c>
      <c r="F29" s="40" t="s">
        <v>21</v>
      </c>
      <c r="G29" s="40"/>
      <c r="H29" s="40"/>
      <c r="I29" s="40"/>
      <c r="J29" s="40"/>
      <c r="K29" s="74" t="s">
        <v>69</v>
      </c>
      <c r="L29" s="40" t="s">
        <v>23</v>
      </c>
      <c r="M29" s="40"/>
      <c r="N29" s="42"/>
      <c r="O29" s="40"/>
      <c r="P29" s="7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29"/>
    </row>
    <row r="30" spans="1:31" ht="12.75" x14ac:dyDescent="0.2">
      <c r="A30" s="37"/>
      <c r="B30" s="50">
        <v>2020329445</v>
      </c>
      <c r="C30" s="51" t="s">
        <v>71</v>
      </c>
      <c r="D30" s="40" t="s">
        <v>72</v>
      </c>
      <c r="E30" s="41" t="s">
        <v>20</v>
      </c>
      <c r="F30" s="40" t="s">
        <v>21</v>
      </c>
      <c r="G30" s="40"/>
      <c r="H30" s="40"/>
      <c r="I30" s="40"/>
      <c r="J30" s="40"/>
      <c r="K30" s="74" t="s">
        <v>69</v>
      </c>
      <c r="L30" s="40" t="s">
        <v>23</v>
      </c>
      <c r="M30" s="40"/>
      <c r="N30" s="42"/>
      <c r="O30" s="40"/>
      <c r="P30" s="7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29"/>
    </row>
    <row r="31" spans="1:31" ht="12.75" x14ac:dyDescent="0.2">
      <c r="A31" s="37"/>
      <c r="B31" s="38">
        <v>2021312999</v>
      </c>
      <c r="C31" s="39" t="s">
        <v>73</v>
      </c>
      <c r="D31" s="40" t="s">
        <v>68</v>
      </c>
      <c r="E31" s="41" t="s">
        <v>20</v>
      </c>
      <c r="F31" s="40" t="s">
        <v>21</v>
      </c>
      <c r="G31" s="40"/>
      <c r="H31" s="40"/>
      <c r="I31" s="40"/>
      <c r="J31" s="40"/>
      <c r="K31" s="74" t="s">
        <v>69</v>
      </c>
      <c r="L31" s="40" t="s">
        <v>23</v>
      </c>
      <c r="M31" s="40"/>
      <c r="N31" s="42"/>
      <c r="O31" s="40"/>
      <c r="P31" s="7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29"/>
    </row>
    <row r="32" spans="1:31" ht="12.75" x14ac:dyDescent="0.2">
      <c r="A32" s="37"/>
      <c r="B32" s="50">
        <v>2021309750</v>
      </c>
      <c r="C32" s="51" t="s">
        <v>74</v>
      </c>
      <c r="D32" s="40" t="s">
        <v>75</v>
      </c>
      <c r="E32" s="41" t="s">
        <v>20</v>
      </c>
      <c r="F32" s="40" t="s">
        <v>21</v>
      </c>
      <c r="G32" s="40"/>
      <c r="H32" s="40"/>
      <c r="I32" s="40"/>
      <c r="J32" s="40"/>
      <c r="K32" s="74" t="s">
        <v>69</v>
      </c>
      <c r="L32" s="40" t="s">
        <v>23</v>
      </c>
      <c r="M32" s="40"/>
      <c r="N32" s="42"/>
      <c r="O32" s="40"/>
      <c r="P32" s="7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29"/>
    </row>
    <row r="33" spans="1:31" ht="12.75" x14ac:dyDescent="0.2">
      <c r="A33" s="37"/>
      <c r="B33" s="38">
        <v>2021312809</v>
      </c>
      <c r="C33" s="39" t="s">
        <v>76</v>
      </c>
      <c r="D33" s="40" t="s">
        <v>68</v>
      </c>
      <c r="E33" s="41" t="s">
        <v>20</v>
      </c>
      <c r="F33" s="40" t="s">
        <v>28</v>
      </c>
      <c r="G33" s="40" t="s">
        <v>29</v>
      </c>
      <c r="H33" s="40"/>
      <c r="I33" s="40"/>
      <c r="J33" s="40"/>
      <c r="K33" s="74" t="s">
        <v>69</v>
      </c>
      <c r="L33" s="40" t="s">
        <v>23</v>
      </c>
      <c r="M33" s="40"/>
      <c r="N33" s="42"/>
      <c r="O33" s="40"/>
      <c r="P33" s="7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29"/>
    </row>
    <row r="34" spans="1:31" ht="12.75" x14ac:dyDescent="0.2">
      <c r="A34" s="37"/>
      <c r="B34" s="38">
        <v>2020329104</v>
      </c>
      <c r="C34" s="39" t="s">
        <v>77</v>
      </c>
      <c r="D34" s="40" t="s">
        <v>68</v>
      </c>
      <c r="E34" s="41" t="s">
        <v>20</v>
      </c>
      <c r="F34" s="40" t="s">
        <v>21</v>
      </c>
      <c r="G34" s="40"/>
      <c r="H34" s="40"/>
      <c r="I34" s="40"/>
      <c r="J34" s="40"/>
      <c r="K34" s="74" t="s">
        <v>69</v>
      </c>
      <c r="L34" s="40" t="s">
        <v>23</v>
      </c>
      <c r="M34" s="40"/>
      <c r="N34" s="42"/>
      <c r="O34" s="40"/>
      <c r="P34" s="7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29"/>
    </row>
    <row r="35" spans="1:31" ht="12.75" x14ac:dyDescent="0.2">
      <c r="A35" s="37"/>
      <c r="B35" s="50">
        <v>2020329409</v>
      </c>
      <c r="C35" s="51" t="s">
        <v>78</v>
      </c>
      <c r="D35" s="40" t="s">
        <v>68</v>
      </c>
      <c r="E35" s="41" t="s">
        <v>20</v>
      </c>
      <c r="F35" s="40" t="s">
        <v>21</v>
      </c>
      <c r="G35" s="40"/>
      <c r="H35" s="40"/>
      <c r="I35" s="40"/>
      <c r="J35" s="40"/>
      <c r="K35" s="74" t="s">
        <v>69</v>
      </c>
      <c r="L35" s="40" t="s">
        <v>23</v>
      </c>
      <c r="M35" s="40"/>
      <c r="N35" s="42"/>
      <c r="O35" s="40"/>
      <c r="P35" s="7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29"/>
    </row>
    <row r="36" spans="1:31" ht="12.75" x14ac:dyDescent="0.2">
      <c r="A36" s="37"/>
      <c r="B36" s="50">
        <v>2021326180</v>
      </c>
      <c r="C36" s="51" t="s">
        <v>79</v>
      </c>
      <c r="D36" s="40" t="s">
        <v>68</v>
      </c>
      <c r="E36" s="41" t="s">
        <v>20</v>
      </c>
      <c r="F36" s="40" t="s">
        <v>21</v>
      </c>
      <c r="G36" s="40"/>
      <c r="H36" s="40"/>
      <c r="I36" s="40"/>
      <c r="J36" s="40"/>
      <c r="K36" s="74" t="s">
        <v>69</v>
      </c>
      <c r="L36" s="40" t="s">
        <v>23</v>
      </c>
      <c r="M36" s="40"/>
      <c r="N36" s="42"/>
      <c r="O36" s="40"/>
      <c r="P36" s="7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29"/>
    </row>
    <row r="37" spans="1:31" ht="12.75" x14ac:dyDescent="0.2">
      <c r="A37" s="37"/>
      <c r="B37" s="38">
        <v>2020329436</v>
      </c>
      <c r="C37" s="75" t="s">
        <v>80</v>
      </c>
      <c r="D37" s="76" t="s">
        <v>68</v>
      </c>
      <c r="E37" s="41" t="s">
        <v>20</v>
      </c>
      <c r="F37" s="40" t="s">
        <v>28</v>
      </c>
      <c r="G37" s="40" t="s">
        <v>29</v>
      </c>
      <c r="H37" s="40"/>
      <c r="I37" s="40"/>
      <c r="J37" s="40"/>
      <c r="K37" s="74" t="s">
        <v>69</v>
      </c>
      <c r="L37" s="40" t="s">
        <v>23</v>
      </c>
      <c r="M37" s="40"/>
      <c r="N37" s="40"/>
      <c r="O37" s="40"/>
      <c r="P37" s="7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29"/>
    </row>
    <row r="38" spans="1:31" ht="12.75" x14ac:dyDescent="0.2">
      <c r="A38" s="37"/>
      <c r="B38" s="50">
        <v>2021301313</v>
      </c>
      <c r="C38" s="51" t="s">
        <v>81</v>
      </c>
      <c r="D38" s="40" t="s">
        <v>68</v>
      </c>
      <c r="E38" s="41" t="s">
        <v>20</v>
      </c>
      <c r="F38" s="40" t="s">
        <v>21</v>
      </c>
      <c r="G38" s="40"/>
      <c r="H38" s="40"/>
      <c r="I38" s="40"/>
      <c r="J38" s="40"/>
      <c r="K38" s="74" t="s">
        <v>69</v>
      </c>
      <c r="L38" s="40" t="s">
        <v>23</v>
      </c>
      <c r="M38" s="40"/>
      <c r="N38" s="40"/>
      <c r="O38" s="40"/>
      <c r="P38" s="7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29"/>
    </row>
    <row r="39" spans="1:31" ht="12.75" x14ac:dyDescent="0.2">
      <c r="A39" s="29"/>
      <c r="B39" s="77"/>
      <c r="C39" s="29"/>
      <c r="D39" s="29"/>
      <c r="E39" s="29"/>
      <c r="F39" s="29"/>
      <c r="G39" s="29"/>
      <c r="H39" s="29"/>
      <c r="I39" s="29"/>
      <c r="J39" s="77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spans="1:31" ht="12.75" x14ac:dyDescent="0.2">
      <c r="A40" s="29"/>
      <c r="B40" s="77"/>
      <c r="C40" s="29"/>
      <c r="D40" s="29"/>
      <c r="E40" s="29"/>
      <c r="F40" s="29"/>
      <c r="G40" s="29"/>
      <c r="H40" s="29"/>
      <c r="I40" s="29"/>
      <c r="J40" s="77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1:31" ht="12.75" x14ac:dyDescent="0.2">
      <c r="A41" s="29"/>
      <c r="B41" s="77"/>
      <c r="C41" s="29"/>
      <c r="D41" s="29"/>
      <c r="E41" s="29"/>
      <c r="F41" s="29"/>
      <c r="G41" s="29"/>
      <c r="H41" s="29"/>
      <c r="I41" s="29"/>
      <c r="J41" s="77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1:31" ht="12.75" x14ac:dyDescent="0.2">
      <c r="A42" s="29"/>
      <c r="B42" s="77"/>
      <c r="C42" s="29"/>
      <c r="D42" s="29"/>
      <c r="E42" s="29"/>
      <c r="F42" s="29"/>
      <c r="G42" s="29"/>
      <c r="H42" s="29"/>
      <c r="I42" s="29"/>
      <c r="J42" s="77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1:31" ht="12.75" x14ac:dyDescent="0.2">
      <c r="A43" s="29"/>
      <c r="B43" s="77"/>
      <c r="C43" s="29"/>
      <c r="D43" s="29"/>
      <c r="E43" s="29"/>
      <c r="F43" s="29"/>
      <c r="G43" s="29"/>
      <c r="H43" s="29"/>
      <c r="I43" s="29"/>
      <c r="J43" s="77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 ht="12.75" x14ac:dyDescent="0.2">
      <c r="A44" s="29"/>
      <c r="B44" s="77"/>
      <c r="C44" s="29"/>
      <c r="D44" s="29"/>
      <c r="E44" s="29"/>
      <c r="F44" s="29"/>
      <c r="G44" s="29"/>
      <c r="H44" s="29"/>
      <c r="I44" s="29"/>
      <c r="J44" s="77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1:31" ht="12.75" x14ac:dyDescent="0.2">
      <c r="A45" s="29"/>
      <c r="B45" s="77"/>
      <c r="C45" s="29"/>
      <c r="D45" s="29"/>
      <c r="E45" s="29"/>
      <c r="F45" s="29"/>
      <c r="G45" s="29"/>
      <c r="H45" s="29"/>
      <c r="I45" s="29"/>
      <c r="J45" s="77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spans="1:31" ht="12.75" x14ac:dyDescent="0.2">
      <c r="A46" s="29"/>
      <c r="B46" s="77"/>
      <c r="C46" s="29"/>
      <c r="D46" s="29"/>
      <c r="E46" s="29"/>
      <c r="F46" s="29"/>
      <c r="G46" s="29"/>
      <c r="H46" s="29"/>
      <c r="I46" s="29"/>
      <c r="J46" s="77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spans="1:31" ht="12.75" x14ac:dyDescent="0.2">
      <c r="A47" s="29"/>
      <c r="B47" s="77"/>
      <c r="C47" s="29"/>
      <c r="D47" s="29"/>
      <c r="E47" s="29"/>
      <c r="F47" s="29"/>
      <c r="G47" s="29"/>
      <c r="H47" s="29"/>
      <c r="I47" s="29"/>
      <c r="J47" s="77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spans="1:31" ht="12.75" x14ac:dyDescent="0.2">
      <c r="A48" s="29"/>
      <c r="B48" s="77"/>
      <c r="C48" s="29"/>
      <c r="D48" s="29"/>
      <c r="E48" s="29"/>
      <c r="F48" s="29"/>
      <c r="G48" s="29"/>
      <c r="H48" s="29"/>
      <c r="I48" s="29"/>
      <c r="J48" s="77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spans="1:31" ht="12.75" x14ac:dyDescent="0.2">
      <c r="A49" s="29"/>
      <c r="B49" s="77"/>
      <c r="C49" s="29"/>
      <c r="D49" s="29"/>
      <c r="E49" s="29"/>
      <c r="F49" s="29"/>
      <c r="G49" s="29"/>
      <c r="H49" s="29"/>
      <c r="I49" s="29"/>
      <c r="J49" s="77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spans="1:31" ht="12.75" x14ac:dyDescent="0.2">
      <c r="A50" s="29"/>
      <c r="B50" s="77"/>
      <c r="C50" s="29"/>
      <c r="D50" s="29"/>
      <c r="E50" s="29"/>
      <c r="F50" s="29"/>
      <c r="G50" s="29"/>
      <c r="H50" s="29"/>
      <c r="I50" s="29"/>
      <c r="J50" s="77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spans="1:31" ht="12.75" x14ac:dyDescent="0.2">
      <c r="A51" s="29"/>
      <c r="B51" s="77"/>
      <c r="C51" s="29"/>
      <c r="D51" s="29"/>
      <c r="E51" s="29"/>
      <c r="F51" s="29"/>
      <c r="G51" s="29"/>
      <c r="H51" s="29"/>
      <c r="I51" s="29"/>
      <c r="J51" s="77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 ht="12.75" x14ac:dyDescent="0.2">
      <c r="A52" s="29"/>
      <c r="B52" s="77"/>
      <c r="C52" s="29"/>
      <c r="D52" s="29"/>
      <c r="E52" s="29"/>
      <c r="F52" s="29"/>
      <c r="G52" s="29"/>
      <c r="H52" s="29"/>
      <c r="I52" s="29"/>
      <c r="J52" s="77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spans="1:31" ht="12.75" x14ac:dyDescent="0.2">
      <c r="A53" s="29"/>
      <c r="B53" s="77"/>
      <c r="C53" s="29"/>
      <c r="D53" s="29"/>
      <c r="E53" s="29"/>
      <c r="F53" s="29"/>
      <c r="G53" s="29"/>
      <c r="H53" s="29"/>
      <c r="I53" s="29"/>
      <c r="J53" s="77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spans="1:31" ht="12.75" x14ac:dyDescent="0.2">
      <c r="A54" s="29"/>
      <c r="B54" s="77"/>
      <c r="C54" s="29"/>
      <c r="D54" s="29"/>
      <c r="E54" s="29"/>
      <c r="F54" s="29"/>
      <c r="G54" s="29"/>
      <c r="H54" s="29"/>
      <c r="I54" s="29"/>
      <c r="J54" s="77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spans="1:31" ht="12.75" x14ac:dyDescent="0.2">
      <c r="A55" s="29"/>
      <c r="B55" s="77"/>
      <c r="C55" s="29"/>
      <c r="D55" s="29"/>
      <c r="E55" s="29"/>
      <c r="F55" s="29"/>
      <c r="G55" s="29"/>
      <c r="H55" s="29"/>
      <c r="I55" s="29"/>
      <c r="J55" s="77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spans="1:31" ht="12.75" x14ac:dyDescent="0.2">
      <c r="A56" s="29"/>
      <c r="B56" s="77"/>
      <c r="C56" s="29"/>
      <c r="D56" s="29"/>
      <c r="E56" s="29"/>
      <c r="F56" s="29"/>
      <c r="G56" s="29"/>
      <c r="H56" s="29"/>
      <c r="I56" s="29"/>
      <c r="J56" s="77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spans="1:31" ht="12.75" x14ac:dyDescent="0.2">
      <c r="A57" s="29"/>
      <c r="B57" s="77"/>
      <c r="C57" s="29"/>
      <c r="D57" s="29"/>
      <c r="E57" s="29"/>
      <c r="F57" s="29"/>
      <c r="G57" s="29"/>
      <c r="H57" s="29"/>
      <c r="I57" s="29"/>
      <c r="J57" s="77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spans="1:31" ht="12.75" x14ac:dyDescent="0.2">
      <c r="A58" s="29"/>
      <c r="B58" s="77"/>
      <c r="C58" s="29"/>
      <c r="D58" s="29"/>
      <c r="E58" s="29"/>
      <c r="F58" s="29"/>
      <c r="G58" s="29"/>
      <c r="H58" s="29"/>
      <c r="I58" s="29"/>
      <c r="J58" s="77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spans="1:31" ht="12.75" x14ac:dyDescent="0.2">
      <c r="A59" s="29"/>
      <c r="B59" s="77"/>
      <c r="C59" s="29"/>
      <c r="D59" s="29"/>
      <c r="E59" s="29"/>
      <c r="F59" s="29"/>
      <c r="G59" s="29"/>
      <c r="H59" s="29"/>
      <c r="I59" s="29"/>
      <c r="J59" s="77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spans="1:31" ht="12.75" x14ac:dyDescent="0.2">
      <c r="A60" s="29"/>
      <c r="B60" s="77"/>
      <c r="C60" s="29"/>
      <c r="D60" s="29"/>
      <c r="E60" s="29"/>
      <c r="F60" s="29"/>
      <c r="G60" s="29"/>
      <c r="H60" s="29"/>
      <c r="I60" s="29"/>
      <c r="J60" s="77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spans="1:31" ht="12.75" x14ac:dyDescent="0.2">
      <c r="A61" s="29"/>
      <c r="B61" s="77"/>
      <c r="C61" s="29"/>
      <c r="D61" s="29"/>
      <c r="E61" s="29"/>
      <c r="F61" s="29"/>
      <c r="G61" s="29"/>
      <c r="H61" s="29"/>
      <c r="I61" s="29"/>
      <c r="J61" s="77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spans="1:31" ht="12.75" x14ac:dyDescent="0.2">
      <c r="A62" s="29"/>
      <c r="B62" s="77"/>
      <c r="C62" s="29"/>
      <c r="D62" s="29"/>
      <c r="E62" s="29"/>
      <c r="F62" s="29"/>
      <c r="G62" s="29"/>
      <c r="H62" s="29"/>
      <c r="I62" s="29"/>
      <c r="J62" s="77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spans="1:31" ht="12.75" x14ac:dyDescent="0.2">
      <c r="A63" s="29"/>
      <c r="B63" s="77"/>
      <c r="C63" s="29"/>
      <c r="D63" s="29"/>
      <c r="E63" s="29"/>
      <c r="F63" s="29"/>
      <c r="G63" s="29"/>
      <c r="H63" s="29"/>
      <c r="I63" s="29"/>
      <c r="J63" s="77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spans="1:31" ht="12.75" x14ac:dyDescent="0.2">
      <c r="A64" s="29"/>
      <c r="B64" s="77"/>
      <c r="C64" s="29"/>
      <c r="D64" s="29"/>
      <c r="E64" s="29"/>
      <c r="F64" s="29"/>
      <c r="G64" s="29"/>
      <c r="H64" s="29"/>
      <c r="I64" s="29"/>
      <c r="J64" s="77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spans="1:31" ht="12.75" x14ac:dyDescent="0.2">
      <c r="A65" s="29"/>
      <c r="B65" s="77"/>
      <c r="C65" s="29"/>
      <c r="D65" s="29"/>
      <c r="E65" s="29"/>
      <c r="F65" s="29"/>
      <c r="G65" s="29"/>
      <c r="H65" s="29"/>
      <c r="I65" s="29"/>
      <c r="J65" s="77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spans="1:31" ht="12.75" x14ac:dyDescent="0.2">
      <c r="A66" s="29"/>
      <c r="B66" s="77"/>
      <c r="C66" s="29"/>
      <c r="D66" s="29"/>
      <c r="E66" s="29"/>
      <c r="F66" s="29"/>
      <c r="G66" s="29"/>
      <c r="H66" s="29"/>
      <c r="I66" s="29"/>
      <c r="J66" s="77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spans="1:31" ht="12.75" x14ac:dyDescent="0.2">
      <c r="A67" s="29"/>
      <c r="B67" s="77"/>
      <c r="C67" s="29"/>
      <c r="D67" s="29"/>
      <c r="E67" s="29"/>
      <c r="F67" s="29"/>
      <c r="G67" s="29"/>
      <c r="H67" s="29"/>
      <c r="I67" s="29"/>
      <c r="J67" s="77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spans="1:31" ht="12.75" x14ac:dyDescent="0.2">
      <c r="A68" s="29"/>
      <c r="B68" s="77"/>
      <c r="C68" s="29"/>
      <c r="D68" s="29"/>
      <c r="E68" s="29"/>
      <c r="F68" s="29"/>
      <c r="G68" s="29"/>
      <c r="H68" s="29"/>
      <c r="I68" s="29"/>
      <c r="J68" s="77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spans="1:31" ht="12.75" x14ac:dyDescent="0.2">
      <c r="A69" s="29"/>
      <c r="B69" s="77"/>
      <c r="C69" s="29"/>
      <c r="D69" s="29"/>
      <c r="E69" s="29"/>
      <c r="F69" s="29"/>
      <c r="G69" s="29"/>
      <c r="H69" s="29"/>
      <c r="I69" s="29"/>
      <c r="J69" s="77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spans="1:31" ht="12.75" x14ac:dyDescent="0.2">
      <c r="A70" s="29"/>
      <c r="B70" s="77"/>
      <c r="C70" s="29"/>
      <c r="D70" s="29"/>
      <c r="E70" s="29"/>
      <c r="F70" s="29"/>
      <c r="G70" s="29"/>
      <c r="H70" s="29"/>
      <c r="I70" s="29"/>
      <c r="J70" s="77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spans="1:31" ht="12.75" x14ac:dyDescent="0.2">
      <c r="A71" s="29"/>
      <c r="B71" s="77"/>
      <c r="C71" s="29"/>
      <c r="D71" s="29"/>
      <c r="E71" s="29"/>
      <c r="F71" s="29"/>
      <c r="G71" s="29"/>
      <c r="H71" s="29"/>
      <c r="I71" s="29"/>
      <c r="J71" s="77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spans="1:31" ht="12.75" x14ac:dyDescent="0.2">
      <c r="A72" s="29"/>
      <c r="B72" s="77"/>
      <c r="C72" s="29"/>
      <c r="D72" s="29"/>
      <c r="E72" s="29"/>
      <c r="F72" s="29"/>
      <c r="G72" s="29"/>
      <c r="H72" s="29"/>
      <c r="I72" s="29"/>
      <c r="J72" s="77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spans="1:31" ht="12.75" x14ac:dyDescent="0.2">
      <c r="A73" s="29"/>
      <c r="B73" s="77"/>
      <c r="C73" s="29"/>
      <c r="D73" s="29"/>
      <c r="E73" s="29"/>
      <c r="F73" s="29"/>
      <c r="G73" s="29"/>
      <c r="H73" s="29"/>
      <c r="I73" s="29"/>
      <c r="J73" s="77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spans="1:31" ht="12.75" x14ac:dyDescent="0.2">
      <c r="A74" s="29"/>
      <c r="B74" s="77"/>
      <c r="C74" s="29"/>
      <c r="D74" s="29"/>
      <c r="E74" s="29"/>
      <c r="F74" s="29"/>
      <c r="G74" s="29"/>
      <c r="H74" s="29"/>
      <c r="I74" s="29"/>
      <c r="J74" s="77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spans="1:31" ht="12.75" x14ac:dyDescent="0.2">
      <c r="A75" s="29"/>
      <c r="B75" s="77"/>
      <c r="C75" s="29"/>
      <c r="D75" s="29"/>
      <c r="E75" s="29"/>
      <c r="F75" s="29"/>
      <c r="G75" s="29"/>
      <c r="H75" s="29"/>
      <c r="I75" s="29"/>
      <c r="J75" s="77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 spans="1:31" ht="12.75" x14ac:dyDescent="0.2">
      <c r="A76" s="29"/>
      <c r="B76" s="77"/>
      <c r="C76" s="29"/>
      <c r="D76" s="29"/>
      <c r="E76" s="29"/>
      <c r="F76" s="29"/>
      <c r="G76" s="29"/>
      <c r="H76" s="29"/>
      <c r="I76" s="29"/>
      <c r="J76" s="77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spans="1:31" ht="12.75" x14ac:dyDescent="0.2">
      <c r="A77" s="29"/>
      <c r="B77" s="77"/>
      <c r="C77" s="29"/>
      <c r="D77" s="29"/>
      <c r="E77" s="29"/>
      <c r="F77" s="29"/>
      <c r="G77" s="29"/>
      <c r="H77" s="29"/>
      <c r="I77" s="29"/>
      <c r="J77" s="77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spans="1:31" ht="12.75" x14ac:dyDescent="0.2">
      <c r="A78" s="29"/>
      <c r="B78" s="77"/>
      <c r="C78" s="29"/>
      <c r="D78" s="29"/>
      <c r="E78" s="29"/>
      <c r="F78" s="29"/>
      <c r="G78" s="29"/>
      <c r="H78" s="29"/>
      <c r="I78" s="29"/>
      <c r="J78" s="77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spans="1:31" ht="12.75" x14ac:dyDescent="0.2">
      <c r="A79" s="29"/>
      <c r="B79" s="77"/>
      <c r="C79" s="29"/>
      <c r="D79" s="29"/>
      <c r="E79" s="29"/>
      <c r="F79" s="29"/>
      <c r="G79" s="29"/>
      <c r="H79" s="29"/>
      <c r="I79" s="29"/>
      <c r="J79" s="77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spans="1:31" ht="12.75" x14ac:dyDescent="0.2">
      <c r="A80" s="29"/>
      <c r="B80" s="77"/>
      <c r="C80" s="29"/>
      <c r="D80" s="29"/>
      <c r="E80" s="29"/>
      <c r="F80" s="29"/>
      <c r="G80" s="29"/>
      <c r="H80" s="29"/>
      <c r="I80" s="29"/>
      <c r="J80" s="77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spans="1:31" ht="12.75" x14ac:dyDescent="0.2">
      <c r="A81" s="29"/>
      <c r="B81" s="77"/>
      <c r="C81" s="29"/>
      <c r="D81" s="29"/>
      <c r="E81" s="29"/>
      <c r="F81" s="29"/>
      <c r="G81" s="29"/>
      <c r="H81" s="29"/>
      <c r="I81" s="29"/>
      <c r="J81" s="77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spans="1:31" ht="12.75" x14ac:dyDescent="0.2">
      <c r="A82" s="29"/>
      <c r="B82" s="77"/>
      <c r="C82" s="29"/>
      <c r="D82" s="29"/>
      <c r="E82" s="29"/>
      <c r="F82" s="29"/>
      <c r="G82" s="29"/>
      <c r="H82" s="29"/>
      <c r="I82" s="29"/>
      <c r="J82" s="77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spans="1:31" ht="12.75" x14ac:dyDescent="0.2">
      <c r="A83" s="29"/>
      <c r="B83" s="77"/>
      <c r="C83" s="29"/>
      <c r="D83" s="29"/>
      <c r="E83" s="29"/>
      <c r="F83" s="29"/>
      <c r="G83" s="29"/>
      <c r="H83" s="29"/>
      <c r="I83" s="29"/>
      <c r="J83" s="77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spans="1:31" ht="12.75" x14ac:dyDescent="0.2">
      <c r="A84" s="29"/>
      <c r="B84" s="77"/>
      <c r="C84" s="29"/>
      <c r="D84" s="29"/>
      <c r="E84" s="29"/>
      <c r="F84" s="29"/>
      <c r="G84" s="29"/>
      <c r="H84" s="29"/>
      <c r="I84" s="29"/>
      <c r="J84" s="77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spans="1:31" ht="12.75" x14ac:dyDescent="0.2">
      <c r="A85" s="29"/>
      <c r="B85" s="77"/>
      <c r="C85" s="29"/>
      <c r="D85" s="29"/>
      <c r="E85" s="29"/>
      <c r="F85" s="29"/>
      <c r="G85" s="29"/>
      <c r="H85" s="29"/>
      <c r="I85" s="29"/>
      <c r="J85" s="77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spans="1:31" ht="12.75" x14ac:dyDescent="0.2">
      <c r="A86" s="29"/>
      <c r="B86" s="77"/>
      <c r="C86" s="29"/>
      <c r="D86" s="29"/>
      <c r="E86" s="29"/>
      <c r="F86" s="29"/>
      <c r="G86" s="29"/>
      <c r="H86" s="29"/>
      <c r="I86" s="29"/>
      <c r="J86" s="77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spans="1:31" ht="12.75" x14ac:dyDescent="0.2">
      <c r="A87" s="29"/>
      <c r="B87" s="77"/>
      <c r="C87" s="29"/>
      <c r="D87" s="29"/>
      <c r="E87" s="29"/>
      <c r="F87" s="29"/>
      <c r="G87" s="29"/>
      <c r="H87" s="29"/>
      <c r="I87" s="29"/>
      <c r="J87" s="77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spans="1:31" ht="12.75" x14ac:dyDescent="0.2">
      <c r="A88" s="29"/>
      <c r="B88" s="77"/>
      <c r="C88" s="29"/>
      <c r="D88" s="29"/>
      <c r="E88" s="29"/>
      <c r="F88" s="29"/>
      <c r="G88" s="29"/>
      <c r="H88" s="29"/>
      <c r="I88" s="29"/>
      <c r="J88" s="77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spans="1:31" ht="12.75" x14ac:dyDescent="0.2">
      <c r="A89" s="29"/>
      <c r="B89" s="77"/>
      <c r="C89" s="29"/>
      <c r="D89" s="29"/>
      <c r="E89" s="29"/>
      <c r="F89" s="29"/>
      <c r="G89" s="29"/>
      <c r="H89" s="29"/>
      <c r="I89" s="29"/>
      <c r="J89" s="77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 ht="12.75" x14ac:dyDescent="0.2">
      <c r="A90" s="29"/>
      <c r="B90" s="77"/>
      <c r="C90" s="29"/>
      <c r="D90" s="29"/>
      <c r="E90" s="29"/>
      <c r="F90" s="29"/>
      <c r="G90" s="29"/>
      <c r="H90" s="29"/>
      <c r="I90" s="29"/>
      <c r="J90" s="77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spans="1:31" ht="12.75" x14ac:dyDescent="0.2">
      <c r="A91" s="29"/>
      <c r="B91" s="77"/>
      <c r="C91" s="29"/>
      <c r="D91" s="29"/>
      <c r="E91" s="29"/>
      <c r="F91" s="29"/>
      <c r="G91" s="29"/>
      <c r="H91" s="29"/>
      <c r="I91" s="29"/>
      <c r="J91" s="77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spans="1:31" ht="12.75" x14ac:dyDescent="0.2">
      <c r="A92" s="29"/>
      <c r="B92" s="77"/>
      <c r="C92" s="29"/>
      <c r="D92" s="29"/>
      <c r="E92" s="29"/>
      <c r="F92" s="29"/>
      <c r="G92" s="29"/>
      <c r="H92" s="29"/>
      <c r="I92" s="29"/>
      <c r="J92" s="77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spans="1:31" ht="12.75" x14ac:dyDescent="0.2">
      <c r="A93" s="29"/>
      <c r="B93" s="77"/>
      <c r="C93" s="29"/>
      <c r="D93" s="29"/>
      <c r="E93" s="29"/>
      <c r="F93" s="29"/>
      <c r="G93" s="29"/>
      <c r="H93" s="29"/>
      <c r="I93" s="29"/>
      <c r="J93" s="77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spans="1:31" ht="12.75" x14ac:dyDescent="0.2">
      <c r="A94" s="29"/>
      <c r="B94" s="77"/>
      <c r="C94" s="29"/>
      <c r="D94" s="29"/>
      <c r="E94" s="29"/>
      <c r="F94" s="29"/>
      <c r="G94" s="29"/>
      <c r="H94" s="29"/>
      <c r="I94" s="29"/>
      <c r="J94" s="77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spans="1:31" ht="12.75" x14ac:dyDescent="0.2">
      <c r="A95" s="29"/>
      <c r="B95" s="77"/>
      <c r="C95" s="29"/>
      <c r="D95" s="29"/>
      <c r="E95" s="29"/>
      <c r="F95" s="29"/>
      <c r="G95" s="29"/>
      <c r="H95" s="29"/>
      <c r="I95" s="29"/>
      <c r="J95" s="77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 ht="12.75" x14ac:dyDescent="0.2">
      <c r="A96" s="29"/>
      <c r="B96" s="77"/>
      <c r="C96" s="29"/>
      <c r="D96" s="29"/>
      <c r="E96" s="29"/>
      <c r="F96" s="29"/>
      <c r="G96" s="29"/>
      <c r="H96" s="29"/>
      <c r="I96" s="29"/>
      <c r="J96" s="77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spans="1:31" ht="12.75" x14ac:dyDescent="0.2">
      <c r="A97" s="29"/>
      <c r="B97" s="77"/>
      <c r="C97" s="29"/>
      <c r="D97" s="29"/>
      <c r="E97" s="29"/>
      <c r="F97" s="29"/>
      <c r="G97" s="29"/>
      <c r="H97" s="29"/>
      <c r="I97" s="29"/>
      <c r="J97" s="77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spans="1:31" ht="12.75" x14ac:dyDescent="0.2">
      <c r="A98" s="29"/>
      <c r="B98" s="77"/>
      <c r="C98" s="29"/>
      <c r="D98" s="29"/>
      <c r="E98" s="29"/>
      <c r="F98" s="29"/>
      <c r="G98" s="29"/>
      <c r="H98" s="29"/>
      <c r="I98" s="29"/>
      <c r="J98" s="77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spans="1:31" ht="12.75" x14ac:dyDescent="0.2">
      <c r="A99" s="29"/>
      <c r="B99" s="77"/>
      <c r="C99" s="29"/>
      <c r="D99" s="29"/>
      <c r="E99" s="29"/>
      <c r="F99" s="29"/>
      <c r="G99" s="29"/>
      <c r="H99" s="29"/>
      <c r="I99" s="29"/>
      <c r="J99" s="77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 ht="12.75" x14ac:dyDescent="0.2">
      <c r="A100" s="29"/>
      <c r="B100" s="77"/>
      <c r="C100" s="29"/>
      <c r="D100" s="29"/>
      <c r="E100" s="29"/>
      <c r="F100" s="29"/>
      <c r="G100" s="29"/>
      <c r="H100" s="29"/>
      <c r="I100" s="29"/>
      <c r="J100" s="77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spans="1:31" ht="12.75" x14ac:dyDescent="0.2">
      <c r="A101" s="29"/>
      <c r="B101" s="77"/>
      <c r="C101" s="29"/>
      <c r="D101" s="29"/>
      <c r="E101" s="29"/>
      <c r="F101" s="29"/>
      <c r="G101" s="29"/>
      <c r="H101" s="29"/>
      <c r="I101" s="29"/>
      <c r="J101" s="77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 ht="12.75" x14ac:dyDescent="0.2">
      <c r="A102" s="29"/>
      <c r="B102" s="77"/>
      <c r="C102" s="29"/>
      <c r="D102" s="29"/>
      <c r="E102" s="29"/>
      <c r="F102" s="29"/>
      <c r="G102" s="29"/>
      <c r="H102" s="29"/>
      <c r="I102" s="29"/>
      <c r="J102" s="77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 ht="12.75" x14ac:dyDescent="0.2">
      <c r="A103" s="29"/>
      <c r="B103" s="77"/>
      <c r="C103" s="29"/>
      <c r="D103" s="29"/>
      <c r="E103" s="29"/>
      <c r="F103" s="29"/>
      <c r="G103" s="29"/>
      <c r="H103" s="29"/>
      <c r="I103" s="29"/>
      <c r="J103" s="77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 ht="12.75" x14ac:dyDescent="0.2">
      <c r="A104" s="29"/>
      <c r="B104" s="77"/>
      <c r="C104" s="29"/>
      <c r="D104" s="29"/>
      <c r="E104" s="29"/>
      <c r="F104" s="29"/>
      <c r="G104" s="29"/>
      <c r="H104" s="29"/>
      <c r="I104" s="29"/>
      <c r="J104" s="77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 ht="12.75" x14ac:dyDescent="0.2">
      <c r="A105" s="29"/>
      <c r="B105" s="77"/>
      <c r="C105" s="29"/>
      <c r="D105" s="29"/>
      <c r="E105" s="29"/>
      <c r="F105" s="29"/>
      <c r="G105" s="29"/>
      <c r="H105" s="29"/>
      <c r="I105" s="29"/>
      <c r="J105" s="77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spans="1:31" ht="12.75" x14ac:dyDescent="0.2">
      <c r="A106" s="29"/>
      <c r="B106" s="77"/>
      <c r="C106" s="29"/>
      <c r="D106" s="29"/>
      <c r="E106" s="29"/>
      <c r="F106" s="29"/>
      <c r="G106" s="29"/>
      <c r="H106" s="29"/>
      <c r="I106" s="29"/>
      <c r="J106" s="77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spans="1:31" ht="12.75" x14ac:dyDescent="0.2">
      <c r="A107" s="29"/>
      <c r="B107" s="77"/>
      <c r="C107" s="29"/>
      <c r="D107" s="29"/>
      <c r="E107" s="29"/>
      <c r="F107" s="29"/>
      <c r="G107" s="29"/>
      <c r="H107" s="29"/>
      <c r="I107" s="29"/>
      <c r="J107" s="77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 ht="12.75" x14ac:dyDescent="0.2">
      <c r="A108" s="29"/>
      <c r="B108" s="77"/>
      <c r="C108" s="29"/>
      <c r="D108" s="29"/>
      <c r="E108" s="29"/>
      <c r="F108" s="29"/>
      <c r="G108" s="29"/>
      <c r="H108" s="29"/>
      <c r="I108" s="29"/>
      <c r="J108" s="77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spans="1:31" ht="12.75" x14ac:dyDescent="0.2">
      <c r="A109" s="29"/>
      <c r="B109" s="77"/>
      <c r="C109" s="29"/>
      <c r="D109" s="29"/>
      <c r="E109" s="29"/>
      <c r="F109" s="29"/>
      <c r="G109" s="29"/>
      <c r="H109" s="29"/>
      <c r="I109" s="29"/>
      <c r="J109" s="77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spans="1:31" ht="12.75" x14ac:dyDescent="0.2">
      <c r="A110" s="29"/>
      <c r="B110" s="77"/>
      <c r="C110" s="29"/>
      <c r="D110" s="29"/>
      <c r="E110" s="29"/>
      <c r="F110" s="29"/>
      <c r="G110" s="29"/>
      <c r="H110" s="29"/>
      <c r="I110" s="29"/>
      <c r="J110" s="77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spans="1:31" ht="12.75" x14ac:dyDescent="0.2">
      <c r="A111" s="29"/>
      <c r="B111" s="77"/>
      <c r="C111" s="29"/>
      <c r="D111" s="29"/>
      <c r="E111" s="29"/>
      <c r="F111" s="29"/>
      <c r="G111" s="29"/>
      <c r="H111" s="29"/>
      <c r="I111" s="29"/>
      <c r="J111" s="77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 ht="12.75" x14ac:dyDescent="0.2">
      <c r="A112" s="29"/>
      <c r="B112" s="77"/>
      <c r="C112" s="29"/>
      <c r="D112" s="29"/>
      <c r="E112" s="29"/>
      <c r="F112" s="29"/>
      <c r="G112" s="29"/>
      <c r="H112" s="29"/>
      <c r="I112" s="29"/>
      <c r="J112" s="77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 ht="12.75" x14ac:dyDescent="0.2">
      <c r="A113" s="29"/>
      <c r="B113" s="77"/>
      <c r="C113" s="29"/>
      <c r="D113" s="29"/>
      <c r="E113" s="29"/>
      <c r="F113" s="29"/>
      <c r="G113" s="29"/>
      <c r="H113" s="29"/>
      <c r="I113" s="29"/>
      <c r="J113" s="77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 ht="12.75" x14ac:dyDescent="0.2">
      <c r="A114" s="29"/>
      <c r="B114" s="77"/>
      <c r="C114" s="29"/>
      <c r="D114" s="29"/>
      <c r="E114" s="29"/>
      <c r="F114" s="29"/>
      <c r="G114" s="29"/>
      <c r="H114" s="29"/>
      <c r="I114" s="29"/>
      <c r="J114" s="77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 ht="12.75" x14ac:dyDescent="0.2">
      <c r="A115" s="29"/>
      <c r="B115" s="77"/>
      <c r="C115" s="29"/>
      <c r="D115" s="29"/>
      <c r="E115" s="29"/>
      <c r="F115" s="29"/>
      <c r="G115" s="29"/>
      <c r="H115" s="29"/>
      <c r="I115" s="29"/>
      <c r="J115" s="77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spans="1:31" ht="12.75" x14ac:dyDescent="0.2">
      <c r="A116" s="29"/>
      <c r="B116" s="77"/>
      <c r="C116" s="29"/>
      <c r="D116" s="29"/>
      <c r="E116" s="29"/>
      <c r="F116" s="29"/>
      <c r="G116" s="29"/>
      <c r="H116" s="29"/>
      <c r="I116" s="29"/>
      <c r="J116" s="77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 ht="12.75" x14ac:dyDescent="0.2">
      <c r="A117" s="29"/>
      <c r="B117" s="77"/>
      <c r="C117" s="29"/>
      <c r="D117" s="29"/>
      <c r="E117" s="29"/>
      <c r="F117" s="29"/>
      <c r="G117" s="29"/>
      <c r="H117" s="29"/>
      <c r="I117" s="29"/>
      <c r="J117" s="77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spans="1:31" ht="12.75" x14ac:dyDescent="0.2">
      <c r="A118" s="29"/>
      <c r="B118" s="77"/>
      <c r="C118" s="29"/>
      <c r="D118" s="29"/>
      <c r="E118" s="29"/>
      <c r="F118" s="29"/>
      <c r="G118" s="29"/>
      <c r="H118" s="29"/>
      <c r="I118" s="29"/>
      <c r="J118" s="77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1" ht="12.75" x14ac:dyDescent="0.2">
      <c r="A119" s="29"/>
      <c r="B119" s="77"/>
      <c r="C119" s="29"/>
      <c r="D119" s="29"/>
      <c r="E119" s="29"/>
      <c r="F119" s="29"/>
      <c r="G119" s="29"/>
      <c r="H119" s="29"/>
      <c r="I119" s="29"/>
      <c r="J119" s="77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spans="1:31" ht="12.75" x14ac:dyDescent="0.2">
      <c r="A120" s="29"/>
      <c r="B120" s="77"/>
      <c r="C120" s="29"/>
      <c r="D120" s="29"/>
      <c r="E120" s="29"/>
      <c r="F120" s="29"/>
      <c r="G120" s="29"/>
      <c r="H120" s="29"/>
      <c r="I120" s="29"/>
      <c r="J120" s="77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spans="1:31" ht="12.75" x14ac:dyDescent="0.2">
      <c r="A121" s="29"/>
      <c r="B121" s="77"/>
      <c r="C121" s="29"/>
      <c r="D121" s="29"/>
      <c r="E121" s="29"/>
      <c r="F121" s="29"/>
      <c r="G121" s="29"/>
      <c r="H121" s="29"/>
      <c r="I121" s="29"/>
      <c r="J121" s="77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spans="1:31" ht="12.75" x14ac:dyDescent="0.2">
      <c r="A122" s="29"/>
      <c r="B122" s="77"/>
      <c r="C122" s="29"/>
      <c r="D122" s="29"/>
      <c r="E122" s="29"/>
      <c r="F122" s="29"/>
      <c r="G122" s="29"/>
      <c r="H122" s="29"/>
      <c r="I122" s="29"/>
      <c r="J122" s="77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spans="1:31" ht="12.75" x14ac:dyDescent="0.2">
      <c r="A123" s="29"/>
      <c r="B123" s="77"/>
      <c r="C123" s="29"/>
      <c r="D123" s="29"/>
      <c r="E123" s="29"/>
      <c r="F123" s="29"/>
      <c r="G123" s="29"/>
      <c r="H123" s="29"/>
      <c r="I123" s="29"/>
      <c r="J123" s="77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spans="1:31" ht="12.75" x14ac:dyDescent="0.2">
      <c r="A124" s="29"/>
      <c r="B124" s="77"/>
      <c r="C124" s="29"/>
      <c r="D124" s="29"/>
      <c r="E124" s="29"/>
      <c r="F124" s="29"/>
      <c r="G124" s="29"/>
      <c r="H124" s="29"/>
      <c r="I124" s="29"/>
      <c r="J124" s="77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spans="1:31" ht="12.75" x14ac:dyDescent="0.2">
      <c r="A125" s="29"/>
      <c r="B125" s="77"/>
      <c r="C125" s="29"/>
      <c r="D125" s="29"/>
      <c r="E125" s="29"/>
      <c r="F125" s="29"/>
      <c r="G125" s="29"/>
      <c r="H125" s="29"/>
      <c r="I125" s="29"/>
      <c r="J125" s="77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spans="1:31" ht="12.75" x14ac:dyDescent="0.2">
      <c r="A126" s="29"/>
      <c r="B126" s="77"/>
      <c r="C126" s="29"/>
      <c r="D126" s="29"/>
      <c r="E126" s="29"/>
      <c r="F126" s="29"/>
      <c r="G126" s="29"/>
      <c r="H126" s="29"/>
      <c r="I126" s="29"/>
      <c r="J126" s="77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spans="1:31" ht="12.75" x14ac:dyDescent="0.2">
      <c r="A127" s="29"/>
      <c r="B127" s="77"/>
      <c r="C127" s="29"/>
      <c r="D127" s="29"/>
      <c r="E127" s="29"/>
      <c r="F127" s="29"/>
      <c r="G127" s="29"/>
      <c r="H127" s="29"/>
      <c r="I127" s="29"/>
      <c r="J127" s="77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spans="1:31" ht="12.75" x14ac:dyDescent="0.2">
      <c r="A128" s="29"/>
      <c r="B128" s="77"/>
      <c r="C128" s="29"/>
      <c r="D128" s="29"/>
      <c r="E128" s="29"/>
      <c r="F128" s="29"/>
      <c r="G128" s="29"/>
      <c r="H128" s="29"/>
      <c r="I128" s="29"/>
      <c r="J128" s="77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spans="1:31" ht="12.75" x14ac:dyDescent="0.2">
      <c r="A129" s="29"/>
      <c r="B129" s="77"/>
      <c r="C129" s="29"/>
      <c r="D129" s="29"/>
      <c r="E129" s="29"/>
      <c r="F129" s="29"/>
      <c r="G129" s="29"/>
      <c r="H129" s="29"/>
      <c r="I129" s="29"/>
      <c r="J129" s="77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spans="1:31" ht="12.75" x14ac:dyDescent="0.2">
      <c r="A130" s="29"/>
      <c r="B130" s="77"/>
      <c r="C130" s="29"/>
      <c r="D130" s="29"/>
      <c r="E130" s="29"/>
      <c r="F130" s="29"/>
      <c r="G130" s="29"/>
      <c r="H130" s="29"/>
      <c r="I130" s="29"/>
      <c r="J130" s="77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spans="1:31" ht="12.75" x14ac:dyDescent="0.2">
      <c r="A131" s="29"/>
      <c r="B131" s="77"/>
      <c r="C131" s="29"/>
      <c r="D131" s="29"/>
      <c r="E131" s="29"/>
      <c r="F131" s="29"/>
      <c r="G131" s="29"/>
      <c r="H131" s="29"/>
      <c r="I131" s="29"/>
      <c r="J131" s="77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spans="1:31" ht="12.75" x14ac:dyDescent="0.2">
      <c r="A132" s="29"/>
      <c r="B132" s="77"/>
      <c r="C132" s="29"/>
      <c r="D132" s="29"/>
      <c r="E132" s="29"/>
      <c r="F132" s="29"/>
      <c r="G132" s="29"/>
      <c r="H132" s="29"/>
      <c r="I132" s="29"/>
      <c r="J132" s="77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spans="1:31" ht="12.75" x14ac:dyDescent="0.2">
      <c r="A133" s="29"/>
      <c r="B133" s="77"/>
      <c r="C133" s="29"/>
      <c r="D133" s="29"/>
      <c r="E133" s="29"/>
      <c r="F133" s="29"/>
      <c r="G133" s="29"/>
      <c r="H133" s="29"/>
      <c r="I133" s="29"/>
      <c r="J133" s="77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spans="1:31" ht="12.75" x14ac:dyDescent="0.2">
      <c r="A134" s="29"/>
      <c r="B134" s="77"/>
      <c r="C134" s="29"/>
      <c r="D134" s="29"/>
      <c r="E134" s="29"/>
      <c r="F134" s="29"/>
      <c r="G134" s="29"/>
      <c r="H134" s="29"/>
      <c r="I134" s="29"/>
      <c r="J134" s="77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spans="1:31" ht="12.75" x14ac:dyDescent="0.2">
      <c r="A135" s="29"/>
      <c r="B135" s="77"/>
      <c r="C135" s="29"/>
      <c r="D135" s="29"/>
      <c r="E135" s="29"/>
      <c r="F135" s="29"/>
      <c r="G135" s="29"/>
      <c r="H135" s="29"/>
      <c r="I135" s="29"/>
      <c r="J135" s="77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spans="1:31" ht="12.75" x14ac:dyDescent="0.2">
      <c r="A136" s="29"/>
      <c r="B136" s="77"/>
      <c r="C136" s="29"/>
      <c r="D136" s="29"/>
      <c r="E136" s="29"/>
      <c r="F136" s="29"/>
      <c r="G136" s="29"/>
      <c r="H136" s="29"/>
      <c r="I136" s="29"/>
      <c r="J136" s="77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spans="1:31" ht="12.75" x14ac:dyDescent="0.2">
      <c r="A137" s="29"/>
      <c r="B137" s="77"/>
      <c r="C137" s="29"/>
      <c r="D137" s="29"/>
      <c r="E137" s="29"/>
      <c r="F137" s="29"/>
      <c r="G137" s="29"/>
      <c r="H137" s="29"/>
      <c r="I137" s="29"/>
      <c r="J137" s="77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spans="1:31" ht="12.75" x14ac:dyDescent="0.2">
      <c r="A138" s="29"/>
      <c r="B138" s="77"/>
      <c r="C138" s="29"/>
      <c r="D138" s="29"/>
      <c r="E138" s="29"/>
      <c r="F138" s="29"/>
      <c r="G138" s="29"/>
      <c r="H138" s="29"/>
      <c r="I138" s="29"/>
      <c r="J138" s="77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spans="1:31" ht="12.75" x14ac:dyDescent="0.2">
      <c r="A139" s="29"/>
      <c r="B139" s="77"/>
      <c r="C139" s="29"/>
      <c r="D139" s="29"/>
      <c r="E139" s="29"/>
      <c r="F139" s="29"/>
      <c r="G139" s="29"/>
      <c r="H139" s="29"/>
      <c r="I139" s="29"/>
      <c r="J139" s="77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spans="1:31" ht="12.75" x14ac:dyDescent="0.2">
      <c r="A140" s="29"/>
      <c r="B140" s="77"/>
      <c r="C140" s="29"/>
      <c r="D140" s="29"/>
      <c r="E140" s="29"/>
      <c r="F140" s="29"/>
      <c r="G140" s="29"/>
      <c r="H140" s="29"/>
      <c r="I140" s="29"/>
      <c r="J140" s="77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spans="1:31" ht="12.75" x14ac:dyDescent="0.2">
      <c r="A141" s="29"/>
      <c r="B141" s="77"/>
      <c r="C141" s="29"/>
      <c r="D141" s="29"/>
      <c r="E141" s="29"/>
      <c r="F141" s="29"/>
      <c r="G141" s="29"/>
      <c r="H141" s="29"/>
      <c r="I141" s="29"/>
      <c r="J141" s="77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spans="1:31" ht="12.75" x14ac:dyDescent="0.2">
      <c r="A142" s="29"/>
      <c r="B142" s="77"/>
      <c r="C142" s="29"/>
      <c r="D142" s="29"/>
      <c r="E142" s="29"/>
      <c r="F142" s="29"/>
      <c r="G142" s="29"/>
      <c r="H142" s="29"/>
      <c r="I142" s="29"/>
      <c r="J142" s="77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spans="1:31" ht="12.75" x14ac:dyDescent="0.2">
      <c r="A143" s="29"/>
      <c r="B143" s="77"/>
      <c r="C143" s="29"/>
      <c r="D143" s="29"/>
      <c r="E143" s="29"/>
      <c r="F143" s="29"/>
      <c r="G143" s="29"/>
      <c r="H143" s="29"/>
      <c r="I143" s="29"/>
      <c r="J143" s="77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spans="1:31" ht="12.75" x14ac:dyDescent="0.2">
      <c r="A144" s="29"/>
      <c r="B144" s="77"/>
      <c r="C144" s="29"/>
      <c r="D144" s="29"/>
      <c r="E144" s="29"/>
      <c r="F144" s="29"/>
      <c r="G144" s="29"/>
      <c r="H144" s="29"/>
      <c r="I144" s="29"/>
      <c r="J144" s="77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spans="1:31" ht="12.75" x14ac:dyDescent="0.2">
      <c r="A145" s="29"/>
      <c r="B145" s="77"/>
      <c r="C145" s="29"/>
      <c r="D145" s="29"/>
      <c r="E145" s="29"/>
      <c r="F145" s="29"/>
      <c r="G145" s="29"/>
      <c r="H145" s="29"/>
      <c r="I145" s="29"/>
      <c r="J145" s="77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spans="1:31" ht="12.75" x14ac:dyDescent="0.2">
      <c r="A146" s="29"/>
      <c r="B146" s="77"/>
      <c r="C146" s="29"/>
      <c r="D146" s="29"/>
      <c r="E146" s="29"/>
      <c r="F146" s="29"/>
      <c r="G146" s="29"/>
      <c r="H146" s="29"/>
      <c r="I146" s="29"/>
      <c r="J146" s="77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spans="1:31" ht="12.75" x14ac:dyDescent="0.2">
      <c r="A147" s="29"/>
      <c r="B147" s="77"/>
      <c r="C147" s="29"/>
      <c r="D147" s="29"/>
      <c r="E147" s="29"/>
      <c r="F147" s="29"/>
      <c r="G147" s="29"/>
      <c r="H147" s="29"/>
      <c r="I147" s="29"/>
      <c r="J147" s="77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spans="1:31" ht="12.75" x14ac:dyDescent="0.2">
      <c r="A148" s="29"/>
      <c r="B148" s="77"/>
      <c r="C148" s="29"/>
      <c r="D148" s="29"/>
      <c r="E148" s="29"/>
      <c r="F148" s="29"/>
      <c r="G148" s="29"/>
      <c r="H148" s="29"/>
      <c r="I148" s="29"/>
      <c r="J148" s="77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spans="1:31" ht="12.75" x14ac:dyDescent="0.2">
      <c r="A149" s="29"/>
      <c r="B149" s="77"/>
      <c r="C149" s="29"/>
      <c r="D149" s="29"/>
      <c r="E149" s="29"/>
      <c r="F149" s="29"/>
      <c r="G149" s="29"/>
      <c r="H149" s="29"/>
      <c r="I149" s="29"/>
      <c r="J149" s="77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spans="1:31" ht="12.75" x14ac:dyDescent="0.2">
      <c r="A150" s="29"/>
      <c r="B150" s="77"/>
      <c r="C150" s="29"/>
      <c r="D150" s="29"/>
      <c r="E150" s="29"/>
      <c r="F150" s="29"/>
      <c r="G150" s="29"/>
      <c r="H150" s="29"/>
      <c r="I150" s="29"/>
      <c r="J150" s="77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spans="1:31" ht="12.75" x14ac:dyDescent="0.2">
      <c r="A151" s="29"/>
      <c r="B151" s="77"/>
      <c r="C151" s="29"/>
      <c r="D151" s="29"/>
      <c r="E151" s="29"/>
      <c r="F151" s="29"/>
      <c r="G151" s="29"/>
      <c r="H151" s="29"/>
      <c r="I151" s="29"/>
      <c r="J151" s="77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spans="1:31" ht="12.75" x14ac:dyDescent="0.2">
      <c r="A152" s="29"/>
      <c r="B152" s="77"/>
      <c r="C152" s="29"/>
      <c r="D152" s="29"/>
      <c r="E152" s="29"/>
      <c r="F152" s="29"/>
      <c r="G152" s="29"/>
      <c r="H152" s="29"/>
      <c r="I152" s="29"/>
      <c r="J152" s="77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spans="1:31" ht="12.75" x14ac:dyDescent="0.2">
      <c r="A153" s="29"/>
      <c r="B153" s="77"/>
      <c r="C153" s="29"/>
      <c r="D153" s="29"/>
      <c r="E153" s="29"/>
      <c r="F153" s="29"/>
      <c r="G153" s="29"/>
      <c r="H153" s="29"/>
      <c r="I153" s="29"/>
      <c r="J153" s="77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spans="1:31" ht="12.75" x14ac:dyDescent="0.2">
      <c r="A154" s="29"/>
      <c r="B154" s="77"/>
      <c r="C154" s="29"/>
      <c r="D154" s="29"/>
      <c r="E154" s="29"/>
      <c r="F154" s="29"/>
      <c r="G154" s="29"/>
      <c r="H154" s="29"/>
      <c r="I154" s="29"/>
      <c r="J154" s="77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spans="1:31" ht="12.75" x14ac:dyDescent="0.2">
      <c r="A155" s="29"/>
      <c r="B155" s="77"/>
      <c r="C155" s="29"/>
      <c r="D155" s="29"/>
      <c r="E155" s="29"/>
      <c r="F155" s="29"/>
      <c r="G155" s="29"/>
      <c r="H155" s="29"/>
      <c r="I155" s="29"/>
      <c r="J155" s="77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spans="1:31" ht="12.75" x14ac:dyDescent="0.2">
      <c r="A156" s="29"/>
      <c r="B156" s="77"/>
      <c r="C156" s="29"/>
      <c r="D156" s="29"/>
      <c r="E156" s="29"/>
      <c r="F156" s="29"/>
      <c r="G156" s="29"/>
      <c r="H156" s="29"/>
      <c r="I156" s="29"/>
      <c r="J156" s="77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spans="1:31" ht="12.75" x14ac:dyDescent="0.2">
      <c r="A157" s="29"/>
      <c r="B157" s="77"/>
      <c r="C157" s="29"/>
      <c r="D157" s="29"/>
      <c r="E157" s="29"/>
      <c r="F157" s="29"/>
      <c r="G157" s="29"/>
      <c r="H157" s="29"/>
      <c r="I157" s="29"/>
      <c r="J157" s="77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spans="1:31" ht="12.75" x14ac:dyDescent="0.2">
      <c r="A158" s="29"/>
      <c r="B158" s="77"/>
      <c r="C158" s="29"/>
      <c r="D158" s="29"/>
      <c r="E158" s="29"/>
      <c r="F158" s="29"/>
      <c r="G158" s="29"/>
      <c r="H158" s="29"/>
      <c r="I158" s="29"/>
      <c r="J158" s="77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spans="1:31" ht="12.75" x14ac:dyDescent="0.2">
      <c r="A159" s="29"/>
      <c r="B159" s="77"/>
      <c r="C159" s="29"/>
      <c r="D159" s="29"/>
      <c r="E159" s="29"/>
      <c r="F159" s="29"/>
      <c r="G159" s="29"/>
      <c r="H159" s="29"/>
      <c r="I159" s="29"/>
      <c r="J159" s="77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spans="1:31" ht="12.75" x14ac:dyDescent="0.2">
      <c r="A160" s="29"/>
      <c r="B160" s="77"/>
      <c r="C160" s="29"/>
      <c r="D160" s="29"/>
      <c r="E160" s="29"/>
      <c r="F160" s="29"/>
      <c r="G160" s="29"/>
      <c r="H160" s="29"/>
      <c r="I160" s="29"/>
      <c r="J160" s="77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spans="1:31" ht="12.75" x14ac:dyDescent="0.2">
      <c r="A161" s="29"/>
      <c r="B161" s="77"/>
      <c r="C161" s="29"/>
      <c r="D161" s="29"/>
      <c r="E161" s="29"/>
      <c r="F161" s="29"/>
      <c r="G161" s="29"/>
      <c r="H161" s="29"/>
      <c r="I161" s="29"/>
      <c r="J161" s="77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spans="1:31" ht="12.75" x14ac:dyDescent="0.2">
      <c r="A162" s="29"/>
      <c r="B162" s="77"/>
      <c r="C162" s="29"/>
      <c r="D162" s="29"/>
      <c r="E162" s="29"/>
      <c r="F162" s="29"/>
      <c r="G162" s="29"/>
      <c r="H162" s="29"/>
      <c r="I162" s="29"/>
      <c r="J162" s="77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spans="1:31" ht="12.75" x14ac:dyDescent="0.2">
      <c r="A163" s="29"/>
      <c r="B163" s="77"/>
      <c r="C163" s="29"/>
      <c r="D163" s="29"/>
      <c r="E163" s="29"/>
      <c r="F163" s="29"/>
      <c r="G163" s="29"/>
      <c r="H163" s="29"/>
      <c r="I163" s="29"/>
      <c r="J163" s="77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spans="1:31" ht="12.75" x14ac:dyDescent="0.2">
      <c r="A164" s="29"/>
      <c r="B164" s="77"/>
      <c r="C164" s="29"/>
      <c r="D164" s="29"/>
      <c r="E164" s="29"/>
      <c r="F164" s="29"/>
      <c r="G164" s="29"/>
      <c r="H164" s="29"/>
      <c r="I164" s="29"/>
      <c r="J164" s="77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spans="1:31" ht="12.75" x14ac:dyDescent="0.2">
      <c r="A165" s="29"/>
      <c r="B165" s="77"/>
      <c r="C165" s="29"/>
      <c r="D165" s="29"/>
      <c r="E165" s="29"/>
      <c r="F165" s="29"/>
      <c r="G165" s="29"/>
      <c r="H165" s="29"/>
      <c r="I165" s="29"/>
      <c r="J165" s="77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spans="1:31" ht="12.75" x14ac:dyDescent="0.2">
      <c r="A166" s="29"/>
      <c r="B166" s="77"/>
      <c r="C166" s="29"/>
      <c r="D166" s="29"/>
      <c r="E166" s="29"/>
      <c r="F166" s="29"/>
      <c r="G166" s="29"/>
      <c r="H166" s="29"/>
      <c r="I166" s="29"/>
      <c r="J166" s="77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spans="1:31" ht="12.75" x14ac:dyDescent="0.2">
      <c r="A167" s="29"/>
      <c r="B167" s="77"/>
      <c r="C167" s="29"/>
      <c r="D167" s="29"/>
      <c r="E167" s="29"/>
      <c r="F167" s="29"/>
      <c r="G167" s="29"/>
      <c r="H167" s="29"/>
      <c r="I167" s="29"/>
      <c r="J167" s="77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spans="1:31" ht="12.75" x14ac:dyDescent="0.2">
      <c r="A168" s="29"/>
      <c r="B168" s="77"/>
      <c r="C168" s="29"/>
      <c r="D168" s="29"/>
      <c r="E168" s="29"/>
      <c r="F168" s="29"/>
      <c r="G168" s="29"/>
      <c r="H168" s="29"/>
      <c r="I168" s="29"/>
      <c r="J168" s="77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spans="1:31" ht="12.75" x14ac:dyDescent="0.2">
      <c r="A169" s="29"/>
      <c r="B169" s="77"/>
      <c r="C169" s="29"/>
      <c r="D169" s="29"/>
      <c r="E169" s="29"/>
      <c r="F169" s="29"/>
      <c r="G169" s="29"/>
      <c r="H169" s="29"/>
      <c r="I169" s="29"/>
      <c r="J169" s="77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spans="1:31" ht="12.75" x14ac:dyDescent="0.2">
      <c r="A170" s="29"/>
      <c r="B170" s="77"/>
      <c r="C170" s="29"/>
      <c r="D170" s="29"/>
      <c r="E170" s="29"/>
      <c r="F170" s="29"/>
      <c r="G170" s="29"/>
      <c r="H170" s="29"/>
      <c r="I170" s="29"/>
      <c r="J170" s="77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spans="1:31" ht="12.75" x14ac:dyDescent="0.2">
      <c r="A171" s="29"/>
      <c r="B171" s="77"/>
      <c r="C171" s="29"/>
      <c r="D171" s="29"/>
      <c r="E171" s="29"/>
      <c r="F171" s="29"/>
      <c r="G171" s="29"/>
      <c r="H171" s="29"/>
      <c r="I171" s="29"/>
      <c r="J171" s="77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spans="1:31" ht="12.75" x14ac:dyDescent="0.2">
      <c r="A172" s="29"/>
      <c r="B172" s="77"/>
      <c r="C172" s="29"/>
      <c r="D172" s="29"/>
      <c r="E172" s="29"/>
      <c r="F172" s="29"/>
      <c r="G172" s="29"/>
      <c r="H172" s="29"/>
      <c r="I172" s="29"/>
      <c r="J172" s="77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spans="1:31" ht="12.75" x14ac:dyDescent="0.2">
      <c r="A173" s="29"/>
      <c r="B173" s="77"/>
      <c r="C173" s="29"/>
      <c r="D173" s="29"/>
      <c r="E173" s="29"/>
      <c r="F173" s="29"/>
      <c r="G173" s="29"/>
      <c r="H173" s="29"/>
      <c r="I173" s="29"/>
      <c r="J173" s="77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spans="1:31" ht="12.75" x14ac:dyDescent="0.2">
      <c r="A174" s="29"/>
      <c r="B174" s="77"/>
      <c r="C174" s="29"/>
      <c r="D174" s="29"/>
      <c r="E174" s="29"/>
      <c r="F174" s="29"/>
      <c r="G174" s="29"/>
      <c r="H174" s="29"/>
      <c r="I174" s="29"/>
      <c r="J174" s="77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spans="1:31" ht="12.75" x14ac:dyDescent="0.2">
      <c r="A175" s="29"/>
      <c r="B175" s="77"/>
      <c r="C175" s="29"/>
      <c r="D175" s="29"/>
      <c r="E175" s="29"/>
      <c r="F175" s="29"/>
      <c r="G175" s="29"/>
      <c r="H175" s="29"/>
      <c r="I175" s="29"/>
      <c r="J175" s="77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spans="1:31" ht="12.75" x14ac:dyDescent="0.2">
      <c r="A176" s="29"/>
      <c r="B176" s="77"/>
      <c r="C176" s="29"/>
      <c r="D176" s="29"/>
      <c r="E176" s="29"/>
      <c r="F176" s="29"/>
      <c r="G176" s="29"/>
      <c r="H176" s="29"/>
      <c r="I176" s="29"/>
      <c r="J176" s="77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spans="1:31" ht="12.75" x14ac:dyDescent="0.2">
      <c r="A177" s="29"/>
      <c r="B177" s="77"/>
      <c r="C177" s="29"/>
      <c r="D177" s="29"/>
      <c r="E177" s="29"/>
      <c r="F177" s="29"/>
      <c r="G177" s="29"/>
      <c r="H177" s="29"/>
      <c r="I177" s="29"/>
      <c r="J177" s="77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spans="1:31" ht="12.75" x14ac:dyDescent="0.2">
      <c r="A178" s="29"/>
      <c r="B178" s="77"/>
      <c r="C178" s="29"/>
      <c r="D178" s="29"/>
      <c r="E178" s="29"/>
      <c r="F178" s="29"/>
      <c r="G178" s="29"/>
      <c r="H178" s="29"/>
      <c r="I178" s="29"/>
      <c r="J178" s="77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spans="1:31" ht="12.75" x14ac:dyDescent="0.2">
      <c r="A179" s="29"/>
      <c r="B179" s="77"/>
      <c r="C179" s="29"/>
      <c r="D179" s="29"/>
      <c r="E179" s="29"/>
      <c r="F179" s="29"/>
      <c r="G179" s="29"/>
      <c r="H179" s="29"/>
      <c r="I179" s="29"/>
      <c r="J179" s="77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spans="1:31" ht="12.75" x14ac:dyDescent="0.2">
      <c r="A180" s="29"/>
      <c r="B180" s="77"/>
      <c r="C180" s="29"/>
      <c r="D180" s="29"/>
      <c r="E180" s="29"/>
      <c r="F180" s="29"/>
      <c r="G180" s="29"/>
      <c r="H180" s="29"/>
      <c r="I180" s="29"/>
      <c r="J180" s="77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spans="1:31" ht="12.75" x14ac:dyDescent="0.2">
      <c r="A181" s="29"/>
      <c r="B181" s="77"/>
      <c r="C181" s="29"/>
      <c r="D181" s="29"/>
      <c r="E181" s="29"/>
      <c r="F181" s="29"/>
      <c r="G181" s="29"/>
      <c r="H181" s="29"/>
      <c r="I181" s="29"/>
      <c r="J181" s="77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spans="1:31" ht="12.75" x14ac:dyDescent="0.2">
      <c r="A182" s="29"/>
      <c r="B182" s="77"/>
      <c r="C182" s="29"/>
      <c r="D182" s="29"/>
      <c r="E182" s="29"/>
      <c r="F182" s="29"/>
      <c r="G182" s="29"/>
      <c r="H182" s="29"/>
      <c r="I182" s="29"/>
      <c r="J182" s="77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spans="1:31" ht="12.75" x14ac:dyDescent="0.2">
      <c r="A183" s="29"/>
      <c r="B183" s="77"/>
      <c r="C183" s="29"/>
      <c r="D183" s="29"/>
      <c r="E183" s="29"/>
      <c r="F183" s="29"/>
      <c r="G183" s="29"/>
      <c r="H183" s="29"/>
      <c r="I183" s="29"/>
      <c r="J183" s="77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spans="1:31" ht="12.75" x14ac:dyDescent="0.2">
      <c r="A184" s="29"/>
      <c r="B184" s="77"/>
      <c r="C184" s="29"/>
      <c r="D184" s="29"/>
      <c r="E184" s="29"/>
      <c r="F184" s="29"/>
      <c r="G184" s="29"/>
      <c r="H184" s="29"/>
      <c r="I184" s="29"/>
      <c r="J184" s="77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spans="1:31" ht="12.75" x14ac:dyDescent="0.2">
      <c r="A185" s="29"/>
      <c r="B185" s="77"/>
      <c r="C185" s="29"/>
      <c r="D185" s="29"/>
      <c r="E185" s="29"/>
      <c r="F185" s="29"/>
      <c r="G185" s="29"/>
      <c r="H185" s="29"/>
      <c r="I185" s="29"/>
      <c r="J185" s="77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spans="1:31" ht="12.75" x14ac:dyDescent="0.2">
      <c r="A186" s="29"/>
      <c r="B186" s="77"/>
      <c r="C186" s="29"/>
      <c r="D186" s="29"/>
      <c r="E186" s="29"/>
      <c r="F186" s="29"/>
      <c r="G186" s="29"/>
      <c r="H186" s="29"/>
      <c r="I186" s="29"/>
      <c r="J186" s="77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spans="1:31" ht="12.75" x14ac:dyDescent="0.2">
      <c r="A187" s="29"/>
      <c r="B187" s="77"/>
      <c r="C187" s="29"/>
      <c r="D187" s="29"/>
      <c r="E187" s="29"/>
      <c r="F187" s="29"/>
      <c r="G187" s="29"/>
      <c r="H187" s="29"/>
      <c r="I187" s="29"/>
      <c r="J187" s="77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spans="1:31" ht="12.75" x14ac:dyDescent="0.2">
      <c r="A188" s="29"/>
      <c r="B188" s="77"/>
      <c r="C188" s="29"/>
      <c r="D188" s="29"/>
      <c r="E188" s="29"/>
      <c r="F188" s="29"/>
      <c r="G188" s="29"/>
      <c r="H188" s="29"/>
      <c r="I188" s="29"/>
      <c r="J188" s="77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spans="1:31" ht="12.75" x14ac:dyDescent="0.2">
      <c r="A189" s="29"/>
      <c r="B189" s="77"/>
      <c r="C189" s="29"/>
      <c r="D189" s="29"/>
      <c r="E189" s="29"/>
      <c r="F189" s="29"/>
      <c r="G189" s="29"/>
      <c r="H189" s="29"/>
      <c r="I189" s="29"/>
      <c r="J189" s="77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spans="1:31" ht="12.75" x14ac:dyDescent="0.2">
      <c r="A190" s="29"/>
      <c r="B190" s="77"/>
      <c r="C190" s="29"/>
      <c r="D190" s="29"/>
      <c r="E190" s="29"/>
      <c r="F190" s="29"/>
      <c r="G190" s="29"/>
      <c r="H190" s="29"/>
      <c r="I190" s="29"/>
      <c r="J190" s="77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spans="1:31" ht="12.75" x14ac:dyDescent="0.2">
      <c r="A191" s="29"/>
      <c r="B191" s="77"/>
      <c r="C191" s="29"/>
      <c r="D191" s="29"/>
      <c r="E191" s="29"/>
      <c r="F191" s="29"/>
      <c r="G191" s="29"/>
      <c r="H191" s="29"/>
      <c r="I191" s="29"/>
      <c r="J191" s="77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spans="1:31" ht="12.75" x14ac:dyDescent="0.2">
      <c r="A192" s="29"/>
      <c r="B192" s="77"/>
      <c r="C192" s="29"/>
      <c r="D192" s="29"/>
      <c r="E192" s="29"/>
      <c r="F192" s="29"/>
      <c r="G192" s="29"/>
      <c r="H192" s="29"/>
      <c r="I192" s="29"/>
      <c r="J192" s="77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spans="1:31" ht="12.75" x14ac:dyDescent="0.2">
      <c r="A193" s="29"/>
      <c r="B193" s="77"/>
      <c r="C193" s="29"/>
      <c r="D193" s="29"/>
      <c r="E193" s="29"/>
      <c r="F193" s="29"/>
      <c r="G193" s="29"/>
      <c r="H193" s="29"/>
      <c r="I193" s="29"/>
      <c r="J193" s="77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spans="1:31" ht="12.75" x14ac:dyDescent="0.2">
      <c r="A194" s="29"/>
      <c r="B194" s="77"/>
      <c r="C194" s="29"/>
      <c r="D194" s="29"/>
      <c r="E194" s="29"/>
      <c r="F194" s="29"/>
      <c r="G194" s="29"/>
      <c r="H194" s="29"/>
      <c r="I194" s="29"/>
      <c r="J194" s="77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spans="1:31" ht="12.75" x14ac:dyDescent="0.2">
      <c r="A195" s="29"/>
      <c r="B195" s="77"/>
      <c r="C195" s="29"/>
      <c r="D195" s="29"/>
      <c r="E195" s="29"/>
      <c r="F195" s="29"/>
      <c r="G195" s="29"/>
      <c r="H195" s="29"/>
      <c r="I195" s="29"/>
      <c r="J195" s="77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spans="1:31" ht="12.75" x14ac:dyDescent="0.2">
      <c r="A196" s="29"/>
      <c r="B196" s="77"/>
      <c r="C196" s="29"/>
      <c r="D196" s="29"/>
      <c r="E196" s="29"/>
      <c r="F196" s="29"/>
      <c r="G196" s="29"/>
      <c r="H196" s="29"/>
      <c r="I196" s="29"/>
      <c r="J196" s="77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spans="1:31" ht="12.75" x14ac:dyDescent="0.2">
      <c r="A197" s="29"/>
      <c r="B197" s="77"/>
      <c r="C197" s="29"/>
      <c r="D197" s="29"/>
      <c r="E197" s="29"/>
      <c r="F197" s="29"/>
      <c r="G197" s="29"/>
      <c r="H197" s="29"/>
      <c r="I197" s="29"/>
      <c r="J197" s="77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spans="1:31" ht="12.75" x14ac:dyDescent="0.2">
      <c r="A198" s="29"/>
      <c r="B198" s="77"/>
      <c r="C198" s="29"/>
      <c r="D198" s="29"/>
      <c r="E198" s="29"/>
      <c r="F198" s="29"/>
      <c r="G198" s="29"/>
      <c r="H198" s="29"/>
      <c r="I198" s="29"/>
      <c r="J198" s="77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 spans="1:31" ht="12.75" x14ac:dyDescent="0.2">
      <c r="A199" s="29"/>
      <c r="B199" s="77"/>
      <c r="C199" s="29"/>
      <c r="D199" s="29"/>
      <c r="E199" s="29"/>
      <c r="F199" s="29"/>
      <c r="G199" s="29"/>
      <c r="H199" s="29"/>
      <c r="I199" s="29"/>
      <c r="J199" s="77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spans="1:31" ht="12.75" x14ac:dyDescent="0.2">
      <c r="A200" s="29"/>
      <c r="B200" s="77"/>
      <c r="C200" s="29"/>
      <c r="D200" s="29"/>
      <c r="E200" s="29"/>
      <c r="F200" s="29"/>
      <c r="G200" s="29"/>
      <c r="H200" s="29"/>
      <c r="I200" s="29"/>
      <c r="J200" s="77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 spans="1:31" ht="12.75" x14ac:dyDescent="0.2">
      <c r="A201" s="29"/>
      <c r="B201" s="77"/>
      <c r="C201" s="29"/>
      <c r="D201" s="29"/>
      <c r="E201" s="29"/>
      <c r="F201" s="29"/>
      <c r="G201" s="29"/>
      <c r="H201" s="29"/>
      <c r="I201" s="29"/>
      <c r="J201" s="77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spans="1:31" ht="12.75" x14ac:dyDescent="0.2">
      <c r="A202" s="29"/>
      <c r="B202" s="77"/>
      <c r="C202" s="29"/>
      <c r="D202" s="29"/>
      <c r="E202" s="29"/>
      <c r="F202" s="29"/>
      <c r="G202" s="29"/>
      <c r="H202" s="29"/>
      <c r="I202" s="29"/>
      <c r="J202" s="77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spans="1:31" ht="12.75" x14ac:dyDescent="0.2">
      <c r="A203" s="29"/>
      <c r="B203" s="77"/>
      <c r="C203" s="29"/>
      <c r="D203" s="29"/>
      <c r="E203" s="29"/>
      <c r="F203" s="29"/>
      <c r="G203" s="29"/>
      <c r="H203" s="29"/>
      <c r="I203" s="29"/>
      <c r="J203" s="77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spans="1:31" ht="12.75" x14ac:dyDescent="0.2">
      <c r="A204" s="29"/>
      <c r="B204" s="77"/>
      <c r="C204" s="29"/>
      <c r="D204" s="29"/>
      <c r="E204" s="29"/>
      <c r="F204" s="29"/>
      <c r="G204" s="29"/>
      <c r="H204" s="29"/>
      <c r="I204" s="29"/>
      <c r="J204" s="77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spans="1:31" ht="12.75" x14ac:dyDescent="0.2">
      <c r="A205" s="29"/>
      <c r="B205" s="77"/>
      <c r="C205" s="29"/>
      <c r="D205" s="29"/>
      <c r="E205" s="29"/>
      <c r="F205" s="29"/>
      <c r="G205" s="29"/>
      <c r="H205" s="29"/>
      <c r="I205" s="29"/>
      <c r="J205" s="77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spans="1:31" ht="12.75" x14ac:dyDescent="0.2">
      <c r="A206" s="29"/>
      <c r="B206" s="77"/>
      <c r="C206" s="29"/>
      <c r="D206" s="29"/>
      <c r="E206" s="29"/>
      <c r="F206" s="29"/>
      <c r="G206" s="29"/>
      <c r="H206" s="29"/>
      <c r="I206" s="29"/>
      <c r="J206" s="77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spans="1:31" ht="12.75" x14ac:dyDescent="0.2">
      <c r="A207" s="29"/>
      <c r="B207" s="77"/>
      <c r="C207" s="29"/>
      <c r="D207" s="29"/>
      <c r="E207" s="29"/>
      <c r="F207" s="29"/>
      <c r="G207" s="29"/>
      <c r="H207" s="29"/>
      <c r="I207" s="29"/>
      <c r="J207" s="77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spans="1:31" ht="12.75" x14ac:dyDescent="0.2">
      <c r="A208" s="29"/>
      <c r="B208" s="77"/>
      <c r="C208" s="29"/>
      <c r="D208" s="29"/>
      <c r="E208" s="29"/>
      <c r="F208" s="29"/>
      <c r="G208" s="29"/>
      <c r="H208" s="29"/>
      <c r="I208" s="29"/>
      <c r="J208" s="77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spans="1:31" ht="12.75" x14ac:dyDescent="0.2">
      <c r="A209" s="29"/>
      <c r="B209" s="77"/>
      <c r="C209" s="29"/>
      <c r="D209" s="29"/>
      <c r="E209" s="29"/>
      <c r="F209" s="29"/>
      <c r="G209" s="29"/>
      <c r="H209" s="29"/>
      <c r="I209" s="29"/>
      <c r="J209" s="77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spans="1:31" ht="12.75" x14ac:dyDescent="0.2">
      <c r="A210" s="29"/>
      <c r="B210" s="77"/>
      <c r="C210" s="29"/>
      <c r="D210" s="29"/>
      <c r="E210" s="29"/>
      <c r="F210" s="29"/>
      <c r="G210" s="29"/>
      <c r="H210" s="29"/>
      <c r="I210" s="29"/>
      <c r="J210" s="77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spans="1:31" ht="12.75" x14ac:dyDescent="0.2">
      <c r="A211" s="29"/>
      <c r="B211" s="77"/>
      <c r="C211" s="29"/>
      <c r="D211" s="29"/>
      <c r="E211" s="29"/>
      <c r="F211" s="29"/>
      <c r="G211" s="29"/>
      <c r="H211" s="29"/>
      <c r="I211" s="29"/>
      <c r="J211" s="77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spans="1:31" ht="12.75" x14ac:dyDescent="0.2">
      <c r="A212" s="29"/>
      <c r="B212" s="77"/>
      <c r="C212" s="29"/>
      <c r="D212" s="29"/>
      <c r="E212" s="29"/>
      <c r="F212" s="29"/>
      <c r="G212" s="29"/>
      <c r="H212" s="29"/>
      <c r="I212" s="29"/>
      <c r="J212" s="77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spans="1:31" ht="12.75" x14ac:dyDescent="0.2">
      <c r="A213" s="29"/>
      <c r="B213" s="77"/>
      <c r="C213" s="29"/>
      <c r="D213" s="29"/>
      <c r="E213" s="29"/>
      <c r="F213" s="29"/>
      <c r="G213" s="29"/>
      <c r="H213" s="29"/>
      <c r="I213" s="29"/>
      <c r="J213" s="77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 spans="1:31" ht="12.75" x14ac:dyDescent="0.2">
      <c r="A214" s="29"/>
      <c r="B214" s="77"/>
      <c r="C214" s="29"/>
      <c r="D214" s="29"/>
      <c r="E214" s="29"/>
      <c r="F214" s="29"/>
      <c r="G214" s="29"/>
      <c r="H214" s="29"/>
      <c r="I214" s="29"/>
      <c r="J214" s="77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 spans="1:31" ht="12.75" x14ac:dyDescent="0.2">
      <c r="A215" s="29"/>
      <c r="B215" s="77"/>
      <c r="C215" s="29"/>
      <c r="D215" s="29"/>
      <c r="E215" s="29"/>
      <c r="F215" s="29"/>
      <c r="G215" s="29"/>
      <c r="H215" s="29"/>
      <c r="I215" s="29"/>
      <c r="J215" s="77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 spans="1:31" ht="12.75" x14ac:dyDescent="0.2">
      <c r="A216" s="29"/>
      <c r="B216" s="77"/>
      <c r="C216" s="29"/>
      <c r="D216" s="29"/>
      <c r="E216" s="29"/>
      <c r="F216" s="29"/>
      <c r="G216" s="29"/>
      <c r="H216" s="29"/>
      <c r="I216" s="29"/>
      <c r="J216" s="77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 spans="1:31" ht="12.75" x14ac:dyDescent="0.2">
      <c r="A217" s="29"/>
      <c r="B217" s="77"/>
      <c r="C217" s="29"/>
      <c r="D217" s="29"/>
      <c r="E217" s="29"/>
      <c r="F217" s="29"/>
      <c r="G217" s="29"/>
      <c r="H217" s="29"/>
      <c r="I217" s="29"/>
      <c r="J217" s="77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 spans="1:31" ht="12.75" x14ac:dyDescent="0.2">
      <c r="A218" s="29"/>
      <c r="B218" s="77"/>
      <c r="C218" s="29"/>
      <c r="D218" s="29"/>
      <c r="E218" s="29"/>
      <c r="F218" s="29"/>
      <c r="G218" s="29"/>
      <c r="H218" s="29"/>
      <c r="I218" s="29"/>
      <c r="J218" s="77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 spans="1:31" ht="12.75" x14ac:dyDescent="0.2">
      <c r="A219" s="29"/>
      <c r="B219" s="77"/>
      <c r="C219" s="29"/>
      <c r="D219" s="29"/>
      <c r="E219" s="29"/>
      <c r="F219" s="29"/>
      <c r="G219" s="29"/>
      <c r="H219" s="29"/>
      <c r="I219" s="29"/>
      <c r="J219" s="77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 spans="1:31" ht="12.75" x14ac:dyDescent="0.2">
      <c r="A220" s="29"/>
      <c r="B220" s="77"/>
      <c r="C220" s="29"/>
      <c r="D220" s="29"/>
      <c r="E220" s="29"/>
      <c r="F220" s="29"/>
      <c r="G220" s="29"/>
      <c r="H220" s="29"/>
      <c r="I220" s="29"/>
      <c r="J220" s="77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 spans="1:31" ht="12.75" x14ac:dyDescent="0.2">
      <c r="A221" s="29"/>
      <c r="B221" s="77"/>
      <c r="C221" s="29"/>
      <c r="D221" s="29"/>
      <c r="E221" s="29"/>
      <c r="F221" s="29"/>
      <c r="G221" s="29"/>
      <c r="H221" s="29"/>
      <c r="I221" s="29"/>
      <c r="J221" s="77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 spans="1:31" ht="12.75" x14ac:dyDescent="0.2">
      <c r="A222" s="29"/>
      <c r="B222" s="77"/>
      <c r="C222" s="29"/>
      <c r="D222" s="29"/>
      <c r="E222" s="29"/>
      <c r="F222" s="29"/>
      <c r="G222" s="29"/>
      <c r="H222" s="29"/>
      <c r="I222" s="29"/>
      <c r="J222" s="77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 spans="1:31" ht="12.75" x14ac:dyDescent="0.2">
      <c r="A223" s="29"/>
      <c r="B223" s="77"/>
      <c r="C223" s="29"/>
      <c r="D223" s="29"/>
      <c r="E223" s="29"/>
      <c r="F223" s="29"/>
      <c r="G223" s="29"/>
      <c r="H223" s="29"/>
      <c r="I223" s="29"/>
      <c r="J223" s="77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 spans="1:31" ht="12.75" x14ac:dyDescent="0.2">
      <c r="A224" s="29"/>
      <c r="B224" s="77"/>
      <c r="C224" s="29"/>
      <c r="D224" s="29"/>
      <c r="E224" s="29"/>
      <c r="F224" s="29"/>
      <c r="G224" s="29"/>
      <c r="H224" s="29"/>
      <c r="I224" s="29"/>
      <c r="J224" s="77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 spans="1:31" ht="12.75" x14ac:dyDescent="0.2">
      <c r="A225" s="29"/>
      <c r="B225" s="77"/>
      <c r="C225" s="29"/>
      <c r="D225" s="29"/>
      <c r="E225" s="29"/>
      <c r="F225" s="29"/>
      <c r="G225" s="29"/>
      <c r="H225" s="29"/>
      <c r="I225" s="29"/>
      <c r="J225" s="77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 spans="1:31" ht="12.75" x14ac:dyDescent="0.2">
      <c r="A226" s="29"/>
      <c r="B226" s="77"/>
      <c r="C226" s="29"/>
      <c r="D226" s="29"/>
      <c r="E226" s="29"/>
      <c r="F226" s="29"/>
      <c r="G226" s="29"/>
      <c r="H226" s="29"/>
      <c r="I226" s="29"/>
      <c r="J226" s="77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 spans="1:31" ht="12.75" x14ac:dyDescent="0.2">
      <c r="A227" s="29"/>
      <c r="B227" s="77"/>
      <c r="C227" s="29"/>
      <c r="D227" s="29"/>
      <c r="E227" s="29"/>
      <c r="F227" s="29"/>
      <c r="G227" s="29"/>
      <c r="H227" s="29"/>
      <c r="I227" s="29"/>
      <c r="J227" s="77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 spans="1:31" ht="12.75" x14ac:dyDescent="0.2">
      <c r="A228" s="29"/>
      <c r="B228" s="77"/>
      <c r="C228" s="29"/>
      <c r="D228" s="29"/>
      <c r="E228" s="29"/>
      <c r="F228" s="29"/>
      <c r="G228" s="29"/>
      <c r="H228" s="29"/>
      <c r="I228" s="29"/>
      <c r="J228" s="77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 spans="1:31" ht="12.75" x14ac:dyDescent="0.2">
      <c r="A229" s="29"/>
      <c r="B229" s="77"/>
      <c r="C229" s="29"/>
      <c r="D229" s="29"/>
      <c r="E229" s="29"/>
      <c r="F229" s="29"/>
      <c r="G229" s="29"/>
      <c r="H229" s="29"/>
      <c r="I229" s="29"/>
      <c r="J229" s="77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 spans="1:31" ht="12.75" x14ac:dyDescent="0.2">
      <c r="A230" s="29"/>
      <c r="B230" s="77"/>
      <c r="C230" s="29"/>
      <c r="D230" s="29"/>
      <c r="E230" s="29"/>
      <c r="F230" s="29"/>
      <c r="G230" s="29"/>
      <c r="H230" s="29"/>
      <c r="I230" s="29"/>
      <c r="J230" s="77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 spans="1:31" ht="12.75" x14ac:dyDescent="0.2">
      <c r="A231" s="29"/>
      <c r="B231" s="77"/>
      <c r="C231" s="29"/>
      <c r="D231" s="29"/>
      <c r="E231" s="29"/>
      <c r="F231" s="29"/>
      <c r="G231" s="29"/>
      <c r="H231" s="29"/>
      <c r="I231" s="29"/>
      <c r="J231" s="77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 spans="1:31" ht="12.75" x14ac:dyDescent="0.2">
      <c r="A232" s="29"/>
      <c r="B232" s="77"/>
      <c r="C232" s="29"/>
      <c r="D232" s="29"/>
      <c r="E232" s="29"/>
      <c r="F232" s="29"/>
      <c r="G232" s="29"/>
      <c r="H232" s="29"/>
      <c r="I232" s="29"/>
      <c r="J232" s="77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 spans="1:31" ht="12.75" x14ac:dyDescent="0.2">
      <c r="A233" s="29"/>
      <c r="B233" s="77"/>
      <c r="C233" s="29"/>
      <c r="D233" s="29"/>
      <c r="E233" s="29"/>
      <c r="F233" s="29"/>
      <c r="G233" s="29"/>
      <c r="H233" s="29"/>
      <c r="I233" s="29"/>
      <c r="J233" s="77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 spans="1:31" ht="12.75" x14ac:dyDescent="0.2">
      <c r="A234" s="29"/>
      <c r="B234" s="77"/>
      <c r="C234" s="29"/>
      <c r="D234" s="29"/>
      <c r="E234" s="29"/>
      <c r="F234" s="29"/>
      <c r="G234" s="29"/>
      <c r="H234" s="29"/>
      <c r="I234" s="29"/>
      <c r="J234" s="77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 spans="1:31" ht="12.75" x14ac:dyDescent="0.2">
      <c r="A235" s="29"/>
      <c r="B235" s="77"/>
      <c r="C235" s="29"/>
      <c r="D235" s="29"/>
      <c r="E235" s="29"/>
      <c r="F235" s="29"/>
      <c r="G235" s="29"/>
      <c r="H235" s="29"/>
      <c r="I235" s="29"/>
      <c r="J235" s="77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 spans="1:31" ht="12.75" x14ac:dyDescent="0.2">
      <c r="A236" s="29"/>
      <c r="B236" s="77"/>
      <c r="C236" s="29"/>
      <c r="D236" s="29"/>
      <c r="E236" s="29"/>
      <c r="F236" s="29"/>
      <c r="G236" s="29"/>
      <c r="H236" s="29"/>
      <c r="I236" s="29"/>
      <c r="J236" s="77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 spans="1:31" ht="12.75" x14ac:dyDescent="0.2">
      <c r="A237" s="29"/>
      <c r="B237" s="77"/>
      <c r="C237" s="29"/>
      <c r="D237" s="29"/>
      <c r="E237" s="29"/>
      <c r="F237" s="29"/>
      <c r="G237" s="29"/>
      <c r="H237" s="29"/>
      <c r="I237" s="29"/>
      <c r="J237" s="77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 spans="1:31" ht="12.75" x14ac:dyDescent="0.2">
      <c r="A238" s="29"/>
      <c r="B238" s="77"/>
      <c r="C238" s="29"/>
      <c r="D238" s="29"/>
      <c r="E238" s="29"/>
      <c r="F238" s="29"/>
      <c r="G238" s="29"/>
      <c r="H238" s="29"/>
      <c r="I238" s="29"/>
      <c r="J238" s="77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 spans="1:31" ht="12.75" x14ac:dyDescent="0.2">
      <c r="A239" s="29"/>
      <c r="B239" s="77"/>
      <c r="C239" s="29"/>
      <c r="D239" s="29"/>
      <c r="E239" s="29"/>
      <c r="F239" s="29"/>
      <c r="G239" s="29"/>
      <c r="H239" s="29"/>
      <c r="I239" s="29"/>
      <c r="J239" s="77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 spans="1:31" ht="12.75" x14ac:dyDescent="0.2">
      <c r="A240" s="29"/>
      <c r="B240" s="77"/>
      <c r="C240" s="29"/>
      <c r="D240" s="29"/>
      <c r="E240" s="29"/>
      <c r="F240" s="29"/>
      <c r="G240" s="29"/>
      <c r="H240" s="29"/>
      <c r="I240" s="29"/>
      <c r="J240" s="77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 spans="1:31" ht="12.75" x14ac:dyDescent="0.2">
      <c r="A241" s="29"/>
      <c r="B241" s="77"/>
      <c r="C241" s="29"/>
      <c r="D241" s="29"/>
      <c r="E241" s="29"/>
      <c r="F241" s="29"/>
      <c r="G241" s="29"/>
      <c r="H241" s="29"/>
      <c r="I241" s="29"/>
      <c r="J241" s="77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 spans="1:31" ht="12.75" x14ac:dyDescent="0.2">
      <c r="A242" s="29"/>
      <c r="B242" s="77"/>
      <c r="C242" s="29"/>
      <c r="D242" s="29"/>
      <c r="E242" s="29"/>
      <c r="F242" s="29"/>
      <c r="G242" s="29"/>
      <c r="H242" s="29"/>
      <c r="I242" s="29"/>
      <c r="J242" s="77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 spans="1:31" ht="12.75" x14ac:dyDescent="0.2">
      <c r="A243" s="29"/>
      <c r="B243" s="77"/>
      <c r="C243" s="29"/>
      <c r="D243" s="29"/>
      <c r="E243" s="29"/>
      <c r="F243" s="29"/>
      <c r="G243" s="29"/>
      <c r="H243" s="29"/>
      <c r="I243" s="29"/>
      <c r="J243" s="77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 spans="1:31" ht="12.75" x14ac:dyDescent="0.2">
      <c r="A244" s="29"/>
      <c r="B244" s="77"/>
      <c r="C244" s="29"/>
      <c r="D244" s="29"/>
      <c r="E244" s="29"/>
      <c r="F244" s="29"/>
      <c r="G244" s="29"/>
      <c r="H244" s="29"/>
      <c r="I244" s="29"/>
      <c r="J244" s="77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 spans="1:31" ht="12.75" x14ac:dyDescent="0.2">
      <c r="A245" s="29"/>
      <c r="B245" s="77"/>
      <c r="C245" s="29"/>
      <c r="D245" s="29"/>
      <c r="E245" s="29"/>
      <c r="F245" s="29"/>
      <c r="G245" s="29"/>
      <c r="H245" s="29"/>
      <c r="I245" s="29"/>
      <c r="J245" s="77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 spans="1:31" ht="12.75" x14ac:dyDescent="0.2">
      <c r="A246" s="29"/>
      <c r="B246" s="77"/>
      <c r="C246" s="29"/>
      <c r="D246" s="29"/>
      <c r="E246" s="29"/>
      <c r="F246" s="29"/>
      <c r="G246" s="29"/>
      <c r="H246" s="29"/>
      <c r="I246" s="29"/>
      <c r="J246" s="77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 spans="1:31" ht="12.75" x14ac:dyDescent="0.2">
      <c r="A247" s="29"/>
      <c r="B247" s="77"/>
      <c r="C247" s="29"/>
      <c r="D247" s="29"/>
      <c r="E247" s="29"/>
      <c r="F247" s="29"/>
      <c r="G247" s="29"/>
      <c r="H247" s="29"/>
      <c r="I247" s="29"/>
      <c r="J247" s="77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 spans="1:31" ht="12.75" x14ac:dyDescent="0.2">
      <c r="A248" s="29"/>
      <c r="B248" s="77"/>
      <c r="C248" s="29"/>
      <c r="D248" s="29"/>
      <c r="E248" s="29"/>
      <c r="F248" s="29"/>
      <c r="G248" s="29"/>
      <c r="H248" s="29"/>
      <c r="I248" s="29"/>
      <c r="J248" s="77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 spans="1:31" ht="12.75" x14ac:dyDescent="0.2">
      <c r="A249" s="29"/>
      <c r="B249" s="77"/>
      <c r="C249" s="29"/>
      <c r="D249" s="29"/>
      <c r="E249" s="29"/>
      <c r="F249" s="29"/>
      <c r="G249" s="29"/>
      <c r="H249" s="29"/>
      <c r="I249" s="29"/>
      <c r="J249" s="77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 spans="1:31" ht="12.75" x14ac:dyDescent="0.2">
      <c r="A250" s="29"/>
      <c r="B250" s="77"/>
      <c r="C250" s="29"/>
      <c r="D250" s="29"/>
      <c r="E250" s="29"/>
      <c r="F250" s="29"/>
      <c r="G250" s="29"/>
      <c r="H250" s="29"/>
      <c r="I250" s="29"/>
      <c r="J250" s="77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 spans="1:31" ht="12.75" x14ac:dyDescent="0.2">
      <c r="A251" s="29"/>
      <c r="B251" s="77"/>
      <c r="C251" s="29"/>
      <c r="D251" s="29"/>
      <c r="E251" s="29"/>
      <c r="F251" s="29"/>
      <c r="G251" s="29"/>
      <c r="H251" s="29"/>
      <c r="I251" s="29"/>
      <c r="J251" s="77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 spans="1:31" ht="12.75" x14ac:dyDescent="0.2">
      <c r="A252" s="29"/>
      <c r="B252" s="77"/>
      <c r="C252" s="29"/>
      <c r="D252" s="29"/>
      <c r="E252" s="29"/>
      <c r="F252" s="29"/>
      <c r="G252" s="29"/>
      <c r="H252" s="29"/>
      <c r="I252" s="29"/>
      <c r="J252" s="77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 spans="1:31" ht="12.75" x14ac:dyDescent="0.2">
      <c r="A253" s="29"/>
      <c r="B253" s="77"/>
      <c r="C253" s="29"/>
      <c r="D253" s="29"/>
      <c r="E253" s="29"/>
      <c r="F253" s="29"/>
      <c r="G253" s="29"/>
      <c r="H253" s="29"/>
      <c r="I253" s="29"/>
      <c r="J253" s="77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 spans="1:31" ht="12.75" x14ac:dyDescent="0.2">
      <c r="A254" s="29"/>
      <c r="B254" s="77"/>
      <c r="C254" s="29"/>
      <c r="D254" s="29"/>
      <c r="E254" s="29"/>
      <c r="F254" s="29"/>
      <c r="G254" s="29"/>
      <c r="H254" s="29"/>
      <c r="I254" s="29"/>
      <c r="J254" s="77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 spans="1:31" ht="12.75" x14ac:dyDescent="0.2">
      <c r="A255" s="29"/>
      <c r="B255" s="77"/>
      <c r="C255" s="29"/>
      <c r="D255" s="29"/>
      <c r="E255" s="29"/>
      <c r="F255" s="29"/>
      <c r="G255" s="29"/>
      <c r="H255" s="29"/>
      <c r="I255" s="29"/>
      <c r="J255" s="77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 spans="1:31" ht="12.75" x14ac:dyDescent="0.2">
      <c r="A256" s="29"/>
      <c r="B256" s="77"/>
      <c r="C256" s="29"/>
      <c r="D256" s="29"/>
      <c r="E256" s="29"/>
      <c r="F256" s="29"/>
      <c r="G256" s="29"/>
      <c r="H256" s="29"/>
      <c r="I256" s="29"/>
      <c r="J256" s="77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 spans="1:31" ht="12.75" x14ac:dyDescent="0.2">
      <c r="A257" s="29"/>
      <c r="B257" s="77"/>
      <c r="C257" s="29"/>
      <c r="D257" s="29"/>
      <c r="E257" s="29"/>
      <c r="F257" s="29"/>
      <c r="G257" s="29"/>
      <c r="H257" s="29"/>
      <c r="I257" s="29"/>
      <c r="J257" s="77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 spans="1:31" ht="12.75" x14ac:dyDescent="0.2">
      <c r="A258" s="29"/>
      <c r="B258" s="77"/>
      <c r="C258" s="29"/>
      <c r="D258" s="29"/>
      <c r="E258" s="29"/>
      <c r="F258" s="29"/>
      <c r="G258" s="29"/>
      <c r="H258" s="29"/>
      <c r="I258" s="29"/>
      <c r="J258" s="77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 spans="1:31" ht="12.75" x14ac:dyDescent="0.2">
      <c r="A259" s="29"/>
      <c r="B259" s="77"/>
      <c r="C259" s="29"/>
      <c r="D259" s="29"/>
      <c r="E259" s="29"/>
      <c r="F259" s="29"/>
      <c r="G259" s="29"/>
      <c r="H259" s="29"/>
      <c r="I259" s="29"/>
      <c r="J259" s="77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spans="1:31" ht="12.75" x14ac:dyDescent="0.2">
      <c r="A260" s="29"/>
      <c r="B260" s="77"/>
      <c r="C260" s="29"/>
      <c r="D260" s="29"/>
      <c r="E260" s="29"/>
      <c r="F260" s="29"/>
      <c r="G260" s="29"/>
      <c r="H260" s="29"/>
      <c r="I260" s="29"/>
      <c r="J260" s="77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 spans="1:31" ht="12.75" x14ac:dyDescent="0.2">
      <c r="A261" s="29"/>
      <c r="B261" s="77"/>
      <c r="C261" s="29"/>
      <c r="D261" s="29"/>
      <c r="E261" s="29"/>
      <c r="F261" s="29"/>
      <c r="G261" s="29"/>
      <c r="H261" s="29"/>
      <c r="I261" s="29"/>
      <c r="J261" s="77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 spans="1:31" ht="12.75" x14ac:dyDescent="0.2">
      <c r="A262" s="29"/>
      <c r="B262" s="77"/>
      <c r="C262" s="29"/>
      <c r="D262" s="29"/>
      <c r="E262" s="29"/>
      <c r="F262" s="29"/>
      <c r="G262" s="29"/>
      <c r="H262" s="29"/>
      <c r="I262" s="29"/>
      <c r="J262" s="77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 spans="1:31" ht="12.75" x14ac:dyDescent="0.2">
      <c r="A263" s="29"/>
      <c r="B263" s="77"/>
      <c r="C263" s="29"/>
      <c r="D263" s="29"/>
      <c r="E263" s="29"/>
      <c r="F263" s="29"/>
      <c r="G263" s="29"/>
      <c r="H263" s="29"/>
      <c r="I263" s="29"/>
      <c r="J263" s="77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 spans="1:31" ht="12.75" x14ac:dyDescent="0.2">
      <c r="A264" s="29"/>
      <c r="B264" s="77"/>
      <c r="C264" s="29"/>
      <c r="D264" s="29"/>
      <c r="E264" s="29"/>
      <c r="F264" s="29"/>
      <c r="G264" s="29"/>
      <c r="H264" s="29"/>
      <c r="I264" s="29"/>
      <c r="J264" s="77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 spans="1:31" ht="12.75" x14ac:dyDescent="0.2">
      <c r="A265" s="29"/>
      <c r="B265" s="77"/>
      <c r="C265" s="29"/>
      <c r="D265" s="29"/>
      <c r="E265" s="29"/>
      <c r="F265" s="29"/>
      <c r="G265" s="29"/>
      <c r="H265" s="29"/>
      <c r="I265" s="29"/>
      <c r="J265" s="77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 spans="1:31" ht="12.75" x14ac:dyDescent="0.2">
      <c r="A266" s="29"/>
      <c r="B266" s="77"/>
      <c r="C266" s="29"/>
      <c r="D266" s="29"/>
      <c r="E266" s="29"/>
      <c r="F266" s="29"/>
      <c r="G266" s="29"/>
      <c r="H266" s="29"/>
      <c r="I266" s="29"/>
      <c r="J266" s="77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 spans="1:31" ht="12.75" x14ac:dyDescent="0.2">
      <c r="A267" s="29"/>
      <c r="B267" s="77"/>
      <c r="C267" s="29"/>
      <c r="D267" s="29"/>
      <c r="E267" s="29"/>
      <c r="F267" s="29"/>
      <c r="G267" s="29"/>
      <c r="H267" s="29"/>
      <c r="I267" s="29"/>
      <c r="J267" s="77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 spans="1:31" ht="12.75" x14ac:dyDescent="0.2">
      <c r="A268" s="29"/>
      <c r="B268" s="77"/>
      <c r="C268" s="29"/>
      <c r="D268" s="29"/>
      <c r="E268" s="29"/>
      <c r="F268" s="29"/>
      <c r="G268" s="29"/>
      <c r="H268" s="29"/>
      <c r="I268" s="29"/>
      <c r="J268" s="77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 spans="1:31" ht="12.75" x14ac:dyDescent="0.2">
      <c r="A269" s="29"/>
      <c r="B269" s="77"/>
      <c r="C269" s="29"/>
      <c r="D269" s="29"/>
      <c r="E269" s="29"/>
      <c r="F269" s="29"/>
      <c r="G269" s="29"/>
      <c r="H269" s="29"/>
      <c r="I269" s="29"/>
      <c r="J269" s="77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 spans="1:31" ht="12.75" x14ac:dyDescent="0.2">
      <c r="A270" s="29"/>
      <c r="B270" s="77"/>
      <c r="C270" s="29"/>
      <c r="D270" s="29"/>
      <c r="E270" s="29"/>
      <c r="F270" s="29"/>
      <c r="G270" s="29"/>
      <c r="H270" s="29"/>
      <c r="I270" s="29"/>
      <c r="J270" s="77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 spans="1:31" ht="12.75" x14ac:dyDescent="0.2">
      <c r="A271" s="29"/>
      <c r="B271" s="77"/>
      <c r="C271" s="29"/>
      <c r="D271" s="29"/>
      <c r="E271" s="29"/>
      <c r="F271" s="29"/>
      <c r="G271" s="29"/>
      <c r="H271" s="29"/>
      <c r="I271" s="29"/>
      <c r="J271" s="77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spans="1:31" ht="12.75" x14ac:dyDescent="0.2">
      <c r="A272" s="29"/>
      <c r="B272" s="77"/>
      <c r="C272" s="29"/>
      <c r="D272" s="29"/>
      <c r="E272" s="29"/>
      <c r="F272" s="29"/>
      <c r="G272" s="29"/>
      <c r="H272" s="29"/>
      <c r="I272" s="29"/>
      <c r="J272" s="77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 spans="1:31" ht="12.75" x14ac:dyDescent="0.2">
      <c r="A273" s="29"/>
      <c r="B273" s="77"/>
      <c r="C273" s="29"/>
      <c r="D273" s="29"/>
      <c r="E273" s="29"/>
      <c r="F273" s="29"/>
      <c r="G273" s="29"/>
      <c r="H273" s="29"/>
      <c r="I273" s="29"/>
      <c r="J273" s="77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 spans="1:31" ht="12.75" x14ac:dyDescent="0.2">
      <c r="A274" s="29"/>
      <c r="B274" s="77"/>
      <c r="C274" s="29"/>
      <c r="D274" s="29"/>
      <c r="E274" s="29"/>
      <c r="F274" s="29"/>
      <c r="G274" s="29"/>
      <c r="H274" s="29"/>
      <c r="I274" s="29"/>
      <c r="J274" s="77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 spans="1:31" ht="12.75" x14ac:dyDescent="0.2">
      <c r="A275" s="29"/>
      <c r="B275" s="77"/>
      <c r="C275" s="29"/>
      <c r="D275" s="29"/>
      <c r="E275" s="29"/>
      <c r="F275" s="29"/>
      <c r="G275" s="29"/>
      <c r="H275" s="29"/>
      <c r="I275" s="29"/>
      <c r="J275" s="77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 spans="1:31" ht="12.75" x14ac:dyDescent="0.2">
      <c r="A276" s="29"/>
      <c r="B276" s="77"/>
      <c r="C276" s="29"/>
      <c r="D276" s="29"/>
      <c r="E276" s="29"/>
      <c r="F276" s="29"/>
      <c r="G276" s="29"/>
      <c r="H276" s="29"/>
      <c r="I276" s="29"/>
      <c r="J276" s="77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spans="1:31" ht="12.75" x14ac:dyDescent="0.2">
      <c r="A277" s="29"/>
      <c r="B277" s="77"/>
      <c r="C277" s="29"/>
      <c r="D277" s="29"/>
      <c r="E277" s="29"/>
      <c r="F277" s="29"/>
      <c r="G277" s="29"/>
      <c r="H277" s="29"/>
      <c r="I277" s="29"/>
      <c r="J277" s="77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 spans="1:31" ht="12.75" x14ac:dyDescent="0.2">
      <c r="A278" s="29"/>
      <c r="B278" s="77"/>
      <c r="C278" s="29"/>
      <c r="D278" s="29"/>
      <c r="E278" s="29"/>
      <c r="F278" s="29"/>
      <c r="G278" s="29"/>
      <c r="H278" s="29"/>
      <c r="I278" s="29"/>
      <c r="J278" s="77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 spans="1:31" ht="12.75" x14ac:dyDescent="0.2">
      <c r="A279" s="29"/>
      <c r="B279" s="77"/>
      <c r="C279" s="29"/>
      <c r="D279" s="29"/>
      <c r="E279" s="29"/>
      <c r="F279" s="29"/>
      <c r="G279" s="29"/>
      <c r="H279" s="29"/>
      <c r="I279" s="29"/>
      <c r="J279" s="77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spans="1:31" ht="12.75" x14ac:dyDescent="0.2">
      <c r="A280" s="29"/>
      <c r="B280" s="77"/>
      <c r="C280" s="29"/>
      <c r="D280" s="29"/>
      <c r="E280" s="29"/>
      <c r="F280" s="29"/>
      <c r="G280" s="29"/>
      <c r="H280" s="29"/>
      <c r="I280" s="29"/>
      <c r="J280" s="77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 spans="1:31" ht="12.75" x14ac:dyDescent="0.2">
      <c r="A281" s="29"/>
      <c r="B281" s="77"/>
      <c r="C281" s="29"/>
      <c r="D281" s="29"/>
      <c r="E281" s="29"/>
      <c r="F281" s="29"/>
      <c r="G281" s="29"/>
      <c r="H281" s="29"/>
      <c r="I281" s="29"/>
      <c r="J281" s="77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 spans="1:31" ht="12.75" x14ac:dyDescent="0.2">
      <c r="A282" s="29"/>
      <c r="B282" s="77"/>
      <c r="C282" s="29"/>
      <c r="D282" s="29"/>
      <c r="E282" s="29"/>
      <c r="F282" s="29"/>
      <c r="G282" s="29"/>
      <c r="H282" s="29"/>
      <c r="I282" s="29"/>
      <c r="J282" s="77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 spans="1:31" ht="12.75" x14ac:dyDescent="0.2">
      <c r="A283" s="29"/>
      <c r="B283" s="77"/>
      <c r="C283" s="29"/>
      <c r="D283" s="29"/>
      <c r="E283" s="29"/>
      <c r="F283" s="29"/>
      <c r="G283" s="29"/>
      <c r="H283" s="29"/>
      <c r="I283" s="29"/>
      <c r="J283" s="77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 spans="1:31" ht="12.75" x14ac:dyDescent="0.2">
      <c r="A284" s="29"/>
      <c r="B284" s="77"/>
      <c r="C284" s="29"/>
      <c r="D284" s="29"/>
      <c r="E284" s="29"/>
      <c r="F284" s="29"/>
      <c r="G284" s="29"/>
      <c r="H284" s="29"/>
      <c r="I284" s="29"/>
      <c r="J284" s="77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 spans="1:31" ht="12.75" x14ac:dyDescent="0.2">
      <c r="A285" s="29"/>
      <c r="B285" s="77"/>
      <c r="C285" s="29"/>
      <c r="D285" s="29"/>
      <c r="E285" s="29"/>
      <c r="F285" s="29"/>
      <c r="G285" s="29"/>
      <c r="H285" s="29"/>
      <c r="I285" s="29"/>
      <c r="J285" s="77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 spans="1:31" ht="12.75" x14ac:dyDescent="0.2">
      <c r="A286" s="29"/>
      <c r="B286" s="77"/>
      <c r="C286" s="29"/>
      <c r="D286" s="29"/>
      <c r="E286" s="29"/>
      <c r="F286" s="29"/>
      <c r="G286" s="29"/>
      <c r="H286" s="29"/>
      <c r="I286" s="29"/>
      <c r="J286" s="77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 spans="1:31" ht="12.75" x14ac:dyDescent="0.2">
      <c r="A287" s="29"/>
      <c r="B287" s="77"/>
      <c r="C287" s="29"/>
      <c r="D287" s="29"/>
      <c r="E287" s="29"/>
      <c r="F287" s="29"/>
      <c r="G287" s="29"/>
      <c r="H287" s="29"/>
      <c r="I287" s="29"/>
      <c r="J287" s="77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 spans="1:31" ht="12.75" x14ac:dyDescent="0.2">
      <c r="A288" s="29"/>
      <c r="B288" s="77"/>
      <c r="C288" s="29"/>
      <c r="D288" s="29"/>
      <c r="E288" s="29"/>
      <c r="F288" s="29"/>
      <c r="G288" s="29"/>
      <c r="H288" s="29"/>
      <c r="I288" s="29"/>
      <c r="J288" s="77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 spans="1:31" ht="12.75" x14ac:dyDescent="0.2">
      <c r="A289" s="29"/>
      <c r="B289" s="77"/>
      <c r="C289" s="29"/>
      <c r="D289" s="29"/>
      <c r="E289" s="29"/>
      <c r="F289" s="29"/>
      <c r="G289" s="29"/>
      <c r="H289" s="29"/>
      <c r="I289" s="29"/>
      <c r="J289" s="77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 spans="1:31" ht="12.75" x14ac:dyDescent="0.2">
      <c r="A290" s="29"/>
      <c r="B290" s="77"/>
      <c r="C290" s="29"/>
      <c r="D290" s="29"/>
      <c r="E290" s="29"/>
      <c r="F290" s="29"/>
      <c r="G290" s="29"/>
      <c r="H290" s="29"/>
      <c r="I290" s="29"/>
      <c r="J290" s="77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 spans="1:31" ht="12.75" x14ac:dyDescent="0.2">
      <c r="A291" s="29"/>
      <c r="B291" s="77"/>
      <c r="C291" s="29"/>
      <c r="D291" s="29"/>
      <c r="E291" s="29"/>
      <c r="F291" s="29"/>
      <c r="G291" s="29"/>
      <c r="H291" s="29"/>
      <c r="I291" s="29"/>
      <c r="J291" s="77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 spans="1:31" ht="12.75" x14ac:dyDescent="0.2">
      <c r="A292" s="29"/>
      <c r="B292" s="77"/>
      <c r="C292" s="29"/>
      <c r="D292" s="29"/>
      <c r="E292" s="29"/>
      <c r="F292" s="29"/>
      <c r="G292" s="29"/>
      <c r="H292" s="29"/>
      <c r="I292" s="29"/>
      <c r="J292" s="77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 spans="1:31" ht="12.75" x14ac:dyDescent="0.2">
      <c r="A293" s="29"/>
      <c r="B293" s="77"/>
      <c r="C293" s="29"/>
      <c r="D293" s="29"/>
      <c r="E293" s="29"/>
      <c r="F293" s="29"/>
      <c r="G293" s="29"/>
      <c r="H293" s="29"/>
      <c r="I293" s="29"/>
      <c r="J293" s="77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 spans="1:31" ht="12.75" x14ac:dyDescent="0.2">
      <c r="A294" s="29"/>
      <c r="B294" s="77"/>
      <c r="C294" s="29"/>
      <c r="D294" s="29"/>
      <c r="E294" s="29"/>
      <c r="F294" s="29"/>
      <c r="G294" s="29"/>
      <c r="H294" s="29"/>
      <c r="I294" s="29"/>
      <c r="J294" s="77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 spans="1:31" ht="12.75" x14ac:dyDescent="0.2">
      <c r="A295" s="29"/>
      <c r="B295" s="77"/>
      <c r="C295" s="29"/>
      <c r="D295" s="29"/>
      <c r="E295" s="29"/>
      <c r="F295" s="29"/>
      <c r="G295" s="29"/>
      <c r="H295" s="29"/>
      <c r="I295" s="29"/>
      <c r="J295" s="77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 spans="1:31" ht="12.75" x14ac:dyDescent="0.2">
      <c r="A296" s="29"/>
      <c r="B296" s="77"/>
      <c r="C296" s="29"/>
      <c r="D296" s="29"/>
      <c r="E296" s="29"/>
      <c r="F296" s="29"/>
      <c r="G296" s="29"/>
      <c r="H296" s="29"/>
      <c r="I296" s="29"/>
      <c r="J296" s="77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 spans="1:31" ht="12.75" x14ac:dyDescent="0.2">
      <c r="A297" s="29"/>
      <c r="B297" s="77"/>
      <c r="C297" s="29"/>
      <c r="D297" s="29"/>
      <c r="E297" s="29"/>
      <c r="F297" s="29"/>
      <c r="G297" s="29"/>
      <c r="H297" s="29"/>
      <c r="I297" s="29"/>
      <c r="J297" s="77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spans="1:31" ht="12.75" x14ac:dyDescent="0.2">
      <c r="A298" s="29"/>
      <c r="B298" s="77"/>
      <c r="C298" s="29"/>
      <c r="D298" s="29"/>
      <c r="E298" s="29"/>
      <c r="F298" s="29"/>
      <c r="G298" s="29"/>
      <c r="H298" s="29"/>
      <c r="I298" s="29"/>
      <c r="J298" s="77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 spans="1:31" ht="12.75" x14ac:dyDescent="0.2">
      <c r="A299" s="29"/>
      <c r="B299" s="77"/>
      <c r="C299" s="29"/>
      <c r="D299" s="29"/>
      <c r="E299" s="29"/>
      <c r="F299" s="29"/>
      <c r="G299" s="29"/>
      <c r="H299" s="29"/>
      <c r="I299" s="29"/>
      <c r="J299" s="77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 spans="1:31" ht="12.75" x14ac:dyDescent="0.2">
      <c r="A300" s="29"/>
      <c r="B300" s="77"/>
      <c r="C300" s="29"/>
      <c r="D300" s="29"/>
      <c r="E300" s="29"/>
      <c r="F300" s="29"/>
      <c r="G300" s="29"/>
      <c r="H300" s="29"/>
      <c r="I300" s="29"/>
      <c r="J300" s="77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 spans="1:31" ht="12.75" x14ac:dyDescent="0.2">
      <c r="A301" s="29"/>
      <c r="B301" s="77"/>
      <c r="C301" s="29"/>
      <c r="D301" s="29"/>
      <c r="E301" s="29"/>
      <c r="F301" s="29"/>
      <c r="G301" s="29"/>
      <c r="H301" s="29"/>
      <c r="I301" s="29"/>
      <c r="J301" s="77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 spans="1:31" ht="12.75" x14ac:dyDescent="0.2">
      <c r="A302" s="29"/>
      <c r="B302" s="77"/>
      <c r="C302" s="29"/>
      <c r="D302" s="29"/>
      <c r="E302" s="29"/>
      <c r="F302" s="29"/>
      <c r="G302" s="29"/>
      <c r="H302" s="29"/>
      <c r="I302" s="29"/>
      <c r="J302" s="77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 spans="1:31" ht="12.75" x14ac:dyDescent="0.2">
      <c r="A303" s="29"/>
      <c r="B303" s="77"/>
      <c r="C303" s="29"/>
      <c r="D303" s="29"/>
      <c r="E303" s="29"/>
      <c r="F303" s="29"/>
      <c r="G303" s="29"/>
      <c r="H303" s="29"/>
      <c r="I303" s="29"/>
      <c r="J303" s="77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 spans="1:31" ht="12.75" x14ac:dyDescent="0.2">
      <c r="A304" s="29"/>
      <c r="B304" s="77"/>
      <c r="C304" s="29"/>
      <c r="D304" s="29"/>
      <c r="E304" s="29"/>
      <c r="F304" s="29"/>
      <c r="G304" s="29"/>
      <c r="H304" s="29"/>
      <c r="I304" s="29"/>
      <c r="J304" s="77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 spans="1:31" ht="12.75" x14ac:dyDescent="0.2">
      <c r="A305" s="29"/>
      <c r="B305" s="77"/>
      <c r="C305" s="29"/>
      <c r="D305" s="29"/>
      <c r="E305" s="29"/>
      <c r="F305" s="29"/>
      <c r="G305" s="29"/>
      <c r="H305" s="29"/>
      <c r="I305" s="29"/>
      <c r="J305" s="77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 spans="1:31" ht="12.75" x14ac:dyDescent="0.2">
      <c r="A306" s="29"/>
      <c r="B306" s="77"/>
      <c r="C306" s="29"/>
      <c r="D306" s="29"/>
      <c r="E306" s="29"/>
      <c r="F306" s="29"/>
      <c r="G306" s="29"/>
      <c r="H306" s="29"/>
      <c r="I306" s="29"/>
      <c r="J306" s="77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 spans="1:31" ht="12.75" x14ac:dyDescent="0.2">
      <c r="A307" s="29"/>
      <c r="B307" s="77"/>
      <c r="C307" s="29"/>
      <c r="D307" s="29"/>
      <c r="E307" s="29"/>
      <c r="F307" s="29"/>
      <c r="G307" s="29"/>
      <c r="H307" s="29"/>
      <c r="I307" s="29"/>
      <c r="J307" s="77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 spans="1:31" ht="12.75" x14ac:dyDescent="0.2">
      <c r="A308" s="29"/>
      <c r="B308" s="77"/>
      <c r="C308" s="29"/>
      <c r="D308" s="29"/>
      <c r="E308" s="29"/>
      <c r="F308" s="29"/>
      <c r="G308" s="29"/>
      <c r="H308" s="29"/>
      <c r="I308" s="29"/>
      <c r="J308" s="77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 spans="1:31" ht="12.75" x14ac:dyDescent="0.2">
      <c r="A309" s="29"/>
      <c r="B309" s="77"/>
      <c r="C309" s="29"/>
      <c r="D309" s="29"/>
      <c r="E309" s="29"/>
      <c r="F309" s="29"/>
      <c r="G309" s="29"/>
      <c r="H309" s="29"/>
      <c r="I309" s="29"/>
      <c r="J309" s="77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 spans="1:31" ht="12.75" x14ac:dyDescent="0.2">
      <c r="A310" s="29"/>
      <c r="B310" s="77"/>
      <c r="C310" s="29"/>
      <c r="D310" s="29"/>
      <c r="E310" s="29"/>
      <c r="F310" s="29"/>
      <c r="G310" s="29"/>
      <c r="H310" s="29"/>
      <c r="I310" s="29"/>
      <c r="J310" s="77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 spans="1:31" ht="12.75" x14ac:dyDescent="0.2">
      <c r="A311" s="29"/>
      <c r="B311" s="77"/>
      <c r="C311" s="29"/>
      <c r="D311" s="29"/>
      <c r="E311" s="29"/>
      <c r="F311" s="29"/>
      <c r="G311" s="29"/>
      <c r="H311" s="29"/>
      <c r="I311" s="29"/>
      <c r="J311" s="77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 spans="1:31" ht="12.75" x14ac:dyDescent="0.2">
      <c r="A312" s="29"/>
      <c r="B312" s="77"/>
      <c r="C312" s="29"/>
      <c r="D312" s="29"/>
      <c r="E312" s="29"/>
      <c r="F312" s="29"/>
      <c r="G312" s="29"/>
      <c r="H312" s="29"/>
      <c r="I312" s="29"/>
      <c r="J312" s="77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 spans="1:31" ht="12.75" x14ac:dyDescent="0.2">
      <c r="A313" s="29"/>
      <c r="B313" s="77"/>
      <c r="C313" s="29"/>
      <c r="D313" s="29"/>
      <c r="E313" s="29"/>
      <c r="F313" s="29"/>
      <c r="G313" s="29"/>
      <c r="H313" s="29"/>
      <c r="I313" s="29"/>
      <c r="J313" s="77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 spans="1:31" ht="12.75" x14ac:dyDescent="0.2">
      <c r="A314" s="29"/>
      <c r="B314" s="77"/>
      <c r="C314" s="29"/>
      <c r="D314" s="29"/>
      <c r="E314" s="29"/>
      <c r="F314" s="29"/>
      <c r="G314" s="29"/>
      <c r="H314" s="29"/>
      <c r="I314" s="29"/>
      <c r="J314" s="77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 spans="1:31" ht="12.75" x14ac:dyDescent="0.2">
      <c r="A315" s="29"/>
      <c r="B315" s="77"/>
      <c r="C315" s="29"/>
      <c r="D315" s="29"/>
      <c r="E315" s="29"/>
      <c r="F315" s="29"/>
      <c r="G315" s="29"/>
      <c r="H315" s="29"/>
      <c r="I315" s="29"/>
      <c r="J315" s="77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 spans="1:31" ht="12.75" x14ac:dyDescent="0.2">
      <c r="A316" s="29"/>
      <c r="B316" s="77"/>
      <c r="C316" s="29"/>
      <c r="D316" s="29"/>
      <c r="E316" s="29"/>
      <c r="F316" s="29"/>
      <c r="G316" s="29"/>
      <c r="H316" s="29"/>
      <c r="I316" s="29"/>
      <c r="J316" s="77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 spans="1:31" ht="12.75" x14ac:dyDescent="0.2">
      <c r="A317" s="29"/>
      <c r="B317" s="77"/>
      <c r="C317" s="29"/>
      <c r="D317" s="29"/>
      <c r="E317" s="29"/>
      <c r="F317" s="29"/>
      <c r="G317" s="29"/>
      <c r="H317" s="29"/>
      <c r="I317" s="29"/>
      <c r="J317" s="77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 spans="1:31" ht="12.75" x14ac:dyDescent="0.2">
      <c r="A318" s="29"/>
      <c r="B318" s="77"/>
      <c r="C318" s="29"/>
      <c r="D318" s="29"/>
      <c r="E318" s="29"/>
      <c r="F318" s="29"/>
      <c r="G318" s="29"/>
      <c r="H318" s="29"/>
      <c r="I318" s="29"/>
      <c r="J318" s="77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 spans="1:31" ht="12.75" x14ac:dyDescent="0.2">
      <c r="A319" s="29"/>
      <c r="B319" s="77"/>
      <c r="C319" s="29"/>
      <c r="D319" s="29"/>
      <c r="E319" s="29"/>
      <c r="F319" s="29"/>
      <c r="G319" s="29"/>
      <c r="H319" s="29"/>
      <c r="I319" s="29"/>
      <c r="J319" s="77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 spans="1:31" ht="12.75" x14ac:dyDescent="0.2">
      <c r="A320" s="29"/>
      <c r="B320" s="77"/>
      <c r="C320" s="29"/>
      <c r="D320" s="29"/>
      <c r="E320" s="29"/>
      <c r="F320" s="29"/>
      <c r="G320" s="29"/>
      <c r="H320" s="29"/>
      <c r="I320" s="29"/>
      <c r="J320" s="77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 spans="1:31" ht="12.75" x14ac:dyDescent="0.2">
      <c r="A321" s="29"/>
      <c r="B321" s="77"/>
      <c r="C321" s="29"/>
      <c r="D321" s="29"/>
      <c r="E321" s="29"/>
      <c r="F321" s="29"/>
      <c r="G321" s="29"/>
      <c r="H321" s="29"/>
      <c r="I321" s="29"/>
      <c r="J321" s="77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 spans="1:31" ht="12.75" x14ac:dyDescent="0.2">
      <c r="A322" s="29"/>
      <c r="B322" s="77"/>
      <c r="C322" s="29"/>
      <c r="D322" s="29"/>
      <c r="E322" s="29"/>
      <c r="F322" s="29"/>
      <c r="G322" s="29"/>
      <c r="H322" s="29"/>
      <c r="I322" s="29"/>
      <c r="J322" s="77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 spans="1:31" ht="12.75" x14ac:dyDescent="0.2">
      <c r="A323" s="29"/>
      <c r="B323" s="77"/>
      <c r="C323" s="29"/>
      <c r="D323" s="29"/>
      <c r="E323" s="29"/>
      <c r="F323" s="29"/>
      <c r="G323" s="29"/>
      <c r="H323" s="29"/>
      <c r="I323" s="29"/>
      <c r="J323" s="77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 spans="1:31" ht="12.75" x14ac:dyDescent="0.2">
      <c r="A324" s="29"/>
      <c r="B324" s="77"/>
      <c r="C324" s="29"/>
      <c r="D324" s="29"/>
      <c r="E324" s="29"/>
      <c r="F324" s="29"/>
      <c r="G324" s="29"/>
      <c r="H324" s="29"/>
      <c r="I324" s="29"/>
      <c r="J324" s="77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 spans="1:31" ht="12.75" x14ac:dyDescent="0.2">
      <c r="A325" s="29"/>
      <c r="B325" s="77"/>
      <c r="C325" s="29"/>
      <c r="D325" s="29"/>
      <c r="E325" s="29"/>
      <c r="F325" s="29"/>
      <c r="G325" s="29"/>
      <c r="H325" s="29"/>
      <c r="I325" s="29"/>
      <c r="J325" s="77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 spans="1:31" ht="12.75" x14ac:dyDescent="0.2">
      <c r="A326" s="29"/>
      <c r="B326" s="77"/>
      <c r="C326" s="29"/>
      <c r="D326" s="29"/>
      <c r="E326" s="29"/>
      <c r="F326" s="29"/>
      <c r="G326" s="29"/>
      <c r="H326" s="29"/>
      <c r="I326" s="29"/>
      <c r="J326" s="77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spans="1:31" ht="12.75" x14ac:dyDescent="0.2">
      <c r="A327" s="29"/>
      <c r="B327" s="77"/>
      <c r="C327" s="29"/>
      <c r="D327" s="29"/>
      <c r="E327" s="29"/>
      <c r="F327" s="29"/>
      <c r="G327" s="29"/>
      <c r="H327" s="29"/>
      <c r="I327" s="29"/>
      <c r="J327" s="77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 spans="1:31" ht="12.75" x14ac:dyDescent="0.2">
      <c r="A328" s="29"/>
      <c r="B328" s="77"/>
      <c r="C328" s="29"/>
      <c r="D328" s="29"/>
      <c r="E328" s="29"/>
      <c r="F328" s="29"/>
      <c r="G328" s="29"/>
      <c r="H328" s="29"/>
      <c r="I328" s="29"/>
      <c r="J328" s="77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 spans="1:31" ht="12.75" x14ac:dyDescent="0.2">
      <c r="A329" s="29"/>
      <c r="B329" s="77"/>
      <c r="C329" s="29"/>
      <c r="D329" s="29"/>
      <c r="E329" s="29"/>
      <c r="F329" s="29"/>
      <c r="G329" s="29"/>
      <c r="H329" s="29"/>
      <c r="I329" s="29"/>
      <c r="J329" s="77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 spans="1:31" ht="12.75" x14ac:dyDescent="0.2">
      <c r="A330" s="29"/>
      <c r="B330" s="77"/>
      <c r="C330" s="29"/>
      <c r="D330" s="29"/>
      <c r="E330" s="29"/>
      <c r="F330" s="29"/>
      <c r="G330" s="29"/>
      <c r="H330" s="29"/>
      <c r="I330" s="29"/>
      <c r="J330" s="77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 spans="1:31" ht="12.75" x14ac:dyDescent="0.2">
      <c r="A331" s="29"/>
      <c r="B331" s="77"/>
      <c r="C331" s="29"/>
      <c r="D331" s="29"/>
      <c r="E331" s="29"/>
      <c r="F331" s="29"/>
      <c r="G331" s="29"/>
      <c r="H331" s="29"/>
      <c r="I331" s="29"/>
      <c r="J331" s="77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 spans="1:31" ht="12.75" x14ac:dyDescent="0.2">
      <c r="A332" s="29"/>
      <c r="B332" s="77"/>
      <c r="C332" s="29"/>
      <c r="D332" s="29"/>
      <c r="E332" s="29"/>
      <c r="F332" s="29"/>
      <c r="G332" s="29"/>
      <c r="H332" s="29"/>
      <c r="I332" s="29"/>
      <c r="J332" s="77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 spans="1:31" ht="12.75" x14ac:dyDescent="0.2">
      <c r="A333" s="29"/>
      <c r="B333" s="77"/>
      <c r="C333" s="29"/>
      <c r="D333" s="29"/>
      <c r="E333" s="29"/>
      <c r="F333" s="29"/>
      <c r="G333" s="29"/>
      <c r="H333" s="29"/>
      <c r="I333" s="29"/>
      <c r="J333" s="77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 spans="1:31" ht="12.75" x14ac:dyDescent="0.2">
      <c r="A334" s="29"/>
      <c r="B334" s="77"/>
      <c r="C334" s="29"/>
      <c r="D334" s="29"/>
      <c r="E334" s="29"/>
      <c r="F334" s="29"/>
      <c r="G334" s="29"/>
      <c r="H334" s="29"/>
      <c r="I334" s="29"/>
      <c r="J334" s="77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 spans="1:31" ht="12.75" x14ac:dyDescent="0.2">
      <c r="A335" s="29"/>
      <c r="B335" s="77"/>
      <c r="C335" s="29"/>
      <c r="D335" s="29"/>
      <c r="E335" s="29"/>
      <c r="F335" s="29"/>
      <c r="G335" s="29"/>
      <c r="H335" s="29"/>
      <c r="I335" s="29"/>
      <c r="J335" s="77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 spans="1:31" ht="12.75" x14ac:dyDescent="0.2">
      <c r="A336" s="29"/>
      <c r="B336" s="77"/>
      <c r="C336" s="29"/>
      <c r="D336" s="29"/>
      <c r="E336" s="29"/>
      <c r="F336" s="29"/>
      <c r="G336" s="29"/>
      <c r="H336" s="29"/>
      <c r="I336" s="29"/>
      <c r="J336" s="77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 spans="1:31" ht="12.75" x14ac:dyDescent="0.2">
      <c r="A337" s="29"/>
      <c r="B337" s="77"/>
      <c r="C337" s="29"/>
      <c r="D337" s="29"/>
      <c r="E337" s="29"/>
      <c r="F337" s="29"/>
      <c r="G337" s="29"/>
      <c r="H337" s="29"/>
      <c r="I337" s="29"/>
      <c r="J337" s="77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 spans="1:31" ht="12.75" x14ac:dyDescent="0.2">
      <c r="A338" s="29"/>
      <c r="B338" s="77"/>
      <c r="C338" s="29"/>
      <c r="D338" s="29"/>
      <c r="E338" s="29"/>
      <c r="F338" s="29"/>
      <c r="G338" s="29"/>
      <c r="H338" s="29"/>
      <c r="I338" s="29"/>
      <c r="J338" s="77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 spans="1:31" ht="12.75" x14ac:dyDescent="0.2">
      <c r="A339" s="29"/>
      <c r="B339" s="77"/>
      <c r="C339" s="29"/>
      <c r="D339" s="29"/>
      <c r="E339" s="29"/>
      <c r="F339" s="29"/>
      <c r="G339" s="29"/>
      <c r="H339" s="29"/>
      <c r="I339" s="29"/>
      <c r="J339" s="77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 spans="1:31" ht="12.75" x14ac:dyDescent="0.2">
      <c r="A340" s="29"/>
      <c r="B340" s="77"/>
      <c r="C340" s="29"/>
      <c r="D340" s="29"/>
      <c r="E340" s="29"/>
      <c r="F340" s="29"/>
      <c r="G340" s="29"/>
      <c r="H340" s="29"/>
      <c r="I340" s="29"/>
      <c r="J340" s="77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 spans="1:31" ht="12.75" x14ac:dyDescent="0.2">
      <c r="A341" s="29"/>
      <c r="B341" s="77"/>
      <c r="C341" s="29"/>
      <c r="D341" s="29"/>
      <c r="E341" s="29"/>
      <c r="F341" s="29"/>
      <c r="G341" s="29"/>
      <c r="H341" s="29"/>
      <c r="I341" s="29"/>
      <c r="J341" s="77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spans="1:31" ht="12.75" x14ac:dyDescent="0.2">
      <c r="A342" s="29"/>
      <c r="B342" s="77"/>
      <c r="C342" s="29"/>
      <c r="D342" s="29"/>
      <c r="E342" s="29"/>
      <c r="F342" s="29"/>
      <c r="G342" s="29"/>
      <c r="H342" s="29"/>
      <c r="I342" s="29"/>
      <c r="J342" s="77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 spans="1:31" ht="12.75" x14ac:dyDescent="0.2">
      <c r="A343" s="29"/>
      <c r="B343" s="77"/>
      <c r="C343" s="29"/>
      <c r="D343" s="29"/>
      <c r="E343" s="29"/>
      <c r="F343" s="29"/>
      <c r="G343" s="29"/>
      <c r="H343" s="29"/>
      <c r="I343" s="29"/>
      <c r="J343" s="77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 spans="1:31" ht="12.75" x14ac:dyDescent="0.2">
      <c r="A344" s="29"/>
      <c r="B344" s="77"/>
      <c r="C344" s="29"/>
      <c r="D344" s="29"/>
      <c r="E344" s="29"/>
      <c r="F344" s="29"/>
      <c r="G344" s="29"/>
      <c r="H344" s="29"/>
      <c r="I344" s="29"/>
      <c r="J344" s="77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 spans="1:31" ht="12.75" x14ac:dyDescent="0.2">
      <c r="A345" s="29"/>
      <c r="B345" s="77"/>
      <c r="C345" s="29"/>
      <c r="D345" s="29"/>
      <c r="E345" s="29"/>
      <c r="F345" s="29"/>
      <c r="G345" s="29"/>
      <c r="H345" s="29"/>
      <c r="I345" s="29"/>
      <c r="J345" s="77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 spans="1:31" ht="12.75" x14ac:dyDescent="0.2">
      <c r="A346" s="29"/>
      <c r="B346" s="77"/>
      <c r="C346" s="29"/>
      <c r="D346" s="29"/>
      <c r="E346" s="29"/>
      <c r="F346" s="29"/>
      <c r="G346" s="29"/>
      <c r="H346" s="29"/>
      <c r="I346" s="29"/>
      <c r="J346" s="77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 spans="1:31" ht="12.75" x14ac:dyDescent="0.2">
      <c r="A347" s="29"/>
      <c r="B347" s="77"/>
      <c r="C347" s="29"/>
      <c r="D347" s="29"/>
      <c r="E347" s="29"/>
      <c r="F347" s="29"/>
      <c r="G347" s="29"/>
      <c r="H347" s="29"/>
      <c r="I347" s="29"/>
      <c r="J347" s="77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 spans="1:31" ht="12.75" x14ac:dyDescent="0.2">
      <c r="A348" s="29"/>
      <c r="B348" s="77"/>
      <c r="C348" s="29"/>
      <c r="D348" s="29"/>
      <c r="E348" s="29"/>
      <c r="F348" s="29"/>
      <c r="G348" s="29"/>
      <c r="H348" s="29"/>
      <c r="I348" s="29"/>
      <c r="J348" s="77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spans="1:31" ht="12.75" x14ac:dyDescent="0.2">
      <c r="A349" s="29"/>
      <c r="B349" s="77"/>
      <c r="C349" s="29"/>
      <c r="D349" s="29"/>
      <c r="E349" s="29"/>
      <c r="F349" s="29"/>
      <c r="G349" s="29"/>
      <c r="H349" s="29"/>
      <c r="I349" s="29"/>
      <c r="J349" s="77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 spans="1:31" ht="12.75" x14ac:dyDescent="0.2">
      <c r="A350" s="29"/>
      <c r="B350" s="77"/>
      <c r="C350" s="29"/>
      <c r="D350" s="29"/>
      <c r="E350" s="29"/>
      <c r="F350" s="29"/>
      <c r="G350" s="29"/>
      <c r="H350" s="29"/>
      <c r="I350" s="29"/>
      <c r="J350" s="77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spans="1:31" ht="12.75" x14ac:dyDescent="0.2">
      <c r="A351" s="29"/>
      <c r="B351" s="77"/>
      <c r="C351" s="29"/>
      <c r="D351" s="29"/>
      <c r="E351" s="29"/>
      <c r="F351" s="29"/>
      <c r="G351" s="29"/>
      <c r="H351" s="29"/>
      <c r="I351" s="29"/>
      <c r="J351" s="77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spans="1:31" ht="12.75" x14ac:dyDescent="0.2">
      <c r="A352" s="29"/>
      <c r="B352" s="77"/>
      <c r="C352" s="29"/>
      <c r="D352" s="29"/>
      <c r="E352" s="29"/>
      <c r="F352" s="29"/>
      <c r="G352" s="29"/>
      <c r="H352" s="29"/>
      <c r="I352" s="29"/>
      <c r="J352" s="77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spans="1:31" ht="12.75" x14ac:dyDescent="0.2">
      <c r="A353" s="29"/>
      <c r="B353" s="77"/>
      <c r="C353" s="29"/>
      <c r="D353" s="29"/>
      <c r="E353" s="29"/>
      <c r="F353" s="29"/>
      <c r="G353" s="29"/>
      <c r="H353" s="29"/>
      <c r="I353" s="29"/>
      <c r="J353" s="77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spans="1:31" ht="12.75" x14ac:dyDescent="0.2">
      <c r="A354" s="29"/>
      <c r="B354" s="77"/>
      <c r="C354" s="29"/>
      <c r="D354" s="29"/>
      <c r="E354" s="29"/>
      <c r="F354" s="29"/>
      <c r="G354" s="29"/>
      <c r="H354" s="29"/>
      <c r="I354" s="29"/>
      <c r="J354" s="77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spans="1:31" ht="12.75" x14ac:dyDescent="0.2">
      <c r="A355" s="29"/>
      <c r="B355" s="77"/>
      <c r="C355" s="29"/>
      <c r="D355" s="29"/>
      <c r="E355" s="29"/>
      <c r="F355" s="29"/>
      <c r="G355" s="29"/>
      <c r="H355" s="29"/>
      <c r="I355" s="29"/>
      <c r="J355" s="77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spans="1:31" ht="12.75" x14ac:dyDescent="0.2">
      <c r="A356" s="29"/>
      <c r="B356" s="77"/>
      <c r="C356" s="29"/>
      <c r="D356" s="29"/>
      <c r="E356" s="29"/>
      <c r="F356" s="29"/>
      <c r="G356" s="29"/>
      <c r="H356" s="29"/>
      <c r="I356" s="29"/>
      <c r="J356" s="77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spans="1:31" ht="12.75" x14ac:dyDescent="0.2">
      <c r="A357" s="29"/>
      <c r="B357" s="77"/>
      <c r="C357" s="29"/>
      <c r="D357" s="29"/>
      <c r="E357" s="29"/>
      <c r="F357" s="29"/>
      <c r="G357" s="29"/>
      <c r="H357" s="29"/>
      <c r="I357" s="29"/>
      <c r="J357" s="77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spans="1:31" ht="12.75" x14ac:dyDescent="0.2">
      <c r="A358" s="29"/>
      <c r="B358" s="77"/>
      <c r="C358" s="29"/>
      <c r="D358" s="29"/>
      <c r="E358" s="29"/>
      <c r="F358" s="29"/>
      <c r="G358" s="29"/>
      <c r="H358" s="29"/>
      <c r="I358" s="29"/>
      <c r="J358" s="77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spans="1:31" ht="12.75" x14ac:dyDescent="0.2">
      <c r="A359" s="29"/>
      <c r="B359" s="77"/>
      <c r="C359" s="29"/>
      <c r="D359" s="29"/>
      <c r="E359" s="29"/>
      <c r="F359" s="29"/>
      <c r="G359" s="29"/>
      <c r="H359" s="29"/>
      <c r="I359" s="29"/>
      <c r="J359" s="77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spans="1:31" ht="12.75" x14ac:dyDescent="0.2">
      <c r="A360" s="29"/>
      <c r="B360" s="77"/>
      <c r="C360" s="29"/>
      <c r="D360" s="29"/>
      <c r="E360" s="29"/>
      <c r="F360" s="29"/>
      <c r="G360" s="29"/>
      <c r="H360" s="29"/>
      <c r="I360" s="29"/>
      <c r="J360" s="77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spans="1:31" ht="12.75" x14ac:dyDescent="0.2">
      <c r="A361" s="29"/>
      <c r="B361" s="77"/>
      <c r="C361" s="29"/>
      <c r="D361" s="29"/>
      <c r="E361" s="29"/>
      <c r="F361" s="29"/>
      <c r="G361" s="29"/>
      <c r="H361" s="29"/>
      <c r="I361" s="29"/>
      <c r="J361" s="77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spans="1:31" ht="12.75" x14ac:dyDescent="0.2">
      <c r="A362" s="29"/>
      <c r="B362" s="77"/>
      <c r="C362" s="29"/>
      <c r="D362" s="29"/>
      <c r="E362" s="29"/>
      <c r="F362" s="29"/>
      <c r="G362" s="29"/>
      <c r="H362" s="29"/>
      <c r="I362" s="29"/>
      <c r="J362" s="77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spans="1:31" ht="12.75" x14ac:dyDescent="0.2">
      <c r="A363" s="29"/>
      <c r="B363" s="77"/>
      <c r="C363" s="29"/>
      <c r="D363" s="29"/>
      <c r="E363" s="29"/>
      <c r="F363" s="29"/>
      <c r="G363" s="29"/>
      <c r="H363" s="29"/>
      <c r="I363" s="29"/>
      <c r="J363" s="77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spans="1:31" ht="12.75" x14ac:dyDescent="0.2">
      <c r="A364" s="29"/>
      <c r="B364" s="77"/>
      <c r="C364" s="29"/>
      <c r="D364" s="29"/>
      <c r="E364" s="29"/>
      <c r="F364" s="29"/>
      <c r="G364" s="29"/>
      <c r="H364" s="29"/>
      <c r="I364" s="29"/>
      <c r="J364" s="77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spans="1:31" ht="12.75" x14ac:dyDescent="0.2">
      <c r="A365" s="29"/>
      <c r="B365" s="77"/>
      <c r="C365" s="29"/>
      <c r="D365" s="29"/>
      <c r="E365" s="29"/>
      <c r="F365" s="29"/>
      <c r="G365" s="29"/>
      <c r="H365" s="29"/>
      <c r="I365" s="29"/>
      <c r="J365" s="77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spans="1:31" ht="12.75" x14ac:dyDescent="0.2">
      <c r="A366" s="29"/>
      <c r="B366" s="77"/>
      <c r="C366" s="29"/>
      <c r="D366" s="29"/>
      <c r="E366" s="29"/>
      <c r="F366" s="29"/>
      <c r="G366" s="29"/>
      <c r="H366" s="29"/>
      <c r="I366" s="29"/>
      <c r="J366" s="77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spans="1:31" ht="12.75" x14ac:dyDescent="0.2">
      <c r="A367" s="29"/>
      <c r="B367" s="77"/>
      <c r="C367" s="29"/>
      <c r="D367" s="29"/>
      <c r="E367" s="29"/>
      <c r="F367" s="29"/>
      <c r="G367" s="29"/>
      <c r="H367" s="29"/>
      <c r="I367" s="29"/>
      <c r="J367" s="77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spans="1:31" ht="12.75" x14ac:dyDescent="0.2">
      <c r="A368" s="29"/>
      <c r="B368" s="77"/>
      <c r="C368" s="29"/>
      <c r="D368" s="29"/>
      <c r="E368" s="29"/>
      <c r="F368" s="29"/>
      <c r="G368" s="29"/>
      <c r="H368" s="29"/>
      <c r="I368" s="29"/>
      <c r="J368" s="77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spans="1:31" ht="12.75" x14ac:dyDescent="0.2">
      <c r="A369" s="29"/>
      <c r="B369" s="77"/>
      <c r="C369" s="29"/>
      <c r="D369" s="29"/>
      <c r="E369" s="29"/>
      <c r="F369" s="29"/>
      <c r="G369" s="29"/>
      <c r="H369" s="29"/>
      <c r="I369" s="29"/>
      <c r="J369" s="77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spans="1:31" ht="12.75" x14ac:dyDescent="0.2">
      <c r="A370" s="29"/>
      <c r="B370" s="77"/>
      <c r="C370" s="29"/>
      <c r="D370" s="29"/>
      <c r="E370" s="29"/>
      <c r="F370" s="29"/>
      <c r="G370" s="29"/>
      <c r="H370" s="29"/>
      <c r="I370" s="29"/>
      <c r="J370" s="77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spans="1:31" ht="12.75" x14ac:dyDescent="0.2">
      <c r="A371" s="29"/>
      <c r="B371" s="77"/>
      <c r="C371" s="29"/>
      <c r="D371" s="29"/>
      <c r="E371" s="29"/>
      <c r="F371" s="29"/>
      <c r="G371" s="29"/>
      <c r="H371" s="29"/>
      <c r="I371" s="29"/>
      <c r="J371" s="77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spans="1:31" ht="12.75" x14ac:dyDescent="0.2">
      <c r="A372" s="29"/>
      <c r="B372" s="77"/>
      <c r="C372" s="29"/>
      <c r="D372" s="29"/>
      <c r="E372" s="29"/>
      <c r="F372" s="29"/>
      <c r="G372" s="29"/>
      <c r="H372" s="29"/>
      <c r="I372" s="29"/>
      <c r="J372" s="77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spans="1:31" ht="12.75" x14ac:dyDescent="0.2">
      <c r="A373" s="29"/>
      <c r="B373" s="77"/>
      <c r="C373" s="29"/>
      <c r="D373" s="29"/>
      <c r="E373" s="29"/>
      <c r="F373" s="29"/>
      <c r="G373" s="29"/>
      <c r="H373" s="29"/>
      <c r="I373" s="29"/>
      <c r="J373" s="77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spans="1:31" ht="12.75" x14ac:dyDescent="0.2">
      <c r="A374" s="29"/>
      <c r="B374" s="77"/>
      <c r="C374" s="29"/>
      <c r="D374" s="29"/>
      <c r="E374" s="29"/>
      <c r="F374" s="29"/>
      <c r="G374" s="29"/>
      <c r="H374" s="29"/>
      <c r="I374" s="29"/>
      <c r="J374" s="77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spans="1:31" ht="12.75" x14ac:dyDescent="0.2">
      <c r="A375" s="29"/>
      <c r="B375" s="77"/>
      <c r="C375" s="29"/>
      <c r="D375" s="29"/>
      <c r="E375" s="29"/>
      <c r="F375" s="29"/>
      <c r="G375" s="29"/>
      <c r="H375" s="29"/>
      <c r="I375" s="29"/>
      <c r="J375" s="77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spans="1:31" ht="12.75" x14ac:dyDescent="0.2">
      <c r="A376" s="29"/>
      <c r="B376" s="77"/>
      <c r="C376" s="29"/>
      <c r="D376" s="29"/>
      <c r="E376" s="29"/>
      <c r="F376" s="29"/>
      <c r="G376" s="29"/>
      <c r="H376" s="29"/>
      <c r="I376" s="29"/>
      <c r="J376" s="77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spans="1:31" ht="12.75" x14ac:dyDescent="0.2">
      <c r="A377" s="29"/>
      <c r="B377" s="77"/>
      <c r="C377" s="29"/>
      <c r="D377" s="29"/>
      <c r="E377" s="29"/>
      <c r="F377" s="29"/>
      <c r="G377" s="29"/>
      <c r="H377" s="29"/>
      <c r="I377" s="29"/>
      <c r="J377" s="77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spans="1:31" ht="12.75" x14ac:dyDescent="0.2">
      <c r="A378" s="29"/>
      <c r="B378" s="77"/>
      <c r="C378" s="29"/>
      <c r="D378" s="29"/>
      <c r="E378" s="29"/>
      <c r="F378" s="29"/>
      <c r="G378" s="29"/>
      <c r="H378" s="29"/>
      <c r="I378" s="29"/>
      <c r="J378" s="77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spans="1:31" ht="12.75" x14ac:dyDescent="0.2">
      <c r="A379" s="29"/>
      <c r="B379" s="77"/>
      <c r="C379" s="29"/>
      <c r="D379" s="29"/>
      <c r="E379" s="29"/>
      <c r="F379" s="29"/>
      <c r="G379" s="29"/>
      <c r="H379" s="29"/>
      <c r="I379" s="29"/>
      <c r="J379" s="77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spans="1:31" ht="12.75" x14ac:dyDescent="0.2">
      <c r="A380" s="29"/>
      <c r="B380" s="77"/>
      <c r="C380" s="29"/>
      <c r="D380" s="29"/>
      <c r="E380" s="29"/>
      <c r="F380" s="29"/>
      <c r="G380" s="29"/>
      <c r="H380" s="29"/>
      <c r="I380" s="29"/>
      <c r="J380" s="77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spans="1:31" ht="12.75" x14ac:dyDescent="0.2">
      <c r="A381" s="29"/>
      <c r="B381" s="77"/>
      <c r="C381" s="29"/>
      <c r="D381" s="29"/>
      <c r="E381" s="29"/>
      <c r="F381" s="29"/>
      <c r="G381" s="29"/>
      <c r="H381" s="29"/>
      <c r="I381" s="29"/>
      <c r="J381" s="77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spans="1:31" ht="12.75" x14ac:dyDescent="0.2">
      <c r="A382" s="29"/>
      <c r="B382" s="77"/>
      <c r="C382" s="29"/>
      <c r="D382" s="29"/>
      <c r="E382" s="29"/>
      <c r="F382" s="29"/>
      <c r="G382" s="29"/>
      <c r="H382" s="29"/>
      <c r="I382" s="29"/>
      <c r="J382" s="77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spans="1:31" ht="12.75" x14ac:dyDescent="0.2">
      <c r="A383" s="29"/>
      <c r="B383" s="77"/>
      <c r="C383" s="29"/>
      <c r="D383" s="29"/>
      <c r="E383" s="29"/>
      <c r="F383" s="29"/>
      <c r="G383" s="29"/>
      <c r="H383" s="29"/>
      <c r="I383" s="29"/>
      <c r="J383" s="77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spans="1:31" ht="12.75" x14ac:dyDescent="0.2">
      <c r="A384" s="29"/>
      <c r="B384" s="77"/>
      <c r="C384" s="29"/>
      <c r="D384" s="29"/>
      <c r="E384" s="29"/>
      <c r="F384" s="29"/>
      <c r="G384" s="29"/>
      <c r="H384" s="29"/>
      <c r="I384" s="29"/>
      <c r="J384" s="77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spans="1:31" ht="12.75" x14ac:dyDescent="0.2">
      <c r="A385" s="29"/>
      <c r="B385" s="77"/>
      <c r="C385" s="29"/>
      <c r="D385" s="29"/>
      <c r="E385" s="29"/>
      <c r="F385" s="29"/>
      <c r="G385" s="29"/>
      <c r="H385" s="29"/>
      <c r="I385" s="29"/>
      <c r="J385" s="77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spans="1:31" ht="12.75" x14ac:dyDescent="0.2">
      <c r="A386" s="29"/>
      <c r="B386" s="77"/>
      <c r="C386" s="29"/>
      <c r="D386" s="29"/>
      <c r="E386" s="29"/>
      <c r="F386" s="29"/>
      <c r="G386" s="29"/>
      <c r="H386" s="29"/>
      <c r="I386" s="29"/>
      <c r="J386" s="77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spans="1:31" ht="12.75" x14ac:dyDescent="0.2">
      <c r="A387" s="29"/>
      <c r="B387" s="77"/>
      <c r="C387" s="29"/>
      <c r="D387" s="29"/>
      <c r="E387" s="29"/>
      <c r="F387" s="29"/>
      <c r="G387" s="29"/>
      <c r="H387" s="29"/>
      <c r="I387" s="29"/>
      <c r="J387" s="77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spans="1:31" ht="12.75" x14ac:dyDescent="0.2">
      <c r="A388" s="29"/>
      <c r="B388" s="77"/>
      <c r="C388" s="29"/>
      <c r="D388" s="29"/>
      <c r="E388" s="29"/>
      <c r="F388" s="29"/>
      <c r="G388" s="29"/>
      <c r="H388" s="29"/>
      <c r="I388" s="29"/>
      <c r="J388" s="77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spans="1:31" ht="12.75" x14ac:dyDescent="0.2">
      <c r="A389" s="29"/>
      <c r="B389" s="77"/>
      <c r="C389" s="29"/>
      <c r="D389" s="29"/>
      <c r="E389" s="29"/>
      <c r="F389" s="29"/>
      <c r="G389" s="29"/>
      <c r="H389" s="29"/>
      <c r="I389" s="29"/>
      <c r="J389" s="77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spans="1:31" ht="12.75" x14ac:dyDescent="0.2">
      <c r="A390" s="29"/>
      <c r="B390" s="77"/>
      <c r="C390" s="29"/>
      <c r="D390" s="29"/>
      <c r="E390" s="29"/>
      <c r="F390" s="29"/>
      <c r="G390" s="29"/>
      <c r="H390" s="29"/>
      <c r="I390" s="29"/>
      <c r="J390" s="77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spans="1:31" ht="12.75" x14ac:dyDescent="0.2">
      <c r="A391" s="29"/>
      <c r="B391" s="77"/>
      <c r="C391" s="29"/>
      <c r="D391" s="29"/>
      <c r="E391" s="29"/>
      <c r="F391" s="29"/>
      <c r="G391" s="29"/>
      <c r="H391" s="29"/>
      <c r="I391" s="29"/>
      <c r="J391" s="77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spans="1:31" ht="12.75" x14ac:dyDescent="0.2">
      <c r="A392" s="29"/>
      <c r="B392" s="77"/>
      <c r="C392" s="29"/>
      <c r="D392" s="29"/>
      <c r="E392" s="29"/>
      <c r="F392" s="29"/>
      <c r="G392" s="29"/>
      <c r="H392" s="29"/>
      <c r="I392" s="29"/>
      <c r="J392" s="77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spans="1:31" ht="12.75" x14ac:dyDescent="0.2">
      <c r="A393" s="29"/>
      <c r="B393" s="77"/>
      <c r="C393" s="29"/>
      <c r="D393" s="29"/>
      <c r="E393" s="29"/>
      <c r="F393" s="29"/>
      <c r="G393" s="29"/>
      <c r="H393" s="29"/>
      <c r="I393" s="29"/>
      <c r="J393" s="77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spans="1:31" ht="12.75" x14ac:dyDescent="0.2">
      <c r="A394" s="29"/>
      <c r="B394" s="77"/>
      <c r="C394" s="29"/>
      <c r="D394" s="29"/>
      <c r="E394" s="29"/>
      <c r="F394" s="29"/>
      <c r="G394" s="29"/>
      <c r="H394" s="29"/>
      <c r="I394" s="29"/>
      <c r="J394" s="77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spans="1:31" ht="12.75" x14ac:dyDescent="0.2">
      <c r="A395" s="29"/>
      <c r="B395" s="77"/>
      <c r="C395" s="29"/>
      <c r="D395" s="29"/>
      <c r="E395" s="29"/>
      <c r="F395" s="29"/>
      <c r="G395" s="29"/>
      <c r="H395" s="29"/>
      <c r="I395" s="29"/>
      <c r="J395" s="77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spans="1:31" ht="12.75" x14ac:dyDescent="0.2">
      <c r="A396" s="29"/>
      <c r="B396" s="77"/>
      <c r="C396" s="29"/>
      <c r="D396" s="29"/>
      <c r="E396" s="29"/>
      <c r="F396" s="29"/>
      <c r="G396" s="29"/>
      <c r="H396" s="29"/>
      <c r="I396" s="29"/>
      <c r="J396" s="77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spans="1:31" ht="12.75" x14ac:dyDescent="0.2">
      <c r="A397" s="29"/>
      <c r="B397" s="77"/>
      <c r="C397" s="29"/>
      <c r="D397" s="29"/>
      <c r="E397" s="29"/>
      <c r="F397" s="29"/>
      <c r="G397" s="29"/>
      <c r="H397" s="29"/>
      <c r="I397" s="29"/>
      <c r="J397" s="77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spans="1:31" ht="12.75" x14ac:dyDescent="0.2">
      <c r="A398" s="29"/>
      <c r="B398" s="77"/>
      <c r="C398" s="29"/>
      <c r="D398" s="29"/>
      <c r="E398" s="29"/>
      <c r="F398" s="29"/>
      <c r="G398" s="29"/>
      <c r="H398" s="29"/>
      <c r="I398" s="29"/>
      <c r="J398" s="77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spans="1:31" ht="12.75" x14ac:dyDescent="0.2">
      <c r="A399" s="29"/>
      <c r="B399" s="77"/>
      <c r="C399" s="29"/>
      <c r="D399" s="29"/>
      <c r="E399" s="29"/>
      <c r="F399" s="29"/>
      <c r="G399" s="29"/>
      <c r="H399" s="29"/>
      <c r="I399" s="29"/>
      <c r="J399" s="77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spans="1:31" ht="12.75" x14ac:dyDescent="0.2">
      <c r="A400" s="29"/>
      <c r="B400" s="77"/>
      <c r="C400" s="29"/>
      <c r="D400" s="29"/>
      <c r="E400" s="29"/>
      <c r="F400" s="29"/>
      <c r="G400" s="29"/>
      <c r="H400" s="29"/>
      <c r="I400" s="29"/>
      <c r="J400" s="77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spans="1:31" ht="12.75" x14ac:dyDescent="0.2">
      <c r="A401" s="29"/>
      <c r="B401" s="77"/>
      <c r="C401" s="29"/>
      <c r="D401" s="29"/>
      <c r="E401" s="29"/>
      <c r="F401" s="29"/>
      <c r="G401" s="29"/>
      <c r="H401" s="29"/>
      <c r="I401" s="29"/>
      <c r="J401" s="77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spans="1:31" ht="12.75" x14ac:dyDescent="0.2">
      <c r="A402" s="29"/>
      <c r="B402" s="77"/>
      <c r="C402" s="29"/>
      <c r="D402" s="29"/>
      <c r="E402" s="29"/>
      <c r="F402" s="29"/>
      <c r="G402" s="29"/>
      <c r="H402" s="29"/>
      <c r="I402" s="29"/>
      <c r="J402" s="77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spans="1:31" ht="12.75" x14ac:dyDescent="0.2">
      <c r="A403" s="29"/>
      <c r="B403" s="77"/>
      <c r="C403" s="29"/>
      <c r="D403" s="29"/>
      <c r="E403" s="29"/>
      <c r="F403" s="29"/>
      <c r="G403" s="29"/>
      <c r="H403" s="29"/>
      <c r="I403" s="29"/>
      <c r="J403" s="77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spans="1:31" ht="12.75" x14ac:dyDescent="0.2">
      <c r="A404" s="29"/>
      <c r="B404" s="77"/>
      <c r="C404" s="29"/>
      <c r="D404" s="29"/>
      <c r="E404" s="29"/>
      <c r="F404" s="29"/>
      <c r="G404" s="29"/>
      <c r="H404" s="29"/>
      <c r="I404" s="29"/>
      <c r="J404" s="77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spans="1:31" ht="12.75" x14ac:dyDescent="0.2">
      <c r="A405" s="29"/>
      <c r="B405" s="77"/>
      <c r="C405" s="29"/>
      <c r="D405" s="29"/>
      <c r="E405" s="29"/>
      <c r="F405" s="29"/>
      <c r="G405" s="29"/>
      <c r="H405" s="29"/>
      <c r="I405" s="29"/>
      <c r="J405" s="77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spans="1:31" ht="12.75" x14ac:dyDescent="0.2">
      <c r="A406" s="29"/>
      <c r="B406" s="77"/>
      <c r="C406" s="29"/>
      <c r="D406" s="29"/>
      <c r="E406" s="29"/>
      <c r="F406" s="29"/>
      <c r="G406" s="29"/>
      <c r="H406" s="29"/>
      <c r="I406" s="29"/>
      <c r="J406" s="77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spans="1:31" ht="12.75" x14ac:dyDescent="0.2">
      <c r="A407" s="29"/>
      <c r="B407" s="77"/>
      <c r="C407" s="29"/>
      <c r="D407" s="29"/>
      <c r="E407" s="29"/>
      <c r="F407" s="29"/>
      <c r="G407" s="29"/>
      <c r="H407" s="29"/>
      <c r="I407" s="29"/>
      <c r="J407" s="77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spans="1:31" ht="12.75" x14ac:dyDescent="0.2">
      <c r="A408" s="29"/>
      <c r="B408" s="77"/>
      <c r="C408" s="29"/>
      <c r="D408" s="29"/>
      <c r="E408" s="29"/>
      <c r="F408" s="29"/>
      <c r="G408" s="29"/>
      <c r="H408" s="29"/>
      <c r="I408" s="29"/>
      <c r="J408" s="77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spans="1:31" ht="12.75" x14ac:dyDescent="0.2">
      <c r="A409" s="29"/>
      <c r="B409" s="77"/>
      <c r="C409" s="29"/>
      <c r="D409" s="29"/>
      <c r="E409" s="29"/>
      <c r="F409" s="29"/>
      <c r="G409" s="29"/>
      <c r="H409" s="29"/>
      <c r="I409" s="29"/>
      <c r="J409" s="77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spans="1:31" ht="12.75" x14ac:dyDescent="0.2">
      <c r="A410" s="29"/>
      <c r="B410" s="77"/>
      <c r="C410" s="29"/>
      <c r="D410" s="29"/>
      <c r="E410" s="29"/>
      <c r="F410" s="29"/>
      <c r="G410" s="29"/>
      <c r="H410" s="29"/>
      <c r="I410" s="29"/>
      <c r="J410" s="77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spans="1:31" ht="12.75" x14ac:dyDescent="0.2">
      <c r="A411" s="29"/>
      <c r="B411" s="77"/>
      <c r="C411" s="29"/>
      <c r="D411" s="29"/>
      <c r="E411" s="29"/>
      <c r="F411" s="29"/>
      <c r="G411" s="29"/>
      <c r="H411" s="29"/>
      <c r="I411" s="29"/>
      <c r="J411" s="77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spans="1:31" ht="12.75" x14ac:dyDescent="0.2">
      <c r="A412" s="29"/>
      <c r="B412" s="77"/>
      <c r="C412" s="29"/>
      <c r="D412" s="29"/>
      <c r="E412" s="29"/>
      <c r="F412" s="29"/>
      <c r="G412" s="29"/>
      <c r="H412" s="29"/>
      <c r="I412" s="29"/>
      <c r="J412" s="77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spans="1:31" ht="12.75" x14ac:dyDescent="0.2">
      <c r="A413" s="29"/>
      <c r="B413" s="77"/>
      <c r="C413" s="29"/>
      <c r="D413" s="29"/>
      <c r="E413" s="29"/>
      <c r="F413" s="29"/>
      <c r="G413" s="29"/>
      <c r="H413" s="29"/>
      <c r="I413" s="29"/>
      <c r="J413" s="77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spans="1:31" ht="12.75" x14ac:dyDescent="0.2">
      <c r="A414" s="29"/>
      <c r="B414" s="77"/>
      <c r="C414" s="29"/>
      <c r="D414" s="29"/>
      <c r="E414" s="29"/>
      <c r="F414" s="29"/>
      <c r="G414" s="29"/>
      <c r="H414" s="29"/>
      <c r="I414" s="29"/>
      <c r="J414" s="77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spans="1:31" ht="12.75" x14ac:dyDescent="0.2">
      <c r="A415" s="29"/>
      <c r="B415" s="77"/>
      <c r="C415" s="29"/>
      <c r="D415" s="29"/>
      <c r="E415" s="29"/>
      <c r="F415" s="29"/>
      <c r="G415" s="29"/>
      <c r="H415" s="29"/>
      <c r="I415" s="29"/>
      <c r="J415" s="77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spans="1:31" ht="12.75" x14ac:dyDescent="0.2">
      <c r="A416" s="29"/>
      <c r="B416" s="77"/>
      <c r="C416" s="29"/>
      <c r="D416" s="29"/>
      <c r="E416" s="29"/>
      <c r="F416" s="29"/>
      <c r="G416" s="29"/>
      <c r="H416" s="29"/>
      <c r="I416" s="29"/>
      <c r="J416" s="77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spans="1:31" ht="12.75" x14ac:dyDescent="0.2">
      <c r="A417" s="29"/>
      <c r="B417" s="77"/>
      <c r="C417" s="29"/>
      <c r="D417" s="29"/>
      <c r="E417" s="29"/>
      <c r="F417" s="29"/>
      <c r="G417" s="29"/>
      <c r="H417" s="29"/>
      <c r="I417" s="29"/>
      <c r="J417" s="77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spans="1:31" ht="12.75" x14ac:dyDescent="0.2">
      <c r="A418" s="29"/>
      <c r="B418" s="77"/>
      <c r="C418" s="29"/>
      <c r="D418" s="29"/>
      <c r="E418" s="29"/>
      <c r="F418" s="29"/>
      <c r="G418" s="29"/>
      <c r="H418" s="29"/>
      <c r="I418" s="29"/>
      <c r="J418" s="77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spans="1:31" ht="12.75" x14ac:dyDescent="0.2">
      <c r="A419" s="29"/>
      <c r="B419" s="77"/>
      <c r="C419" s="29"/>
      <c r="D419" s="29"/>
      <c r="E419" s="29"/>
      <c r="F419" s="29"/>
      <c r="G419" s="29"/>
      <c r="H419" s="29"/>
      <c r="I419" s="29"/>
      <c r="J419" s="77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spans="1:31" ht="12.75" x14ac:dyDescent="0.2">
      <c r="A420" s="29"/>
      <c r="B420" s="77"/>
      <c r="C420" s="29"/>
      <c r="D420" s="29"/>
      <c r="E420" s="29"/>
      <c r="F420" s="29"/>
      <c r="G420" s="29"/>
      <c r="H420" s="29"/>
      <c r="I420" s="29"/>
      <c r="J420" s="77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spans="1:31" ht="12.75" x14ac:dyDescent="0.2">
      <c r="A421" s="29"/>
      <c r="B421" s="77"/>
      <c r="C421" s="29"/>
      <c r="D421" s="29"/>
      <c r="E421" s="29"/>
      <c r="F421" s="29"/>
      <c r="G421" s="29"/>
      <c r="H421" s="29"/>
      <c r="I421" s="29"/>
      <c r="J421" s="77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spans="1:31" ht="12.75" x14ac:dyDescent="0.2">
      <c r="A422" s="29"/>
      <c r="B422" s="77"/>
      <c r="C422" s="29"/>
      <c r="D422" s="29"/>
      <c r="E422" s="29"/>
      <c r="F422" s="29"/>
      <c r="G422" s="29"/>
      <c r="H422" s="29"/>
      <c r="I422" s="29"/>
      <c r="J422" s="77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spans="1:31" ht="12.75" x14ac:dyDescent="0.2">
      <c r="A423" s="29"/>
      <c r="B423" s="77"/>
      <c r="C423" s="29"/>
      <c r="D423" s="29"/>
      <c r="E423" s="29"/>
      <c r="F423" s="29"/>
      <c r="G423" s="29"/>
      <c r="H423" s="29"/>
      <c r="I423" s="29"/>
      <c r="J423" s="77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spans="1:31" ht="12.75" x14ac:dyDescent="0.2">
      <c r="A424" s="29"/>
      <c r="B424" s="77"/>
      <c r="C424" s="29"/>
      <c r="D424" s="29"/>
      <c r="E424" s="29"/>
      <c r="F424" s="29"/>
      <c r="G424" s="29"/>
      <c r="H424" s="29"/>
      <c r="I424" s="29"/>
      <c r="J424" s="77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spans="1:31" ht="12.75" x14ac:dyDescent="0.2">
      <c r="A425" s="29"/>
      <c r="B425" s="77"/>
      <c r="C425" s="29"/>
      <c r="D425" s="29"/>
      <c r="E425" s="29"/>
      <c r="F425" s="29"/>
      <c r="G425" s="29"/>
      <c r="H425" s="29"/>
      <c r="I425" s="29"/>
      <c r="J425" s="77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spans="1:31" ht="12.75" x14ac:dyDescent="0.2">
      <c r="A426" s="29"/>
      <c r="B426" s="77"/>
      <c r="C426" s="29"/>
      <c r="D426" s="29"/>
      <c r="E426" s="29"/>
      <c r="F426" s="29"/>
      <c r="G426" s="29"/>
      <c r="H426" s="29"/>
      <c r="I426" s="29"/>
      <c r="J426" s="77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spans="1:31" ht="12.75" x14ac:dyDescent="0.2">
      <c r="A427" s="29"/>
      <c r="B427" s="77"/>
      <c r="C427" s="29"/>
      <c r="D427" s="29"/>
      <c r="E427" s="29"/>
      <c r="F427" s="29"/>
      <c r="G427" s="29"/>
      <c r="H427" s="29"/>
      <c r="I427" s="29"/>
      <c r="J427" s="77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spans="1:31" ht="12.75" x14ac:dyDescent="0.2">
      <c r="A428" s="29"/>
      <c r="B428" s="77"/>
      <c r="C428" s="29"/>
      <c r="D428" s="29"/>
      <c r="E428" s="29"/>
      <c r="F428" s="29"/>
      <c r="G428" s="29"/>
      <c r="H428" s="29"/>
      <c r="I428" s="29"/>
      <c r="J428" s="77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spans="1:31" ht="12.75" x14ac:dyDescent="0.2">
      <c r="A429" s="29"/>
      <c r="B429" s="77"/>
      <c r="C429" s="29"/>
      <c r="D429" s="29"/>
      <c r="E429" s="29"/>
      <c r="F429" s="29"/>
      <c r="G429" s="29"/>
      <c r="H429" s="29"/>
      <c r="I429" s="29"/>
      <c r="J429" s="77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spans="1:31" ht="12.75" x14ac:dyDescent="0.2">
      <c r="A430" s="29"/>
      <c r="B430" s="77"/>
      <c r="C430" s="29"/>
      <c r="D430" s="29"/>
      <c r="E430" s="29"/>
      <c r="F430" s="29"/>
      <c r="G430" s="29"/>
      <c r="H430" s="29"/>
      <c r="I430" s="29"/>
      <c r="J430" s="77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spans="1:31" ht="12.75" x14ac:dyDescent="0.2">
      <c r="A431" s="29"/>
      <c r="B431" s="77"/>
      <c r="C431" s="29"/>
      <c r="D431" s="29"/>
      <c r="E431" s="29"/>
      <c r="F431" s="29"/>
      <c r="G431" s="29"/>
      <c r="H431" s="29"/>
      <c r="I431" s="29"/>
      <c r="J431" s="77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spans="1:31" ht="12.75" x14ac:dyDescent="0.2">
      <c r="A432" s="29"/>
      <c r="B432" s="77"/>
      <c r="C432" s="29"/>
      <c r="D432" s="29"/>
      <c r="E432" s="29"/>
      <c r="F432" s="29"/>
      <c r="G432" s="29"/>
      <c r="H432" s="29"/>
      <c r="I432" s="29"/>
      <c r="J432" s="77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spans="1:31" ht="12.75" x14ac:dyDescent="0.2">
      <c r="A433" s="29"/>
      <c r="B433" s="77"/>
      <c r="C433" s="29"/>
      <c r="D433" s="29"/>
      <c r="E433" s="29"/>
      <c r="F433" s="29"/>
      <c r="G433" s="29"/>
      <c r="H433" s="29"/>
      <c r="I433" s="29"/>
      <c r="J433" s="77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spans="1:31" ht="12.75" x14ac:dyDescent="0.2">
      <c r="A434" s="29"/>
      <c r="B434" s="77"/>
      <c r="C434" s="29"/>
      <c r="D434" s="29"/>
      <c r="E434" s="29"/>
      <c r="F434" s="29"/>
      <c r="G434" s="29"/>
      <c r="H434" s="29"/>
      <c r="I434" s="29"/>
      <c r="J434" s="77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spans="1:31" ht="12.75" x14ac:dyDescent="0.2">
      <c r="A435" s="29"/>
      <c r="B435" s="77"/>
      <c r="C435" s="29"/>
      <c r="D435" s="29"/>
      <c r="E435" s="29"/>
      <c r="F435" s="29"/>
      <c r="G435" s="29"/>
      <c r="H435" s="29"/>
      <c r="I435" s="29"/>
      <c r="J435" s="77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spans="1:31" ht="12.75" x14ac:dyDescent="0.2">
      <c r="A436" s="29"/>
      <c r="B436" s="77"/>
      <c r="C436" s="29"/>
      <c r="D436" s="29"/>
      <c r="E436" s="29"/>
      <c r="F436" s="29"/>
      <c r="G436" s="29"/>
      <c r="H436" s="29"/>
      <c r="I436" s="29"/>
      <c r="J436" s="77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spans="1:31" ht="12.75" x14ac:dyDescent="0.2">
      <c r="A437" s="29"/>
      <c r="B437" s="77"/>
      <c r="C437" s="29"/>
      <c r="D437" s="29"/>
      <c r="E437" s="29"/>
      <c r="F437" s="29"/>
      <c r="G437" s="29"/>
      <c r="H437" s="29"/>
      <c r="I437" s="29"/>
      <c r="J437" s="77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spans="1:31" ht="12.75" x14ac:dyDescent="0.2">
      <c r="A438" s="29"/>
      <c r="B438" s="77"/>
      <c r="C438" s="29"/>
      <c r="D438" s="29"/>
      <c r="E438" s="29"/>
      <c r="F438" s="29"/>
      <c r="G438" s="29"/>
      <c r="H438" s="29"/>
      <c r="I438" s="29"/>
      <c r="J438" s="77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spans="1:31" ht="12.75" x14ac:dyDescent="0.2">
      <c r="A439" s="29"/>
      <c r="B439" s="77"/>
      <c r="C439" s="29"/>
      <c r="D439" s="29"/>
      <c r="E439" s="29"/>
      <c r="F439" s="29"/>
      <c r="G439" s="29"/>
      <c r="H439" s="29"/>
      <c r="I439" s="29"/>
      <c r="J439" s="77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spans="1:31" ht="12.75" x14ac:dyDescent="0.2">
      <c r="A440" s="29"/>
      <c r="B440" s="77"/>
      <c r="C440" s="29"/>
      <c r="D440" s="29"/>
      <c r="E440" s="29"/>
      <c r="F440" s="29"/>
      <c r="G440" s="29"/>
      <c r="H440" s="29"/>
      <c r="I440" s="29"/>
      <c r="J440" s="77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spans="1:31" ht="12.75" x14ac:dyDescent="0.2">
      <c r="A441" s="29"/>
      <c r="B441" s="77"/>
      <c r="C441" s="29"/>
      <c r="D441" s="29"/>
      <c r="E441" s="29"/>
      <c r="F441" s="29"/>
      <c r="G441" s="29"/>
      <c r="H441" s="29"/>
      <c r="I441" s="29"/>
      <c r="J441" s="77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spans="1:31" ht="12.75" x14ac:dyDescent="0.2">
      <c r="A442" s="29"/>
      <c r="B442" s="77"/>
      <c r="C442" s="29"/>
      <c r="D442" s="29"/>
      <c r="E442" s="29"/>
      <c r="F442" s="29"/>
      <c r="G442" s="29"/>
      <c r="H442" s="29"/>
      <c r="I442" s="29"/>
      <c r="J442" s="77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spans="1:31" ht="12.75" x14ac:dyDescent="0.2">
      <c r="A443" s="29"/>
      <c r="B443" s="77"/>
      <c r="C443" s="29"/>
      <c r="D443" s="29"/>
      <c r="E443" s="29"/>
      <c r="F443" s="29"/>
      <c r="G443" s="29"/>
      <c r="H443" s="29"/>
      <c r="I443" s="29"/>
      <c r="J443" s="77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spans="1:31" ht="12.75" x14ac:dyDescent="0.2">
      <c r="A444" s="29"/>
      <c r="B444" s="77"/>
      <c r="C444" s="29"/>
      <c r="D444" s="29"/>
      <c r="E444" s="29"/>
      <c r="F444" s="29"/>
      <c r="G444" s="29"/>
      <c r="H444" s="29"/>
      <c r="I444" s="29"/>
      <c r="J444" s="77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spans="1:31" ht="12.75" x14ac:dyDescent="0.2">
      <c r="A445" s="29"/>
      <c r="B445" s="77"/>
      <c r="C445" s="29"/>
      <c r="D445" s="29"/>
      <c r="E445" s="29"/>
      <c r="F445" s="29"/>
      <c r="G445" s="29"/>
      <c r="H445" s="29"/>
      <c r="I445" s="29"/>
      <c r="J445" s="77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spans="1:31" ht="12.75" x14ac:dyDescent="0.2">
      <c r="A446" s="29"/>
      <c r="B446" s="77"/>
      <c r="C446" s="29"/>
      <c r="D446" s="29"/>
      <c r="E446" s="29"/>
      <c r="F446" s="29"/>
      <c r="G446" s="29"/>
      <c r="H446" s="29"/>
      <c r="I446" s="29"/>
      <c r="J446" s="77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spans="1:31" ht="12.75" x14ac:dyDescent="0.2">
      <c r="A447" s="29"/>
      <c r="B447" s="77"/>
      <c r="C447" s="29"/>
      <c r="D447" s="29"/>
      <c r="E447" s="29"/>
      <c r="F447" s="29"/>
      <c r="G447" s="29"/>
      <c r="H447" s="29"/>
      <c r="I447" s="29"/>
      <c r="J447" s="77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spans="1:31" ht="12.75" x14ac:dyDescent="0.2">
      <c r="A448" s="29"/>
      <c r="B448" s="77"/>
      <c r="C448" s="29"/>
      <c r="D448" s="29"/>
      <c r="E448" s="29"/>
      <c r="F448" s="29"/>
      <c r="G448" s="29"/>
      <c r="H448" s="29"/>
      <c r="I448" s="29"/>
      <c r="J448" s="77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spans="1:31" ht="12.75" x14ac:dyDescent="0.2">
      <c r="A449" s="29"/>
      <c r="B449" s="77"/>
      <c r="C449" s="29"/>
      <c r="D449" s="29"/>
      <c r="E449" s="29"/>
      <c r="F449" s="29"/>
      <c r="G449" s="29"/>
      <c r="H449" s="29"/>
      <c r="I449" s="29"/>
      <c r="J449" s="77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spans="1:31" ht="12.75" x14ac:dyDescent="0.2">
      <c r="A450" s="29"/>
      <c r="B450" s="77"/>
      <c r="C450" s="29"/>
      <c r="D450" s="29"/>
      <c r="E450" s="29"/>
      <c r="F450" s="29"/>
      <c r="G450" s="29"/>
      <c r="H450" s="29"/>
      <c r="I450" s="29"/>
      <c r="J450" s="77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spans="1:31" ht="12.75" x14ac:dyDescent="0.2">
      <c r="A451" s="29"/>
      <c r="B451" s="77"/>
      <c r="C451" s="29"/>
      <c r="D451" s="29"/>
      <c r="E451" s="29"/>
      <c r="F451" s="29"/>
      <c r="G451" s="29"/>
      <c r="H451" s="29"/>
      <c r="I451" s="29"/>
      <c r="J451" s="77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spans="1:31" ht="12.75" x14ac:dyDescent="0.2">
      <c r="A452" s="29"/>
      <c r="B452" s="77"/>
      <c r="C452" s="29"/>
      <c r="D452" s="29"/>
      <c r="E452" s="29"/>
      <c r="F452" s="29"/>
      <c r="G452" s="29"/>
      <c r="H452" s="29"/>
      <c r="I452" s="29"/>
      <c r="J452" s="77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spans="1:31" ht="12.75" x14ac:dyDescent="0.2">
      <c r="A453" s="29"/>
      <c r="B453" s="77"/>
      <c r="C453" s="29"/>
      <c r="D453" s="29"/>
      <c r="E453" s="29"/>
      <c r="F453" s="29"/>
      <c r="G453" s="29"/>
      <c r="H453" s="29"/>
      <c r="I453" s="29"/>
      <c r="J453" s="77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spans="1:31" ht="12.75" x14ac:dyDescent="0.2">
      <c r="A454" s="29"/>
      <c r="B454" s="77"/>
      <c r="C454" s="29"/>
      <c r="D454" s="29"/>
      <c r="E454" s="29"/>
      <c r="F454" s="29"/>
      <c r="G454" s="29"/>
      <c r="H454" s="29"/>
      <c r="I454" s="29"/>
      <c r="J454" s="77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spans="1:31" ht="12.75" x14ac:dyDescent="0.2">
      <c r="A455" s="29"/>
      <c r="B455" s="77"/>
      <c r="C455" s="29"/>
      <c r="D455" s="29"/>
      <c r="E455" s="29"/>
      <c r="F455" s="29"/>
      <c r="G455" s="29"/>
      <c r="H455" s="29"/>
      <c r="I455" s="29"/>
      <c r="J455" s="77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spans="1:31" ht="12.75" x14ac:dyDescent="0.2">
      <c r="A456" s="29"/>
      <c r="B456" s="77"/>
      <c r="C456" s="29"/>
      <c r="D456" s="29"/>
      <c r="E456" s="29"/>
      <c r="F456" s="29"/>
      <c r="G456" s="29"/>
      <c r="H456" s="29"/>
      <c r="I456" s="29"/>
      <c r="J456" s="77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spans="1:31" ht="12.75" x14ac:dyDescent="0.2">
      <c r="A457" s="29"/>
      <c r="B457" s="77"/>
      <c r="C457" s="29"/>
      <c r="D457" s="29"/>
      <c r="E457" s="29"/>
      <c r="F457" s="29"/>
      <c r="G457" s="29"/>
      <c r="H457" s="29"/>
      <c r="I457" s="29"/>
      <c r="J457" s="77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spans="1:31" ht="12.75" x14ac:dyDescent="0.2">
      <c r="A458" s="29"/>
      <c r="B458" s="77"/>
      <c r="C458" s="29"/>
      <c r="D458" s="29"/>
      <c r="E458" s="29"/>
      <c r="F458" s="29"/>
      <c r="G458" s="29"/>
      <c r="H458" s="29"/>
      <c r="I458" s="29"/>
      <c r="J458" s="77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spans="1:31" ht="12.75" x14ac:dyDescent="0.2">
      <c r="A459" s="29"/>
      <c r="B459" s="77"/>
      <c r="C459" s="29"/>
      <c r="D459" s="29"/>
      <c r="E459" s="29"/>
      <c r="F459" s="29"/>
      <c r="G459" s="29"/>
      <c r="H459" s="29"/>
      <c r="I459" s="29"/>
      <c r="J459" s="77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spans="1:31" ht="12.75" x14ac:dyDescent="0.2">
      <c r="A460" s="29"/>
      <c r="B460" s="77"/>
      <c r="C460" s="29"/>
      <c r="D460" s="29"/>
      <c r="E460" s="29"/>
      <c r="F460" s="29"/>
      <c r="G460" s="29"/>
      <c r="H460" s="29"/>
      <c r="I460" s="29"/>
      <c r="J460" s="77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spans="1:31" ht="12.75" x14ac:dyDescent="0.2">
      <c r="A461" s="29"/>
      <c r="B461" s="77"/>
      <c r="C461" s="29"/>
      <c r="D461" s="29"/>
      <c r="E461" s="29"/>
      <c r="F461" s="29"/>
      <c r="G461" s="29"/>
      <c r="H461" s="29"/>
      <c r="I461" s="29"/>
      <c r="J461" s="77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spans="1:31" ht="12.75" x14ac:dyDescent="0.2">
      <c r="A462" s="29"/>
      <c r="B462" s="77"/>
      <c r="C462" s="29"/>
      <c r="D462" s="29"/>
      <c r="E462" s="29"/>
      <c r="F462" s="29"/>
      <c r="G462" s="29"/>
      <c r="H462" s="29"/>
      <c r="I462" s="29"/>
      <c r="J462" s="77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spans="1:31" ht="12.75" x14ac:dyDescent="0.2">
      <c r="A463" s="29"/>
      <c r="B463" s="77"/>
      <c r="C463" s="29"/>
      <c r="D463" s="29"/>
      <c r="E463" s="29"/>
      <c r="F463" s="29"/>
      <c r="G463" s="29"/>
      <c r="H463" s="29"/>
      <c r="I463" s="29"/>
      <c r="J463" s="77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spans="1:31" ht="12.75" x14ac:dyDescent="0.2">
      <c r="A464" s="29"/>
      <c r="B464" s="77"/>
      <c r="C464" s="29"/>
      <c r="D464" s="29"/>
      <c r="E464" s="29"/>
      <c r="F464" s="29"/>
      <c r="G464" s="29"/>
      <c r="H464" s="29"/>
      <c r="I464" s="29"/>
      <c r="J464" s="77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spans="1:31" ht="12.75" x14ac:dyDescent="0.2">
      <c r="A465" s="29"/>
      <c r="B465" s="77"/>
      <c r="C465" s="29"/>
      <c r="D465" s="29"/>
      <c r="E465" s="29"/>
      <c r="F465" s="29"/>
      <c r="G465" s="29"/>
      <c r="H465" s="29"/>
      <c r="I465" s="29"/>
      <c r="J465" s="77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spans="1:31" ht="12.75" x14ac:dyDescent="0.2">
      <c r="A466" s="29"/>
      <c r="B466" s="77"/>
      <c r="C466" s="29"/>
      <c r="D466" s="29"/>
      <c r="E466" s="29"/>
      <c r="F466" s="29"/>
      <c r="G466" s="29"/>
      <c r="H466" s="29"/>
      <c r="I466" s="29"/>
      <c r="J466" s="77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spans="1:31" ht="12.75" x14ac:dyDescent="0.2">
      <c r="A467" s="29"/>
      <c r="B467" s="77"/>
      <c r="C467" s="29"/>
      <c r="D467" s="29"/>
      <c r="E467" s="29"/>
      <c r="F467" s="29"/>
      <c r="G467" s="29"/>
      <c r="H467" s="29"/>
      <c r="I467" s="29"/>
      <c r="J467" s="77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spans="1:31" ht="12.75" x14ac:dyDescent="0.2">
      <c r="A468" s="29"/>
      <c r="B468" s="77"/>
      <c r="C468" s="29"/>
      <c r="D468" s="29"/>
      <c r="E468" s="29"/>
      <c r="F468" s="29"/>
      <c r="G468" s="29"/>
      <c r="H468" s="29"/>
      <c r="I468" s="29"/>
      <c r="J468" s="77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spans="1:31" ht="12.75" x14ac:dyDescent="0.2">
      <c r="A469" s="29"/>
      <c r="B469" s="77"/>
      <c r="C469" s="29"/>
      <c r="D469" s="29"/>
      <c r="E469" s="29"/>
      <c r="F469" s="29"/>
      <c r="G469" s="29"/>
      <c r="H469" s="29"/>
      <c r="I469" s="29"/>
      <c r="J469" s="77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spans="1:31" ht="12.75" x14ac:dyDescent="0.2">
      <c r="A470" s="29"/>
      <c r="B470" s="77"/>
      <c r="C470" s="29"/>
      <c r="D470" s="29"/>
      <c r="E470" s="29"/>
      <c r="F470" s="29"/>
      <c r="G470" s="29"/>
      <c r="H470" s="29"/>
      <c r="I470" s="29"/>
      <c r="J470" s="77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spans="1:31" ht="12.75" x14ac:dyDescent="0.2">
      <c r="A471" s="29"/>
      <c r="B471" s="77"/>
      <c r="C471" s="29"/>
      <c r="D471" s="29"/>
      <c r="E471" s="29"/>
      <c r="F471" s="29"/>
      <c r="G471" s="29"/>
      <c r="H471" s="29"/>
      <c r="I471" s="29"/>
      <c r="J471" s="77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spans="1:31" ht="12.75" x14ac:dyDescent="0.2">
      <c r="A472" s="29"/>
      <c r="B472" s="77"/>
      <c r="C472" s="29"/>
      <c r="D472" s="29"/>
      <c r="E472" s="29"/>
      <c r="F472" s="29"/>
      <c r="G472" s="29"/>
      <c r="H472" s="29"/>
      <c r="I472" s="29"/>
      <c r="J472" s="77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spans="1:31" ht="12.75" x14ac:dyDescent="0.2">
      <c r="A473" s="29"/>
      <c r="B473" s="77"/>
      <c r="C473" s="29"/>
      <c r="D473" s="29"/>
      <c r="E473" s="29"/>
      <c r="F473" s="29"/>
      <c r="G473" s="29"/>
      <c r="H473" s="29"/>
      <c r="I473" s="29"/>
      <c r="J473" s="77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spans="1:31" ht="12.75" x14ac:dyDescent="0.2">
      <c r="A474" s="29"/>
      <c r="B474" s="77"/>
      <c r="C474" s="29"/>
      <c r="D474" s="29"/>
      <c r="E474" s="29"/>
      <c r="F474" s="29"/>
      <c r="G474" s="29"/>
      <c r="H474" s="29"/>
      <c r="I474" s="29"/>
      <c r="J474" s="77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spans="1:31" ht="12.75" x14ac:dyDescent="0.2">
      <c r="A475" s="29"/>
      <c r="B475" s="77"/>
      <c r="C475" s="29"/>
      <c r="D475" s="29"/>
      <c r="E475" s="29"/>
      <c r="F475" s="29"/>
      <c r="G475" s="29"/>
      <c r="H475" s="29"/>
      <c r="I475" s="29"/>
      <c r="J475" s="77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spans="1:31" ht="12.75" x14ac:dyDescent="0.2">
      <c r="A476" s="29"/>
      <c r="B476" s="77"/>
      <c r="C476" s="29"/>
      <c r="D476" s="29"/>
      <c r="E476" s="29"/>
      <c r="F476" s="29"/>
      <c r="G476" s="29"/>
      <c r="H476" s="29"/>
      <c r="I476" s="29"/>
      <c r="J476" s="77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spans="1:31" ht="12.75" x14ac:dyDescent="0.2">
      <c r="A477" s="29"/>
      <c r="B477" s="77"/>
      <c r="C477" s="29"/>
      <c r="D477" s="29"/>
      <c r="E477" s="29"/>
      <c r="F477" s="29"/>
      <c r="G477" s="29"/>
      <c r="H477" s="29"/>
      <c r="I477" s="29"/>
      <c r="J477" s="77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spans="1:31" ht="12.75" x14ac:dyDescent="0.2">
      <c r="A478" s="29"/>
      <c r="B478" s="77"/>
      <c r="C478" s="29"/>
      <c r="D478" s="29"/>
      <c r="E478" s="29"/>
      <c r="F478" s="29"/>
      <c r="G478" s="29"/>
      <c r="H478" s="29"/>
      <c r="I478" s="29"/>
      <c r="J478" s="77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spans="1:31" ht="12.75" x14ac:dyDescent="0.2">
      <c r="A479" s="29"/>
      <c r="B479" s="77"/>
      <c r="C479" s="29"/>
      <c r="D479" s="29"/>
      <c r="E479" s="29"/>
      <c r="F479" s="29"/>
      <c r="G479" s="29"/>
      <c r="H479" s="29"/>
      <c r="I479" s="29"/>
      <c r="J479" s="77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spans="1:31" ht="12.75" x14ac:dyDescent="0.2">
      <c r="A480" s="29"/>
      <c r="B480" s="77"/>
      <c r="C480" s="29"/>
      <c r="D480" s="29"/>
      <c r="E480" s="29"/>
      <c r="F480" s="29"/>
      <c r="G480" s="29"/>
      <c r="H480" s="29"/>
      <c r="I480" s="29"/>
      <c r="J480" s="77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spans="1:31" ht="12.75" x14ac:dyDescent="0.2">
      <c r="A481" s="29"/>
      <c r="B481" s="77"/>
      <c r="C481" s="29"/>
      <c r="D481" s="29"/>
      <c r="E481" s="29"/>
      <c r="F481" s="29"/>
      <c r="G481" s="29"/>
      <c r="H481" s="29"/>
      <c r="I481" s="29"/>
      <c r="J481" s="77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spans="1:31" ht="12.75" x14ac:dyDescent="0.2">
      <c r="A482" s="29"/>
      <c r="B482" s="77"/>
      <c r="C482" s="29"/>
      <c r="D482" s="29"/>
      <c r="E482" s="29"/>
      <c r="F482" s="29"/>
      <c r="G482" s="29"/>
      <c r="H482" s="29"/>
      <c r="I482" s="29"/>
      <c r="J482" s="77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spans="1:31" ht="12.75" x14ac:dyDescent="0.2">
      <c r="A483" s="29"/>
      <c r="B483" s="77"/>
      <c r="C483" s="29"/>
      <c r="D483" s="29"/>
      <c r="E483" s="29"/>
      <c r="F483" s="29"/>
      <c r="G483" s="29"/>
      <c r="H483" s="29"/>
      <c r="I483" s="29"/>
      <c r="J483" s="77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spans="1:31" ht="12.75" x14ac:dyDescent="0.2">
      <c r="A484" s="29"/>
      <c r="B484" s="77"/>
      <c r="C484" s="29"/>
      <c r="D484" s="29"/>
      <c r="E484" s="29"/>
      <c r="F484" s="29"/>
      <c r="G484" s="29"/>
      <c r="H484" s="29"/>
      <c r="I484" s="29"/>
      <c r="J484" s="77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spans="1:31" ht="12.75" x14ac:dyDescent="0.2">
      <c r="A485" s="29"/>
      <c r="B485" s="77"/>
      <c r="C485" s="29"/>
      <c r="D485" s="29"/>
      <c r="E485" s="29"/>
      <c r="F485" s="29"/>
      <c r="G485" s="29"/>
      <c r="H485" s="29"/>
      <c r="I485" s="29"/>
      <c r="J485" s="77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spans="1:31" ht="12.75" x14ac:dyDescent="0.2">
      <c r="A486" s="29"/>
      <c r="B486" s="77"/>
      <c r="C486" s="29"/>
      <c r="D486" s="29"/>
      <c r="E486" s="29"/>
      <c r="F486" s="29"/>
      <c r="G486" s="29"/>
      <c r="H486" s="29"/>
      <c r="I486" s="29"/>
      <c r="J486" s="77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spans="1:31" ht="12.75" x14ac:dyDescent="0.2">
      <c r="A487" s="29"/>
      <c r="B487" s="77"/>
      <c r="C487" s="29"/>
      <c r="D487" s="29"/>
      <c r="E487" s="29"/>
      <c r="F487" s="29"/>
      <c r="G487" s="29"/>
      <c r="H487" s="29"/>
      <c r="I487" s="29"/>
      <c r="J487" s="77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spans="1:31" ht="12.75" x14ac:dyDescent="0.2">
      <c r="A488" s="29"/>
      <c r="B488" s="77"/>
      <c r="C488" s="29"/>
      <c r="D488" s="29"/>
      <c r="E488" s="29"/>
      <c r="F488" s="29"/>
      <c r="G488" s="29"/>
      <c r="H488" s="29"/>
      <c r="I488" s="29"/>
      <c r="J488" s="77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spans="1:31" ht="12.75" x14ac:dyDescent="0.2">
      <c r="A489" s="29"/>
      <c r="B489" s="77"/>
      <c r="C489" s="29"/>
      <c r="D489" s="29"/>
      <c r="E489" s="29"/>
      <c r="F489" s="29"/>
      <c r="G489" s="29"/>
      <c r="H489" s="29"/>
      <c r="I489" s="29"/>
      <c r="J489" s="77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spans="1:31" ht="12.75" x14ac:dyDescent="0.2">
      <c r="A490" s="29"/>
      <c r="B490" s="77"/>
      <c r="C490" s="29"/>
      <c r="D490" s="29"/>
      <c r="E490" s="29"/>
      <c r="F490" s="29"/>
      <c r="G490" s="29"/>
      <c r="H490" s="29"/>
      <c r="I490" s="29"/>
      <c r="J490" s="77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spans="1:31" ht="12.75" x14ac:dyDescent="0.2">
      <c r="A491" s="29"/>
      <c r="B491" s="77"/>
      <c r="C491" s="29"/>
      <c r="D491" s="29"/>
      <c r="E491" s="29"/>
      <c r="F491" s="29"/>
      <c r="G491" s="29"/>
      <c r="H491" s="29"/>
      <c r="I491" s="29"/>
      <c r="J491" s="77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spans="1:31" ht="12.75" x14ac:dyDescent="0.2">
      <c r="A492" s="29"/>
      <c r="B492" s="77"/>
      <c r="C492" s="29"/>
      <c r="D492" s="29"/>
      <c r="E492" s="29"/>
      <c r="F492" s="29"/>
      <c r="G492" s="29"/>
      <c r="H492" s="29"/>
      <c r="I492" s="29"/>
      <c r="J492" s="77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spans="1:31" ht="12.75" x14ac:dyDescent="0.2">
      <c r="A493" s="29"/>
      <c r="B493" s="77"/>
      <c r="C493" s="29"/>
      <c r="D493" s="29"/>
      <c r="E493" s="29"/>
      <c r="F493" s="29"/>
      <c r="G493" s="29"/>
      <c r="H493" s="29"/>
      <c r="I493" s="29"/>
      <c r="J493" s="77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spans="1:31" ht="12.75" x14ac:dyDescent="0.2">
      <c r="A494" s="29"/>
      <c r="B494" s="77"/>
      <c r="C494" s="29"/>
      <c r="D494" s="29"/>
      <c r="E494" s="29"/>
      <c r="F494" s="29"/>
      <c r="G494" s="29"/>
      <c r="H494" s="29"/>
      <c r="I494" s="29"/>
      <c r="J494" s="77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spans="1:31" ht="12.75" x14ac:dyDescent="0.2">
      <c r="A495" s="29"/>
      <c r="B495" s="77"/>
      <c r="C495" s="29"/>
      <c r="D495" s="29"/>
      <c r="E495" s="29"/>
      <c r="F495" s="29"/>
      <c r="G495" s="29"/>
      <c r="H495" s="29"/>
      <c r="I495" s="29"/>
      <c r="J495" s="77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spans="1:31" ht="12.75" x14ac:dyDescent="0.2">
      <c r="A496" s="29"/>
      <c r="B496" s="77"/>
      <c r="C496" s="29"/>
      <c r="D496" s="29"/>
      <c r="E496" s="29"/>
      <c r="F496" s="29"/>
      <c r="G496" s="29"/>
      <c r="H496" s="29"/>
      <c r="I496" s="29"/>
      <c r="J496" s="77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spans="1:31" ht="12.75" x14ac:dyDescent="0.2">
      <c r="A497" s="29"/>
      <c r="B497" s="77"/>
      <c r="C497" s="29"/>
      <c r="D497" s="29"/>
      <c r="E497" s="29"/>
      <c r="F497" s="29"/>
      <c r="G497" s="29"/>
      <c r="H497" s="29"/>
      <c r="I497" s="29"/>
      <c r="J497" s="77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spans="1:31" ht="12.75" x14ac:dyDescent="0.2">
      <c r="A498" s="29"/>
      <c r="B498" s="77"/>
      <c r="C498" s="29"/>
      <c r="D498" s="29"/>
      <c r="E498" s="29"/>
      <c r="F498" s="29"/>
      <c r="G498" s="29"/>
      <c r="H498" s="29"/>
      <c r="I498" s="29"/>
      <c r="J498" s="77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spans="1:31" ht="12.75" x14ac:dyDescent="0.2">
      <c r="A499" s="29"/>
      <c r="B499" s="77"/>
      <c r="C499" s="29"/>
      <c r="D499" s="29"/>
      <c r="E499" s="29"/>
      <c r="F499" s="29"/>
      <c r="G499" s="29"/>
      <c r="H499" s="29"/>
      <c r="I499" s="29"/>
      <c r="J499" s="77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spans="1:31" ht="12.75" x14ac:dyDescent="0.2">
      <c r="A500" s="29"/>
      <c r="B500" s="77"/>
      <c r="C500" s="29"/>
      <c r="D500" s="29"/>
      <c r="E500" s="29"/>
      <c r="F500" s="29"/>
      <c r="G500" s="29"/>
      <c r="H500" s="29"/>
      <c r="I500" s="29"/>
      <c r="J500" s="77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spans="1:31" ht="12.75" x14ac:dyDescent="0.2">
      <c r="A501" s="29"/>
      <c r="B501" s="77"/>
      <c r="C501" s="29"/>
      <c r="D501" s="29"/>
      <c r="E501" s="29"/>
      <c r="F501" s="29"/>
      <c r="G501" s="29"/>
      <c r="H501" s="29"/>
      <c r="I501" s="29"/>
      <c r="J501" s="77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spans="1:31" ht="12.75" x14ac:dyDescent="0.2">
      <c r="A502" s="29"/>
      <c r="B502" s="77"/>
      <c r="C502" s="29"/>
      <c r="D502" s="29"/>
      <c r="E502" s="29"/>
      <c r="F502" s="29"/>
      <c r="G502" s="29"/>
      <c r="H502" s="29"/>
      <c r="I502" s="29"/>
      <c r="J502" s="77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spans="1:31" ht="12.75" x14ac:dyDescent="0.2">
      <c r="A503" s="29"/>
      <c r="B503" s="77"/>
      <c r="C503" s="29"/>
      <c r="D503" s="29"/>
      <c r="E503" s="29"/>
      <c r="F503" s="29"/>
      <c r="G503" s="29"/>
      <c r="H503" s="29"/>
      <c r="I503" s="29"/>
      <c r="J503" s="77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spans="1:31" ht="12.75" x14ac:dyDescent="0.2">
      <c r="A504" s="29"/>
      <c r="B504" s="77"/>
      <c r="C504" s="29"/>
      <c r="D504" s="29"/>
      <c r="E504" s="29"/>
      <c r="F504" s="29"/>
      <c r="G504" s="29"/>
      <c r="H504" s="29"/>
      <c r="I504" s="29"/>
      <c r="J504" s="77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spans="1:31" ht="12.75" x14ac:dyDescent="0.2">
      <c r="A505" s="29"/>
      <c r="B505" s="77"/>
      <c r="C505" s="29"/>
      <c r="D505" s="29"/>
      <c r="E505" s="29"/>
      <c r="F505" s="29"/>
      <c r="G505" s="29"/>
      <c r="H505" s="29"/>
      <c r="I505" s="29"/>
      <c r="J505" s="77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spans="1:31" ht="12.75" x14ac:dyDescent="0.2">
      <c r="A506" s="29"/>
      <c r="B506" s="77"/>
      <c r="C506" s="29"/>
      <c r="D506" s="29"/>
      <c r="E506" s="29"/>
      <c r="F506" s="29"/>
      <c r="G506" s="29"/>
      <c r="H506" s="29"/>
      <c r="I506" s="29"/>
      <c r="J506" s="77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spans="1:31" ht="12.75" x14ac:dyDescent="0.2">
      <c r="A507" s="29"/>
      <c r="B507" s="77"/>
      <c r="C507" s="29"/>
      <c r="D507" s="29"/>
      <c r="E507" s="29"/>
      <c r="F507" s="29"/>
      <c r="G507" s="29"/>
      <c r="H507" s="29"/>
      <c r="I507" s="29"/>
      <c r="J507" s="77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spans="1:31" ht="12.75" x14ac:dyDescent="0.2">
      <c r="A508" s="29"/>
      <c r="B508" s="77"/>
      <c r="C508" s="29"/>
      <c r="D508" s="29"/>
      <c r="E508" s="29"/>
      <c r="F508" s="29"/>
      <c r="G508" s="29"/>
      <c r="H508" s="29"/>
      <c r="I508" s="29"/>
      <c r="J508" s="77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spans="1:31" ht="12.75" x14ac:dyDescent="0.2">
      <c r="A509" s="29"/>
      <c r="B509" s="77"/>
      <c r="C509" s="29"/>
      <c r="D509" s="29"/>
      <c r="E509" s="29"/>
      <c r="F509" s="29"/>
      <c r="G509" s="29"/>
      <c r="H509" s="29"/>
      <c r="I509" s="29"/>
      <c r="J509" s="77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spans="1:31" ht="12.75" x14ac:dyDescent="0.2">
      <c r="A510" s="29"/>
      <c r="B510" s="77"/>
      <c r="C510" s="29"/>
      <c r="D510" s="29"/>
      <c r="E510" s="29"/>
      <c r="F510" s="29"/>
      <c r="G510" s="29"/>
      <c r="H510" s="29"/>
      <c r="I510" s="29"/>
      <c r="J510" s="77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spans="1:31" ht="12.75" x14ac:dyDescent="0.2">
      <c r="A511" s="29"/>
      <c r="B511" s="77"/>
      <c r="C511" s="29"/>
      <c r="D511" s="29"/>
      <c r="E511" s="29"/>
      <c r="F511" s="29"/>
      <c r="G511" s="29"/>
      <c r="H511" s="29"/>
      <c r="I511" s="29"/>
      <c r="J511" s="77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spans="1:31" ht="12.75" x14ac:dyDescent="0.2">
      <c r="A512" s="29"/>
      <c r="B512" s="77"/>
      <c r="C512" s="29"/>
      <c r="D512" s="29"/>
      <c r="E512" s="29"/>
      <c r="F512" s="29"/>
      <c r="G512" s="29"/>
      <c r="H512" s="29"/>
      <c r="I512" s="29"/>
      <c r="J512" s="77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spans="1:31" ht="12.75" x14ac:dyDescent="0.2">
      <c r="A513" s="29"/>
      <c r="B513" s="77"/>
      <c r="C513" s="29"/>
      <c r="D513" s="29"/>
      <c r="E513" s="29"/>
      <c r="F513" s="29"/>
      <c r="G513" s="29"/>
      <c r="H513" s="29"/>
      <c r="I513" s="29"/>
      <c r="J513" s="77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spans="1:31" ht="12.75" x14ac:dyDescent="0.2">
      <c r="A514" s="29"/>
      <c r="B514" s="77"/>
      <c r="C514" s="29"/>
      <c r="D514" s="29"/>
      <c r="E514" s="29"/>
      <c r="F514" s="29"/>
      <c r="G514" s="29"/>
      <c r="H514" s="29"/>
      <c r="I514" s="29"/>
      <c r="J514" s="77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spans="1:31" ht="12.75" x14ac:dyDescent="0.2">
      <c r="A515" s="29"/>
      <c r="B515" s="77"/>
      <c r="C515" s="29"/>
      <c r="D515" s="29"/>
      <c r="E515" s="29"/>
      <c r="F515" s="29"/>
      <c r="G515" s="29"/>
      <c r="H515" s="29"/>
      <c r="I515" s="29"/>
      <c r="J515" s="77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spans="1:31" ht="12.75" x14ac:dyDescent="0.2">
      <c r="A516" s="29"/>
      <c r="B516" s="77"/>
      <c r="C516" s="29"/>
      <c r="D516" s="29"/>
      <c r="E516" s="29"/>
      <c r="F516" s="29"/>
      <c r="G516" s="29"/>
      <c r="H516" s="29"/>
      <c r="I516" s="29"/>
      <c r="J516" s="77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spans="1:31" ht="12.75" x14ac:dyDescent="0.2">
      <c r="A517" s="29"/>
      <c r="B517" s="77"/>
      <c r="C517" s="29"/>
      <c r="D517" s="29"/>
      <c r="E517" s="29"/>
      <c r="F517" s="29"/>
      <c r="G517" s="29"/>
      <c r="H517" s="29"/>
      <c r="I517" s="29"/>
      <c r="J517" s="77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spans="1:31" ht="12.75" x14ac:dyDescent="0.2">
      <c r="A518" s="29"/>
      <c r="B518" s="77"/>
      <c r="C518" s="29"/>
      <c r="D518" s="29"/>
      <c r="E518" s="29"/>
      <c r="F518" s="29"/>
      <c r="G518" s="29"/>
      <c r="H518" s="29"/>
      <c r="I518" s="29"/>
      <c r="J518" s="77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spans="1:31" ht="12.75" x14ac:dyDescent="0.2">
      <c r="A519" s="29"/>
      <c r="B519" s="77"/>
      <c r="C519" s="29"/>
      <c r="D519" s="29"/>
      <c r="E519" s="29"/>
      <c r="F519" s="29"/>
      <c r="G519" s="29"/>
      <c r="H519" s="29"/>
      <c r="I519" s="29"/>
      <c r="J519" s="77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spans="1:31" ht="12.75" x14ac:dyDescent="0.2">
      <c r="A520" s="29"/>
      <c r="B520" s="77"/>
      <c r="C520" s="29"/>
      <c r="D520" s="29"/>
      <c r="E520" s="29"/>
      <c r="F520" s="29"/>
      <c r="G520" s="29"/>
      <c r="H520" s="29"/>
      <c r="I520" s="29"/>
      <c r="J520" s="77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spans="1:31" ht="12.75" x14ac:dyDescent="0.2">
      <c r="A521" s="29"/>
      <c r="B521" s="77"/>
      <c r="C521" s="29"/>
      <c r="D521" s="29"/>
      <c r="E521" s="29"/>
      <c r="F521" s="29"/>
      <c r="G521" s="29"/>
      <c r="H521" s="29"/>
      <c r="I521" s="29"/>
      <c r="J521" s="77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spans="1:31" ht="12.75" x14ac:dyDescent="0.2">
      <c r="A522" s="29"/>
      <c r="B522" s="77"/>
      <c r="C522" s="29"/>
      <c r="D522" s="29"/>
      <c r="E522" s="29"/>
      <c r="F522" s="29"/>
      <c r="G522" s="29"/>
      <c r="H522" s="29"/>
      <c r="I522" s="29"/>
      <c r="J522" s="77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spans="1:31" ht="12.75" x14ac:dyDescent="0.2">
      <c r="A523" s="29"/>
      <c r="B523" s="77"/>
      <c r="C523" s="29"/>
      <c r="D523" s="29"/>
      <c r="E523" s="29"/>
      <c r="F523" s="29"/>
      <c r="G523" s="29"/>
      <c r="H523" s="29"/>
      <c r="I523" s="29"/>
      <c r="J523" s="77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spans="1:31" ht="12.75" x14ac:dyDescent="0.2">
      <c r="A524" s="29"/>
      <c r="B524" s="77"/>
      <c r="C524" s="29"/>
      <c r="D524" s="29"/>
      <c r="E524" s="29"/>
      <c r="F524" s="29"/>
      <c r="G524" s="29"/>
      <c r="H524" s="29"/>
      <c r="I524" s="29"/>
      <c r="J524" s="77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spans="1:31" ht="12.75" x14ac:dyDescent="0.2">
      <c r="A525" s="29"/>
      <c r="B525" s="77"/>
      <c r="C525" s="29"/>
      <c r="D525" s="29"/>
      <c r="E525" s="29"/>
      <c r="F525" s="29"/>
      <c r="G525" s="29"/>
      <c r="H525" s="29"/>
      <c r="I525" s="29"/>
      <c r="J525" s="77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spans="1:31" ht="12.75" x14ac:dyDescent="0.2">
      <c r="A526" s="29"/>
      <c r="B526" s="77"/>
      <c r="C526" s="29"/>
      <c r="D526" s="29"/>
      <c r="E526" s="29"/>
      <c r="F526" s="29"/>
      <c r="G526" s="29"/>
      <c r="H526" s="29"/>
      <c r="I526" s="29"/>
      <c r="J526" s="77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spans="1:31" ht="12.75" x14ac:dyDescent="0.2">
      <c r="A527" s="29"/>
      <c r="B527" s="77"/>
      <c r="C527" s="29"/>
      <c r="D527" s="29"/>
      <c r="E527" s="29"/>
      <c r="F527" s="29"/>
      <c r="G527" s="29"/>
      <c r="H527" s="29"/>
      <c r="I527" s="29"/>
      <c r="J527" s="77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spans="1:31" ht="12.75" x14ac:dyDescent="0.2">
      <c r="A528" s="29"/>
      <c r="B528" s="77"/>
      <c r="C528" s="29"/>
      <c r="D528" s="29"/>
      <c r="E528" s="29"/>
      <c r="F528" s="29"/>
      <c r="G528" s="29"/>
      <c r="H528" s="29"/>
      <c r="I528" s="29"/>
      <c r="J528" s="77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spans="1:31" ht="12.75" x14ac:dyDescent="0.2">
      <c r="A529" s="29"/>
      <c r="B529" s="77"/>
      <c r="C529" s="29"/>
      <c r="D529" s="29"/>
      <c r="E529" s="29"/>
      <c r="F529" s="29"/>
      <c r="G529" s="29"/>
      <c r="H529" s="29"/>
      <c r="I529" s="29"/>
      <c r="J529" s="77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spans="1:31" ht="12.75" x14ac:dyDescent="0.2">
      <c r="A530" s="29"/>
      <c r="B530" s="77"/>
      <c r="C530" s="29"/>
      <c r="D530" s="29"/>
      <c r="E530" s="29"/>
      <c r="F530" s="29"/>
      <c r="G530" s="29"/>
      <c r="H530" s="29"/>
      <c r="I530" s="29"/>
      <c r="J530" s="77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spans="1:31" ht="12.75" x14ac:dyDescent="0.2">
      <c r="A531" s="29"/>
      <c r="B531" s="77"/>
      <c r="C531" s="29"/>
      <c r="D531" s="29"/>
      <c r="E531" s="29"/>
      <c r="F531" s="29"/>
      <c r="G531" s="29"/>
      <c r="H531" s="29"/>
      <c r="I531" s="29"/>
      <c r="J531" s="77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spans="1:31" ht="12.75" x14ac:dyDescent="0.2">
      <c r="A532" s="29"/>
      <c r="B532" s="77"/>
      <c r="C532" s="29"/>
      <c r="D532" s="29"/>
      <c r="E532" s="29"/>
      <c r="F532" s="29"/>
      <c r="G532" s="29"/>
      <c r="H532" s="29"/>
      <c r="I532" s="29"/>
      <c r="J532" s="77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spans="1:31" ht="12.75" x14ac:dyDescent="0.2">
      <c r="A533" s="29"/>
      <c r="B533" s="77"/>
      <c r="C533" s="29"/>
      <c r="D533" s="29"/>
      <c r="E533" s="29"/>
      <c r="F533" s="29"/>
      <c r="G533" s="29"/>
      <c r="H533" s="29"/>
      <c r="I533" s="29"/>
      <c r="J533" s="77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spans="1:31" ht="12.75" x14ac:dyDescent="0.2">
      <c r="A534" s="29"/>
      <c r="B534" s="77"/>
      <c r="C534" s="29"/>
      <c r="D534" s="29"/>
      <c r="E534" s="29"/>
      <c r="F534" s="29"/>
      <c r="G534" s="29"/>
      <c r="H534" s="29"/>
      <c r="I534" s="29"/>
      <c r="J534" s="77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spans="1:31" ht="12.75" x14ac:dyDescent="0.2">
      <c r="A535" s="29"/>
      <c r="B535" s="77"/>
      <c r="C535" s="29"/>
      <c r="D535" s="29"/>
      <c r="E535" s="29"/>
      <c r="F535" s="29"/>
      <c r="G535" s="29"/>
      <c r="H535" s="29"/>
      <c r="I535" s="29"/>
      <c r="J535" s="77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spans="1:31" ht="12.75" x14ac:dyDescent="0.2">
      <c r="A536" s="29"/>
      <c r="B536" s="77"/>
      <c r="C536" s="29"/>
      <c r="D536" s="29"/>
      <c r="E536" s="29"/>
      <c r="F536" s="29"/>
      <c r="G536" s="29"/>
      <c r="H536" s="29"/>
      <c r="I536" s="29"/>
      <c r="J536" s="77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spans="1:31" ht="12.75" x14ac:dyDescent="0.2">
      <c r="A537" s="29"/>
      <c r="B537" s="77"/>
      <c r="C537" s="29"/>
      <c r="D537" s="29"/>
      <c r="E537" s="29"/>
      <c r="F537" s="29"/>
      <c r="G537" s="29"/>
      <c r="H537" s="29"/>
      <c r="I537" s="29"/>
      <c r="J537" s="77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spans="1:31" ht="12.75" x14ac:dyDescent="0.2">
      <c r="A538" s="29"/>
      <c r="B538" s="77"/>
      <c r="C538" s="29"/>
      <c r="D538" s="29"/>
      <c r="E538" s="29"/>
      <c r="F538" s="29"/>
      <c r="G538" s="29"/>
      <c r="H538" s="29"/>
      <c r="I538" s="29"/>
      <c r="J538" s="77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spans="1:31" ht="12.75" x14ac:dyDescent="0.2">
      <c r="A539" s="29"/>
      <c r="B539" s="77"/>
      <c r="C539" s="29"/>
      <c r="D539" s="29"/>
      <c r="E539" s="29"/>
      <c r="F539" s="29"/>
      <c r="G539" s="29"/>
      <c r="H539" s="29"/>
      <c r="I539" s="29"/>
      <c r="J539" s="77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spans="1:31" ht="12.75" x14ac:dyDescent="0.2">
      <c r="A540" s="29"/>
      <c r="B540" s="77"/>
      <c r="C540" s="29"/>
      <c r="D540" s="29"/>
      <c r="E540" s="29"/>
      <c r="F540" s="29"/>
      <c r="G540" s="29"/>
      <c r="H540" s="29"/>
      <c r="I540" s="29"/>
      <c r="J540" s="77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spans="1:31" ht="12.75" x14ac:dyDescent="0.2">
      <c r="A541" s="29"/>
      <c r="B541" s="77"/>
      <c r="C541" s="29"/>
      <c r="D541" s="29"/>
      <c r="E541" s="29"/>
      <c r="F541" s="29"/>
      <c r="G541" s="29"/>
      <c r="H541" s="29"/>
      <c r="I541" s="29"/>
      <c r="J541" s="77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spans="1:31" ht="12.75" x14ac:dyDescent="0.2">
      <c r="A542" s="29"/>
      <c r="B542" s="77"/>
      <c r="C542" s="29"/>
      <c r="D542" s="29"/>
      <c r="E542" s="29"/>
      <c r="F542" s="29"/>
      <c r="G542" s="29"/>
      <c r="H542" s="29"/>
      <c r="I542" s="29"/>
      <c r="J542" s="77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spans="1:31" ht="12.75" x14ac:dyDescent="0.2">
      <c r="A543" s="29"/>
      <c r="B543" s="77"/>
      <c r="C543" s="29"/>
      <c r="D543" s="29"/>
      <c r="E543" s="29"/>
      <c r="F543" s="29"/>
      <c r="G543" s="29"/>
      <c r="H543" s="29"/>
      <c r="I543" s="29"/>
      <c r="J543" s="77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spans="1:31" ht="12.75" x14ac:dyDescent="0.2">
      <c r="A544" s="29"/>
      <c r="B544" s="77"/>
      <c r="C544" s="29"/>
      <c r="D544" s="29"/>
      <c r="E544" s="29"/>
      <c r="F544" s="29"/>
      <c r="G544" s="29"/>
      <c r="H544" s="29"/>
      <c r="I544" s="29"/>
      <c r="J544" s="77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spans="1:31" ht="12.75" x14ac:dyDescent="0.2">
      <c r="A545" s="29"/>
      <c r="B545" s="77"/>
      <c r="C545" s="29"/>
      <c r="D545" s="29"/>
      <c r="E545" s="29"/>
      <c r="F545" s="29"/>
      <c r="G545" s="29"/>
      <c r="H545" s="29"/>
      <c r="I545" s="29"/>
      <c r="J545" s="77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spans="1:31" ht="12.75" x14ac:dyDescent="0.2">
      <c r="A546" s="29"/>
      <c r="B546" s="77"/>
      <c r="C546" s="29"/>
      <c r="D546" s="29"/>
      <c r="E546" s="29"/>
      <c r="F546" s="29"/>
      <c r="G546" s="29"/>
      <c r="H546" s="29"/>
      <c r="I546" s="29"/>
      <c r="J546" s="77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 spans="1:31" ht="12.75" x14ac:dyDescent="0.2">
      <c r="A547" s="29"/>
      <c r="B547" s="77"/>
      <c r="C547" s="29"/>
      <c r="D547" s="29"/>
      <c r="E547" s="29"/>
      <c r="F547" s="29"/>
      <c r="G547" s="29"/>
      <c r="H547" s="29"/>
      <c r="I547" s="29"/>
      <c r="J547" s="77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 spans="1:31" ht="12.75" x14ac:dyDescent="0.2">
      <c r="A548" s="29"/>
      <c r="B548" s="77"/>
      <c r="C548" s="29"/>
      <c r="D548" s="29"/>
      <c r="E548" s="29"/>
      <c r="F548" s="29"/>
      <c r="G548" s="29"/>
      <c r="H548" s="29"/>
      <c r="I548" s="29"/>
      <c r="J548" s="77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 spans="1:31" ht="12.75" x14ac:dyDescent="0.2">
      <c r="A549" s="29"/>
      <c r="B549" s="77"/>
      <c r="C549" s="29"/>
      <c r="D549" s="29"/>
      <c r="E549" s="29"/>
      <c r="F549" s="29"/>
      <c r="G549" s="29"/>
      <c r="H549" s="29"/>
      <c r="I549" s="29"/>
      <c r="J549" s="77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 spans="1:31" ht="12.75" x14ac:dyDescent="0.2">
      <c r="A550" s="29"/>
      <c r="B550" s="77"/>
      <c r="C550" s="29"/>
      <c r="D550" s="29"/>
      <c r="E550" s="29"/>
      <c r="F550" s="29"/>
      <c r="G550" s="29"/>
      <c r="H550" s="29"/>
      <c r="I550" s="29"/>
      <c r="J550" s="77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 spans="1:31" ht="12.75" x14ac:dyDescent="0.2">
      <c r="A551" s="29"/>
      <c r="B551" s="77"/>
      <c r="C551" s="29"/>
      <c r="D551" s="29"/>
      <c r="E551" s="29"/>
      <c r="F551" s="29"/>
      <c r="G551" s="29"/>
      <c r="H551" s="29"/>
      <c r="I551" s="29"/>
      <c r="J551" s="77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 spans="1:31" ht="12.75" x14ac:dyDescent="0.2">
      <c r="A552" s="29"/>
      <c r="B552" s="77"/>
      <c r="C552" s="29"/>
      <c r="D552" s="29"/>
      <c r="E552" s="29"/>
      <c r="F552" s="29"/>
      <c r="G552" s="29"/>
      <c r="H552" s="29"/>
      <c r="I552" s="29"/>
      <c r="J552" s="77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 spans="1:31" ht="12.75" x14ac:dyDescent="0.2">
      <c r="A553" s="29"/>
      <c r="B553" s="77"/>
      <c r="C553" s="29"/>
      <c r="D553" s="29"/>
      <c r="E553" s="29"/>
      <c r="F553" s="29"/>
      <c r="G553" s="29"/>
      <c r="H553" s="29"/>
      <c r="I553" s="29"/>
      <c r="J553" s="77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 spans="1:31" ht="12.75" x14ac:dyDescent="0.2">
      <c r="A554" s="29"/>
      <c r="B554" s="77"/>
      <c r="C554" s="29"/>
      <c r="D554" s="29"/>
      <c r="E554" s="29"/>
      <c r="F554" s="29"/>
      <c r="G554" s="29"/>
      <c r="H554" s="29"/>
      <c r="I554" s="29"/>
      <c r="J554" s="77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 spans="1:31" ht="12.75" x14ac:dyDescent="0.2">
      <c r="A555" s="29"/>
      <c r="B555" s="77"/>
      <c r="C555" s="29"/>
      <c r="D555" s="29"/>
      <c r="E555" s="29"/>
      <c r="F555" s="29"/>
      <c r="G555" s="29"/>
      <c r="H555" s="29"/>
      <c r="I555" s="29"/>
      <c r="J555" s="77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 spans="1:31" ht="12.75" x14ac:dyDescent="0.2">
      <c r="A556" s="29"/>
      <c r="B556" s="77"/>
      <c r="C556" s="29"/>
      <c r="D556" s="29"/>
      <c r="E556" s="29"/>
      <c r="F556" s="29"/>
      <c r="G556" s="29"/>
      <c r="H556" s="29"/>
      <c r="I556" s="29"/>
      <c r="J556" s="77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 spans="1:31" ht="12.75" x14ac:dyDescent="0.2">
      <c r="A557" s="29"/>
      <c r="B557" s="77"/>
      <c r="C557" s="29"/>
      <c r="D557" s="29"/>
      <c r="E557" s="29"/>
      <c r="F557" s="29"/>
      <c r="G557" s="29"/>
      <c r="H557" s="29"/>
      <c r="I557" s="29"/>
      <c r="J557" s="77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 spans="1:31" ht="12.75" x14ac:dyDescent="0.2">
      <c r="A558" s="29"/>
      <c r="B558" s="77"/>
      <c r="C558" s="29"/>
      <c r="D558" s="29"/>
      <c r="E558" s="29"/>
      <c r="F558" s="29"/>
      <c r="G558" s="29"/>
      <c r="H558" s="29"/>
      <c r="I558" s="29"/>
      <c r="J558" s="77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 spans="1:31" ht="12.75" x14ac:dyDescent="0.2">
      <c r="A559" s="29"/>
      <c r="B559" s="77"/>
      <c r="C559" s="29"/>
      <c r="D559" s="29"/>
      <c r="E559" s="29"/>
      <c r="F559" s="29"/>
      <c r="G559" s="29"/>
      <c r="H559" s="29"/>
      <c r="I559" s="29"/>
      <c r="J559" s="77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 spans="1:31" ht="12.75" x14ac:dyDescent="0.2">
      <c r="A560" s="29"/>
      <c r="B560" s="77"/>
      <c r="C560" s="29"/>
      <c r="D560" s="29"/>
      <c r="E560" s="29"/>
      <c r="F560" s="29"/>
      <c r="G560" s="29"/>
      <c r="H560" s="29"/>
      <c r="I560" s="29"/>
      <c r="J560" s="77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 spans="1:31" ht="12.75" x14ac:dyDescent="0.2">
      <c r="A561" s="29"/>
      <c r="B561" s="77"/>
      <c r="C561" s="29"/>
      <c r="D561" s="29"/>
      <c r="E561" s="29"/>
      <c r="F561" s="29"/>
      <c r="G561" s="29"/>
      <c r="H561" s="29"/>
      <c r="I561" s="29"/>
      <c r="J561" s="77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 spans="1:31" ht="12.75" x14ac:dyDescent="0.2">
      <c r="A562" s="29"/>
      <c r="B562" s="77"/>
      <c r="C562" s="29"/>
      <c r="D562" s="29"/>
      <c r="E562" s="29"/>
      <c r="F562" s="29"/>
      <c r="G562" s="29"/>
      <c r="H562" s="29"/>
      <c r="I562" s="29"/>
      <c r="J562" s="77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 spans="1:31" ht="12.75" x14ac:dyDescent="0.2">
      <c r="A563" s="29"/>
      <c r="B563" s="77"/>
      <c r="C563" s="29"/>
      <c r="D563" s="29"/>
      <c r="E563" s="29"/>
      <c r="F563" s="29"/>
      <c r="G563" s="29"/>
      <c r="H563" s="29"/>
      <c r="I563" s="29"/>
      <c r="J563" s="77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 spans="1:31" ht="12.75" x14ac:dyDescent="0.2">
      <c r="A564" s="29"/>
      <c r="B564" s="77"/>
      <c r="C564" s="29"/>
      <c r="D564" s="29"/>
      <c r="E564" s="29"/>
      <c r="F564" s="29"/>
      <c r="G564" s="29"/>
      <c r="H564" s="29"/>
      <c r="I564" s="29"/>
      <c r="J564" s="77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 spans="1:31" ht="12.75" x14ac:dyDescent="0.2">
      <c r="A565" s="29"/>
      <c r="B565" s="77"/>
      <c r="C565" s="29"/>
      <c r="D565" s="29"/>
      <c r="E565" s="29"/>
      <c r="F565" s="29"/>
      <c r="G565" s="29"/>
      <c r="H565" s="29"/>
      <c r="I565" s="29"/>
      <c r="J565" s="77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 spans="1:31" ht="12.75" x14ac:dyDescent="0.2">
      <c r="A566" s="29"/>
      <c r="B566" s="77"/>
      <c r="C566" s="29"/>
      <c r="D566" s="29"/>
      <c r="E566" s="29"/>
      <c r="F566" s="29"/>
      <c r="G566" s="29"/>
      <c r="H566" s="29"/>
      <c r="I566" s="29"/>
      <c r="J566" s="77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 spans="1:31" ht="12.75" x14ac:dyDescent="0.2">
      <c r="A567" s="29"/>
      <c r="B567" s="77"/>
      <c r="C567" s="29"/>
      <c r="D567" s="29"/>
      <c r="E567" s="29"/>
      <c r="F567" s="29"/>
      <c r="G567" s="29"/>
      <c r="H567" s="29"/>
      <c r="I567" s="29"/>
      <c r="J567" s="77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 spans="1:31" ht="12.75" x14ac:dyDescent="0.2">
      <c r="A568" s="29"/>
      <c r="B568" s="77"/>
      <c r="C568" s="29"/>
      <c r="D568" s="29"/>
      <c r="E568" s="29"/>
      <c r="F568" s="29"/>
      <c r="G568" s="29"/>
      <c r="H568" s="29"/>
      <c r="I568" s="29"/>
      <c r="J568" s="77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 spans="1:31" ht="12.75" x14ac:dyDescent="0.2">
      <c r="A569" s="29"/>
      <c r="B569" s="77"/>
      <c r="C569" s="29"/>
      <c r="D569" s="29"/>
      <c r="E569" s="29"/>
      <c r="F569" s="29"/>
      <c r="G569" s="29"/>
      <c r="H569" s="29"/>
      <c r="I569" s="29"/>
      <c r="J569" s="77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 spans="1:31" ht="12.75" x14ac:dyDescent="0.2">
      <c r="A570" s="29"/>
      <c r="B570" s="77"/>
      <c r="C570" s="29"/>
      <c r="D570" s="29"/>
      <c r="E570" s="29"/>
      <c r="F570" s="29"/>
      <c r="G570" s="29"/>
      <c r="H570" s="29"/>
      <c r="I570" s="29"/>
      <c r="J570" s="77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 spans="1:31" ht="12.75" x14ac:dyDescent="0.2">
      <c r="A571" s="29"/>
      <c r="B571" s="77"/>
      <c r="C571" s="29"/>
      <c r="D571" s="29"/>
      <c r="E571" s="29"/>
      <c r="F571" s="29"/>
      <c r="G571" s="29"/>
      <c r="H571" s="29"/>
      <c r="I571" s="29"/>
      <c r="J571" s="77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 spans="1:31" ht="12.75" x14ac:dyDescent="0.2">
      <c r="A572" s="29"/>
      <c r="B572" s="77"/>
      <c r="C572" s="29"/>
      <c r="D572" s="29"/>
      <c r="E572" s="29"/>
      <c r="F572" s="29"/>
      <c r="G572" s="29"/>
      <c r="H572" s="29"/>
      <c r="I572" s="29"/>
      <c r="J572" s="77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 spans="1:31" ht="12.75" x14ac:dyDescent="0.2">
      <c r="A573" s="29"/>
      <c r="B573" s="77"/>
      <c r="C573" s="29"/>
      <c r="D573" s="29"/>
      <c r="E573" s="29"/>
      <c r="F573" s="29"/>
      <c r="G573" s="29"/>
      <c r="H573" s="29"/>
      <c r="I573" s="29"/>
      <c r="J573" s="77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 spans="1:31" ht="12.75" x14ac:dyDescent="0.2">
      <c r="A574" s="29"/>
      <c r="B574" s="77"/>
      <c r="C574" s="29"/>
      <c r="D574" s="29"/>
      <c r="E574" s="29"/>
      <c r="F574" s="29"/>
      <c r="G574" s="29"/>
      <c r="H574" s="29"/>
      <c r="I574" s="29"/>
      <c r="J574" s="77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 spans="1:31" ht="12.75" x14ac:dyDescent="0.2">
      <c r="A575" s="29"/>
      <c r="B575" s="77"/>
      <c r="C575" s="29"/>
      <c r="D575" s="29"/>
      <c r="E575" s="29"/>
      <c r="F575" s="29"/>
      <c r="G575" s="29"/>
      <c r="H575" s="29"/>
      <c r="I575" s="29"/>
      <c r="J575" s="77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 spans="1:31" ht="12.75" x14ac:dyDescent="0.2">
      <c r="A576" s="29"/>
      <c r="B576" s="77"/>
      <c r="C576" s="29"/>
      <c r="D576" s="29"/>
      <c r="E576" s="29"/>
      <c r="F576" s="29"/>
      <c r="G576" s="29"/>
      <c r="H576" s="29"/>
      <c r="I576" s="29"/>
      <c r="J576" s="77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 spans="1:31" ht="12.75" x14ac:dyDescent="0.2">
      <c r="A577" s="29"/>
      <c r="B577" s="77"/>
      <c r="C577" s="29"/>
      <c r="D577" s="29"/>
      <c r="E577" s="29"/>
      <c r="F577" s="29"/>
      <c r="G577" s="29"/>
      <c r="H577" s="29"/>
      <c r="I577" s="29"/>
      <c r="J577" s="77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 spans="1:31" ht="12.75" x14ac:dyDescent="0.2">
      <c r="A578" s="29"/>
      <c r="B578" s="77"/>
      <c r="C578" s="29"/>
      <c r="D578" s="29"/>
      <c r="E578" s="29"/>
      <c r="F578" s="29"/>
      <c r="G578" s="29"/>
      <c r="H578" s="29"/>
      <c r="I578" s="29"/>
      <c r="J578" s="77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 spans="1:31" ht="12.75" x14ac:dyDescent="0.2">
      <c r="A579" s="29"/>
      <c r="B579" s="77"/>
      <c r="C579" s="29"/>
      <c r="D579" s="29"/>
      <c r="E579" s="29"/>
      <c r="F579" s="29"/>
      <c r="G579" s="29"/>
      <c r="H579" s="29"/>
      <c r="I579" s="29"/>
      <c r="J579" s="77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 spans="1:31" ht="12.75" x14ac:dyDescent="0.2">
      <c r="A580" s="29"/>
      <c r="B580" s="77"/>
      <c r="C580" s="29"/>
      <c r="D580" s="29"/>
      <c r="E580" s="29"/>
      <c r="F580" s="29"/>
      <c r="G580" s="29"/>
      <c r="H580" s="29"/>
      <c r="I580" s="29"/>
      <c r="J580" s="77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 spans="1:31" ht="12.75" x14ac:dyDescent="0.2">
      <c r="A581" s="29"/>
      <c r="B581" s="77"/>
      <c r="C581" s="29"/>
      <c r="D581" s="29"/>
      <c r="E581" s="29"/>
      <c r="F581" s="29"/>
      <c r="G581" s="29"/>
      <c r="H581" s="29"/>
      <c r="I581" s="29"/>
      <c r="J581" s="77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 spans="1:31" ht="12.75" x14ac:dyDescent="0.2">
      <c r="A582" s="29"/>
      <c r="B582" s="77"/>
      <c r="C582" s="29"/>
      <c r="D582" s="29"/>
      <c r="E582" s="29"/>
      <c r="F582" s="29"/>
      <c r="G582" s="29"/>
      <c r="H582" s="29"/>
      <c r="I582" s="29"/>
      <c r="J582" s="77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 spans="1:31" ht="12.75" x14ac:dyDescent="0.2">
      <c r="A583" s="29"/>
      <c r="B583" s="77"/>
      <c r="C583" s="29"/>
      <c r="D583" s="29"/>
      <c r="E583" s="29"/>
      <c r="F583" s="29"/>
      <c r="G583" s="29"/>
      <c r="H583" s="29"/>
      <c r="I583" s="29"/>
      <c r="J583" s="77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 spans="1:31" ht="12.75" x14ac:dyDescent="0.2">
      <c r="A584" s="29"/>
      <c r="B584" s="77"/>
      <c r="C584" s="29"/>
      <c r="D584" s="29"/>
      <c r="E584" s="29"/>
      <c r="F584" s="29"/>
      <c r="G584" s="29"/>
      <c r="H584" s="29"/>
      <c r="I584" s="29"/>
      <c r="J584" s="77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 spans="1:31" ht="12.75" x14ac:dyDescent="0.2">
      <c r="A585" s="29"/>
      <c r="B585" s="77"/>
      <c r="C585" s="29"/>
      <c r="D585" s="29"/>
      <c r="E585" s="29"/>
      <c r="F585" s="29"/>
      <c r="G585" s="29"/>
      <c r="H585" s="29"/>
      <c r="I585" s="29"/>
      <c r="J585" s="77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 spans="1:31" ht="12.75" x14ac:dyDescent="0.2">
      <c r="A586" s="29"/>
      <c r="B586" s="77"/>
      <c r="C586" s="29"/>
      <c r="D586" s="29"/>
      <c r="E586" s="29"/>
      <c r="F586" s="29"/>
      <c r="G586" s="29"/>
      <c r="H586" s="29"/>
      <c r="I586" s="29"/>
      <c r="J586" s="77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 spans="1:31" ht="12.75" x14ac:dyDescent="0.2">
      <c r="A587" s="29"/>
      <c r="B587" s="77"/>
      <c r="C587" s="29"/>
      <c r="D587" s="29"/>
      <c r="E587" s="29"/>
      <c r="F587" s="29"/>
      <c r="G587" s="29"/>
      <c r="H587" s="29"/>
      <c r="I587" s="29"/>
      <c r="J587" s="77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 spans="1:31" ht="12.75" x14ac:dyDescent="0.2">
      <c r="A588" s="29"/>
      <c r="B588" s="77"/>
      <c r="C588" s="29"/>
      <c r="D588" s="29"/>
      <c r="E588" s="29"/>
      <c r="F588" s="29"/>
      <c r="G588" s="29"/>
      <c r="H588" s="29"/>
      <c r="I588" s="29"/>
      <c r="J588" s="77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 spans="1:31" ht="12.75" x14ac:dyDescent="0.2">
      <c r="A589" s="29"/>
      <c r="B589" s="77"/>
      <c r="C589" s="29"/>
      <c r="D589" s="29"/>
      <c r="E589" s="29"/>
      <c r="F589" s="29"/>
      <c r="G589" s="29"/>
      <c r="H589" s="29"/>
      <c r="I589" s="29"/>
      <c r="J589" s="77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 spans="1:31" ht="12.75" x14ac:dyDescent="0.2">
      <c r="A590" s="29"/>
      <c r="B590" s="77"/>
      <c r="C590" s="29"/>
      <c r="D590" s="29"/>
      <c r="E590" s="29"/>
      <c r="F590" s="29"/>
      <c r="G590" s="29"/>
      <c r="H590" s="29"/>
      <c r="I590" s="29"/>
      <c r="J590" s="77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 spans="1:31" ht="12.75" x14ac:dyDescent="0.2">
      <c r="A591" s="29"/>
      <c r="B591" s="77"/>
      <c r="C591" s="29"/>
      <c r="D591" s="29"/>
      <c r="E591" s="29"/>
      <c r="F591" s="29"/>
      <c r="G591" s="29"/>
      <c r="H591" s="29"/>
      <c r="I591" s="29"/>
      <c r="J591" s="77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 spans="1:31" ht="12.75" x14ac:dyDescent="0.2">
      <c r="A592" s="29"/>
      <c r="B592" s="77"/>
      <c r="C592" s="29"/>
      <c r="D592" s="29"/>
      <c r="E592" s="29"/>
      <c r="F592" s="29"/>
      <c r="G592" s="29"/>
      <c r="H592" s="29"/>
      <c r="I592" s="29"/>
      <c r="J592" s="77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 spans="1:31" ht="12.75" x14ac:dyDescent="0.2">
      <c r="A593" s="29"/>
      <c r="B593" s="77"/>
      <c r="C593" s="29"/>
      <c r="D593" s="29"/>
      <c r="E593" s="29"/>
      <c r="F593" s="29"/>
      <c r="G593" s="29"/>
      <c r="H593" s="29"/>
      <c r="I593" s="29"/>
      <c r="J593" s="77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 spans="1:31" ht="12.75" x14ac:dyDescent="0.2">
      <c r="A594" s="29"/>
      <c r="B594" s="77"/>
      <c r="C594" s="29"/>
      <c r="D594" s="29"/>
      <c r="E594" s="29"/>
      <c r="F594" s="29"/>
      <c r="G594" s="29"/>
      <c r="H594" s="29"/>
      <c r="I594" s="29"/>
      <c r="J594" s="77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 spans="1:31" ht="12.75" x14ac:dyDescent="0.2">
      <c r="A595" s="29"/>
      <c r="B595" s="77"/>
      <c r="C595" s="29"/>
      <c r="D595" s="29"/>
      <c r="E595" s="29"/>
      <c r="F595" s="29"/>
      <c r="G595" s="29"/>
      <c r="H595" s="29"/>
      <c r="I595" s="29"/>
      <c r="J595" s="77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 spans="1:31" ht="12.75" x14ac:dyDescent="0.2">
      <c r="A596" s="29"/>
      <c r="B596" s="77"/>
      <c r="C596" s="29"/>
      <c r="D596" s="29"/>
      <c r="E596" s="29"/>
      <c r="F596" s="29"/>
      <c r="G596" s="29"/>
      <c r="H596" s="29"/>
      <c r="I596" s="29"/>
      <c r="J596" s="77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 spans="1:31" ht="12.75" x14ac:dyDescent="0.2">
      <c r="A597" s="29"/>
      <c r="B597" s="77"/>
      <c r="C597" s="29"/>
      <c r="D597" s="29"/>
      <c r="E597" s="29"/>
      <c r="F597" s="29"/>
      <c r="G597" s="29"/>
      <c r="H597" s="29"/>
      <c r="I597" s="29"/>
      <c r="J597" s="77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 spans="1:31" ht="12.75" x14ac:dyDescent="0.2">
      <c r="A598" s="29"/>
      <c r="B598" s="77"/>
      <c r="C598" s="29"/>
      <c r="D598" s="29"/>
      <c r="E598" s="29"/>
      <c r="F598" s="29"/>
      <c r="G598" s="29"/>
      <c r="H598" s="29"/>
      <c r="I598" s="29"/>
      <c r="J598" s="77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 spans="1:31" ht="12.75" x14ac:dyDescent="0.2">
      <c r="A599" s="29"/>
      <c r="B599" s="77"/>
      <c r="C599" s="29"/>
      <c r="D599" s="29"/>
      <c r="E599" s="29"/>
      <c r="F599" s="29"/>
      <c r="G599" s="29"/>
      <c r="H599" s="29"/>
      <c r="I599" s="29"/>
      <c r="J599" s="77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 spans="1:31" ht="12.75" x14ac:dyDescent="0.2">
      <c r="A600" s="29"/>
      <c r="B600" s="77"/>
      <c r="C600" s="29"/>
      <c r="D600" s="29"/>
      <c r="E600" s="29"/>
      <c r="F600" s="29"/>
      <c r="G600" s="29"/>
      <c r="H600" s="29"/>
      <c r="I600" s="29"/>
      <c r="J600" s="77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 spans="1:31" ht="12.75" x14ac:dyDescent="0.2">
      <c r="A601" s="29"/>
      <c r="B601" s="77"/>
      <c r="C601" s="29"/>
      <c r="D601" s="29"/>
      <c r="E601" s="29"/>
      <c r="F601" s="29"/>
      <c r="G601" s="29"/>
      <c r="H601" s="29"/>
      <c r="I601" s="29"/>
      <c r="J601" s="77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 spans="1:31" ht="12.75" x14ac:dyDescent="0.2">
      <c r="A602" s="29"/>
      <c r="B602" s="77"/>
      <c r="C602" s="29"/>
      <c r="D602" s="29"/>
      <c r="E602" s="29"/>
      <c r="F602" s="29"/>
      <c r="G602" s="29"/>
      <c r="H602" s="29"/>
      <c r="I602" s="29"/>
      <c r="J602" s="77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 spans="1:31" ht="12.75" x14ac:dyDescent="0.2">
      <c r="A603" s="29"/>
      <c r="B603" s="77"/>
      <c r="C603" s="29"/>
      <c r="D603" s="29"/>
      <c r="E603" s="29"/>
      <c r="F603" s="29"/>
      <c r="G603" s="29"/>
      <c r="H603" s="29"/>
      <c r="I603" s="29"/>
      <c r="J603" s="77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 spans="1:31" ht="12.75" x14ac:dyDescent="0.2">
      <c r="A604" s="29"/>
      <c r="B604" s="77"/>
      <c r="C604" s="29"/>
      <c r="D604" s="29"/>
      <c r="E604" s="29"/>
      <c r="F604" s="29"/>
      <c r="G604" s="29"/>
      <c r="H604" s="29"/>
      <c r="I604" s="29"/>
      <c r="J604" s="77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 spans="1:31" ht="12.75" x14ac:dyDescent="0.2">
      <c r="A605" s="29"/>
      <c r="B605" s="77"/>
      <c r="C605" s="29"/>
      <c r="D605" s="29"/>
      <c r="E605" s="29"/>
      <c r="F605" s="29"/>
      <c r="G605" s="29"/>
      <c r="H605" s="29"/>
      <c r="I605" s="29"/>
      <c r="J605" s="77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 spans="1:31" ht="12.75" x14ac:dyDescent="0.2">
      <c r="A606" s="29"/>
      <c r="B606" s="77"/>
      <c r="C606" s="29"/>
      <c r="D606" s="29"/>
      <c r="E606" s="29"/>
      <c r="F606" s="29"/>
      <c r="G606" s="29"/>
      <c r="H606" s="29"/>
      <c r="I606" s="29"/>
      <c r="J606" s="77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 spans="1:31" ht="12.75" x14ac:dyDescent="0.2">
      <c r="A607" s="29"/>
      <c r="B607" s="77"/>
      <c r="C607" s="29"/>
      <c r="D607" s="29"/>
      <c r="E607" s="29"/>
      <c r="F607" s="29"/>
      <c r="G607" s="29"/>
      <c r="H607" s="29"/>
      <c r="I607" s="29"/>
      <c r="J607" s="77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 spans="1:31" ht="12.75" x14ac:dyDescent="0.2">
      <c r="A608" s="29"/>
      <c r="B608" s="77"/>
      <c r="C608" s="29"/>
      <c r="D608" s="29"/>
      <c r="E608" s="29"/>
      <c r="F608" s="29"/>
      <c r="G608" s="29"/>
      <c r="H608" s="29"/>
      <c r="I608" s="29"/>
      <c r="J608" s="77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 spans="1:31" ht="12.75" x14ac:dyDescent="0.2">
      <c r="A609" s="29"/>
      <c r="B609" s="77"/>
      <c r="C609" s="29"/>
      <c r="D609" s="29"/>
      <c r="E609" s="29"/>
      <c r="F609" s="29"/>
      <c r="G609" s="29"/>
      <c r="H609" s="29"/>
      <c r="I609" s="29"/>
      <c r="J609" s="77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 spans="1:31" ht="12.75" x14ac:dyDescent="0.2">
      <c r="A610" s="29"/>
      <c r="B610" s="77"/>
      <c r="C610" s="29"/>
      <c r="D610" s="29"/>
      <c r="E610" s="29"/>
      <c r="F610" s="29"/>
      <c r="G610" s="29"/>
      <c r="H610" s="29"/>
      <c r="I610" s="29"/>
      <c r="J610" s="77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 spans="1:31" ht="12.75" x14ac:dyDescent="0.2">
      <c r="A611" s="29"/>
      <c r="B611" s="77"/>
      <c r="C611" s="29"/>
      <c r="D611" s="29"/>
      <c r="E611" s="29"/>
      <c r="F611" s="29"/>
      <c r="G611" s="29"/>
      <c r="H611" s="29"/>
      <c r="I611" s="29"/>
      <c r="J611" s="77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 spans="1:31" ht="12.75" x14ac:dyDescent="0.2">
      <c r="A612" s="29"/>
      <c r="B612" s="77"/>
      <c r="C612" s="29"/>
      <c r="D612" s="29"/>
      <c r="E612" s="29"/>
      <c r="F612" s="29"/>
      <c r="G612" s="29"/>
      <c r="H612" s="29"/>
      <c r="I612" s="29"/>
      <c r="J612" s="77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 spans="1:31" ht="12.75" x14ac:dyDescent="0.2">
      <c r="A613" s="29"/>
      <c r="B613" s="77"/>
      <c r="C613" s="29"/>
      <c r="D613" s="29"/>
      <c r="E613" s="29"/>
      <c r="F613" s="29"/>
      <c r="G613" s="29"/>
      <c r="H613" s="29"/>
      <c r="I613" s="29"/>
      <c r="J613" s="77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 spans="1:31" ht="12.75" x14ac:dyDescent="0.2">
      <c r="A614" s="29"/>
      <c r="B614" s="77"/>
      <c r="C614" s="29"/>
      <c r="D614" s="29"/>
      <c r="E614" s="29"/>
      <c r="F614" s="29"/>
      <c r="G614" s="29"/>
      <c r="H614" s="29"/>
      <c r="I614" s="29"/>
      <c r="J614" s="77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 spans="1:31" ht="12.75" x14ac:dyDescent="0.2">
      <c r="A615" s="29"/>
      <c r="B615" s="77"/>
      <c r="C615" s="29"/>
      <c r="D615" s="29"/>
      <c r="E615" s="29"/>
      <c r="F615" s="29"/>
      <c r="G615" s="29"/>
      <c r="H615" s="29"/>
      <c r="I615" s="29"/>
      <c r="J615" s="77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 spans="1:31" ht="12.75" x14ac:dyDescent="0.2">
      <c r="A616" s="29"/>
      <c r="B616" s="77"/>
      <c r="C616" s="29"/>
      <c r="D616" s="29"/>
      <c r="E616" s="29"/>
      <c r="F616" s="29"/>
      <c r="G616" s="29"/>
      <c r="H616" s="29"/>
      <c r="I616" s="29"/>
      <c r="J616" s="77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 spans="1:31" ht="12.75" x14ac:dyDescent="0.2">
      <c r="A617" s="29"/>
      <c r="B617" s="77"/>
      <c r="C617" s="29"/>
      <c r="D617" s="29"/>
      <c r="E617" s="29"/>
      <c r="F617" s="29"/>
      <c r="G617" s="29"/>
      <c r="H617" s="29"/>
      <c r="I617" s="29"/>
      <c r="J617" s="77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 spans="1:31" ht="12.75" x14ac:dyDescent="0.2">
      <c r="A618" s="29"/>
      <c r="B618" s="77"/>
      <c r="C618" s="29"/>
      <c r="D618" s="29"/>
      <c r="E618" s="29"/>
      <c r="F618" s="29"/>
      <c r="G618" s="29"/>
      <c r="H618" s="29"/>
      <c r="I618" s="29"/>
      <c r="J618" s="77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 spans="1:31" ht="12.75" x14ac:dyDescent="0.2">
      <c r="A619" s="29"/>
      <c r="B619" s="77"/>
      <c r="C619" s="29"/>
      <c r="D619" s="29"/>
      <c r="E619" s="29"/>
      <c r="F619" s="29"/>
      <c r="G619" s="29"/>
      <c r="H619" s="29"/>
      <c r="I619" s="29"/>
      <c r="J619" s="77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 spans="1:31" ht="12.75" x14ac:dyDescent="0.2">
      <c r="A620" s="29"/>
      <c r="B620" s="77"/>
      <c r="C620" s="29"/>
      <c r="D620" s="29"/>
      <c r="E620" s="29"/>
      <c r="F620" s="29"/>
      <c r="G620" s="29"/>
      <c r="H620" s="29"/>
      <c r="I620" s="29"/>
      <c r="J620" s="77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 spans="1:31" ht="12.75" x14ac:dyDescent="0.2">
      <c r="A621" s="29"/>
      <c r="B621" s="77"/>
      <c r="C621" s="29"/>
      <c r="D621" s="29"/>
      <c r="E621" s="29"/>
      <c r="F621" s="29"/>
      <c r="G621" s="29"/>
      <c r="H621" s="29"/>
      <c r="I621" s="29"/>
      <c r="J621" s="77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 spans="1:31" ht="12.75" x14ac:dyDescent="0.2">
      <c r="A622" s="29"/>
      <c r="B622" s="77"/>
      <c r="C622" s="29"/>
      <c r="D622" s="29"/>
      <c r="E622" s="29"/>
      <c r="F622" s="29"/>
      <c r="G622" s="29"/>
      <c r="H622" s="29"/>
      <c r="I622" s="29"/>
      <c r="J622" s="77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 spans="1:31" ht="12.75" x14ac:dyDescent="0.2">
      <c r="A623" s="29"/>
      <c r="B623" s="77"/>
      <c r="C623" s="29"/>
      <c r="D623" s="29"/>
      <c r="E623" s="29"/>
      <c r="F623" s="29"/>
      <c r="G623" s="29"/>
      <c r="H623" s="29"/>
      <c r="I623" s="29"/>
      <c r="J623" s="77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 spans="1:31" ht="12.75" x14ac:dyDescent="0.2">
      <c r="A624" s="29"/>
      <c r="B624" s="77"/>
      <c r="C624" s="29"/>
      <c r="D624" s="29"/>
      <c r="E624" s="29"/>
      <c r="F624" s="29"/>
      <c r="G624" s="29"/>
      <c r="H624" s="29"/>
      <c r="I624" s="29"/>
      <c r="J624" s="77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 spans="1:31" ht="12.75" x14ac:dyDescent="0.2">
      <c r="A625" s="29"/>
      <c r="B625" s="77"/>
      <c r="C625" s="29"/>
      <c r="D625" s="29"/>
      <c r="E625" s="29"/>
      <c r="F625" s="29"/>
      <c r="G625" s="29"/>
      <c r="H625" s="29"/>
      <c r="I625" s="29"/>
      <c r="J625" s="77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 spans="1:31" ht="12.75" x14ac:dyDescent="0.2">
      <c r="A626" s="29"/>
      <c r="B626" s="77"/>
      <c r="C626" s="29"/>
      <c r="D626" s="29"/>
      <c r="E626" s="29"/>
      <c r="F626" s="29"/>
      <c r="G626" s="29"/>
      <c r="H626" s="29"/>
      <c r="I626" s="29"/>
      <c r="J626" s="77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 spans="1:31" ht="12.75" x14ac:dyDescent="0.2">
      <c r="A627" s="29"/>
      <c r="B627" s="77"/>
      <c r="C627" s="29"/>
      <c r="D627" s="29"/>
      <c r="E627" s="29"/>
      <c r="F627" s="29"/>
      <c r="G627" s="29"/>
      <c r="H627" s="29"/>
      <c r="I627" s="29"/>
      <c r="J627" s="77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 spans="1:31" ht="12.75" x14ac:dyDescent="0.2">
      <c r="A628" s="29"/>
      <c r="B628" s="77"/>
      <c r="C628" s="29"/>
      <c r="D628" s="29"/>
      <c r="E628" s="29"/>
      <c r="F628" s="29"/>
      <c r="G628" s="29"/>
      <c r="H628" s="29"/>
      <c r="I628" s="29"/>
      <c r="J628" s="77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 spans="1:31" ht="12.75" x14ac:dyDescent="0.2">
      <c r="A629" s="29"/>
      <c r="B629" s="77"/>
      <c r="C629" s="29"/>
      <c r="D629" s="29"/>
      <c r="E629" s="29"/>
      <c r="F629" s="29"/>
      <c r="G629" s="29"/>
      <c r="H629" s="29"/>
      <c r="I629" s="29"/>
      <c r="J629" s="77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 spans="1:31" ht="12.75" x14ac:dyDescent="0.2">
      <c r="A630" s="29"/>
      <c r="B630" s="77"/>
      <c r="C630" s="29"/>
      <c r="D630" s="29"/>
      <c r="E630" s="29"/>
      <c r="F630" s="29"/>
      <c r="G630" s="29"/>
      <c r="H630" s="29"/>
      <c r="I630" s="29"/>
      <c r="J630" s="77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 spans="1:31" ht="12.75" x14ac:dyDescent="0.2">
      <c r="A631" s="29"/>
      <c r="B631" s="77"/>
      <c r="C631" s="29"/>
      <c r="D631" s="29"/>
      <c r="E631" s="29"/>
      <c r="F631" s="29"/>
      <c r="G631" s="29"/>
      <c r="H631" s="29"/>
      <c r="I631" s="29"/>
      <c r="J631" s="77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 spans="1:31" ht="12.75" x14ac:dyDescent="0.2">
      <c r="A632" s="29"/>
      <c r="B632" s="77"/>
      <c r="C632" s="29"/>
      <c r="D632" s="29"/>
      <c r="E632" s="29"/>
      <c r="F632" s="29"/>
      <c r="G632" s="29"/>
      <c r="H632" s="29"/>
      <c r="I632" s="29"/>
      <c r="J632" s="77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 spans="1:31" ht="12.75" x14ac:dyDescent="0.2">
      <c r="A633" s="29"/>
      <c r="B633" s="77"/>
      <c r="C633" s="29"/>
      <c r="D633" s="29"/>
      <c r="E633" s="29"/>
      <c r="F633" s="29"/>
      <c r="G633" s="29"/>
      <c r="H633" s="29"/>
      <c r="I633" s="29"/>
      <c r="J633" s="77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 spans="1:31" ht="12.75" x14ac:dyDescent="0.2">
      <c r="A634" s="29"/>
      <c r="B634" s="77"/>
      <c r="C634" s="29"/>
      <c r="D634" s="29"/>
      <c r="E634" s="29"/>
      <c r="F634" s="29"/>
      <c r="G634" s="29"/>
      <c r="H634" s="29"/>
      <c r="I634" s="29"/>
      <c r="J634" s="77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 spans="1:31" ht="12.75" x14ac:dyDescent="0.2">
      <c r="A635" s="29"/>
      <c r="B635" s="77"/>
      <c r="C635" s="29"/>
      <c r="D635" s="29"/>
      <c r="E635" s="29"/>
      <c r="F635" s="29"/>
      <c r="G635" s="29"/>
      <c r="H635" s="29"/>
      <c r="I635" s="29"/>
      <c r="J635" s="77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 spans="1:31" ht="12.75" x14ac:dyDescent="0.2">
      <c r="A636" s="29"/>
      <c r="B636" s="77"/>
      <c r="C636" s="29"/>
      <c r="D636" s="29"/>
      <c r="E636" s="29"/>
      <c r="F636" s="29"/>
      <c r="G636" s="29"/>
      <c r="H636" s="29"/>
      <c r="I636" s="29"/>
      <c r="J636" s="77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 spans="1:31" ht="12.75" x14ac:dyDescent="0.2">
      <c r="A637" s="29"/>
      <c r="B637" s="77"/>
      <c r="C637" s="29"/>
      <c r="D637" s="29"/>
      <c r="E637" s="29"/>
      <c r="F637" s="29"/>
      <c r="G637" s="29"/>
      <c r="H637" s="29"/>
      <c r="I637" s="29"/>
      <c r="J637" s="77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 spans="1:31" ht="12.75" x14ac:dyDescent="0.2">
      <c r="A638" s="29"/>
      <c r="B638" s="77"/>
      <c r="C638" s="29"/>
      <c r="D638" s="29"/>
      <c r="E638" s="29"/>
      <c r="F638" s="29"/>
      <c r="G638" s="29"/>
      <c r="H638" s="29"/>
      <c r="I638" s="29"/>
      <c r="J638" s="77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 spans="1:31" ht="12.75" x14ac:dyDescent="0.2">
      <c r="A639" s="29"/>
      <c r="B639" s="77"/>
      <c r="C639" s="29"/>
      <c r="D639" s="29"/>
      <c r="E639" s="29"/>
      <c r="F639" s="29"/>
      <c r="G639" s="29"/>
      <c r="H639" s="29"/>
      <c r="I639" s="29"/>
      <c r="J639" s="77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 spans="1:31" ht="12.75" x14ac:dyDescent="0.2">
      <c r="A640" s="29"/>
      <c r="B640" s="77"/>
      <c r="C640" s="29"/>
      <c r="D640" s="29"/>
      <c r="E640" s="29"/>
      <c r="F640" s="29"/>
      <c r="G640" s="29"/>
      <c r="H640" s="29"/>
      <c r="I640" s="29"/>
      <c r="J640" s="77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 spans="1:31" ht="12.75" x14ac:dyDescent="0.2">
      <c r="A641" s="29"/>
      <c r="B641" s="77"/>
      <c r="C641" s="29"/>
      <c r="D641" s="29"/>
      <c r="E641" s="29"/>
      <c r="F641" s="29"/>
      <c r="G641" s="29"/>
      <c r="H641" s="29"/>
      <c r="I641" s="29"/>
      <c r="J641" s="77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 spans="1:31" ht="12.75" x14ac:dyDescent="0.2">
      <c r="A642" s="29"/>
      <c r="B642" s="77"/>
      <c r="C642" s="29"/>
      <c r="D642" s="29"/>
      <c r="E642" s="29"/>
      <c r="F642" s="29"/>
      <c r="G642" s="29"/>
      <c r="H642" s="29"/>
      <c r="I642" s="29"/>
      <c r="J642" s="77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 spans="1:31" ht="12.75" x14ac:dyDescent="0.2">
      <c r="A643" s="29"/>
      <c r="B643" s="77"/>
      <c r="C643" s="29"/>
      <c r="D643" s="29"/>
      <c r="E643" s="29"/>
      <c r="F643" s="29"/>
      <c r="G643" s="29"/>
      <c r="H643" s="29"/>
      <c r="I643" s="29"/>
      <c r="J643" s="77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 spans="1:31" ht="12.75" x14ac:dyDescent="0.2">
      <c r="A644" s="29"/>
      <c r="B644" s="77"/>
      <c r="C644" s="29"/>
      <c r="D644" s="29"/>
      <c r="E644" s="29"/>
      <c r="F644" s="29"/>
      <c r="G644" s="29"/>
      <c r="H644" s="29"/>
      <c r="I644" s="29"/>
      <c r="J644" s="77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 spans="1:31" ht="12.75" x14ac:dyDescent="0.2">
      <c r="A645" s="29"/>
      <c r="B645" s="77"/>
      <c r="C645" s="29"/>
      <c r="D645" s="29"/>
      <c r="E645" s="29"/>
      <c r="F645" s="29"/>
      <c r="G645" s="29"/>
      <c r="H645" s="29"/>
      <c r="I645" s="29"/>
      <c r="J645" s="77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 spans="1:31" ht="12.75" x14ac:dyDescent="0.2">
      <c r="A646" s="29"/>
      <c r="B646" s="77"/>
      <c r="C646" s="29"/>
      <c r="D646" s="29"/>
      <c r="E646" s="29"/>
      <c r="F646" s="29"/>
      <c r="G646" s="29"/>
      <c r="H646" s="29"/>
      <c r="I646" s="29"/>
      <c r="J646" s="77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 spans="1:31" ht="12.75" x14ac:dyDescent="0.2">
      <c r="A647" s="29"/>
      <c r="B647" s="77"/>
      <c r="C647" s="29"/>
      <c r="D647" s="29"/>
      <c r="E647" s="29"/>
      <c r="F647" s="29"/>
      <c r="G647" s="29"/>
      <c r="H647" s="29"/>
      <c r="I647" s="29"/>
      <c r="J647" s="77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 spans="1:31" ht="12.75" x14ac:dyDescent="0.2">
      <c r="A648" s="29"/>
      <c r="B648" s="77"/>
      <c r="C648" s="29"/>
      <c r="D648" s="29"/>
      <c r="E648" s="29"/>
      <c r="F648" s="29"/>
      <c r="G648" s="29"/>
      <c r="H648" s="29"/>
      <c r="I648" s="29"/>
      <c r="J648" s="77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 spans="1:31" ht="12.75" x14ac:dyDescent="0.2">
      <c r="A649" s="29"/>
      <c r="B649" s="77"/>
      <c r="C649" s="29"/>
      <c r="D649" s="29"/>
      <c r="E649" s="29"/>
      <c r="F649" s="29"/>
      <c r="G649" s="29"/>
      <c r="H649" s="29"/>
      <c r="I649" s="29"/>
      <c r="J649" s="77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 spans="1:31" ht="12.75" x14ac:dyDescent="0.2">
      <c r="A650" s="29"/>
      <c r="B650" s="77"/>
      <c r="C650" s="29"/>
      <c r="D650" s="29"/>
      <c r="E650" s="29"/>
      <c r="F650" s="29"/>
      <c r="G650" s="29"/>
      <c r="H650" s="29"/>
      <c r="I650" s="29"/>
      <c r="J650" s="77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 spans="1:31" ht="12.75" x14ac:dyDescent="0.2">
      <c r="A651" s="29"/>
      <c r="B651" s="77"/>
      <c r="C651" s="29"/>
      <c r="D651" s="29"/>
      <c r="E651" s="29"/>
      <c r="F651" s="29"/>
      <c r="G651" s="29"/>
      <c r="H651" s="29"/>
      <c r="I651" s="29"/>
      <c r="J651" s="77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 spans="1:31" ht="12.75" x14ac:dyDescent="0.2">
      <c r="A652" s="29"/>
      <c r="B652" s="77"/>
      <c r="C652" s="29"/>
      <c r="D652" s="29"/>
      <c r="E652" s="29"/>
      <c r="F652" s="29"/>
      <c r="G652" s="29"/>
      <c r="H652" s="29"/>
      <c r="I652" s="29"/>
      <c r="J652" s="77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 spans="1:31" ht="12.75" x14ac:dyDescent="0.2">
      <c r="A653" s="29"/>
      <c r="B653" s="77"/>
      <c r="C653" s="29"/>
      <c r="D653" s="29"/>
      <c r="E653" s="29"/>
      <c r="F653" s="29"/>
      <c r="G653" s="29"/>
      <c r="H653" s="29"/>
      <c r="I653" s="29"/>
      <c r="J653" s="77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 spans="1:31" ht="12.75" x14ac:dyDescent="0.2">
      <c r="A654" s="29"/>
      <c r="B654" s="77"/>
      <c r="C654" s="29"/>
      <c r="D654" s="29"/>
      <c r="E654" s="29"/>
      <c r="F654" s="29"/>
      <c r="G654" s="29"/>
      <c r="H654" s="29"/>
      <c r="I654" s="29"/>
      <c r="J654" s="77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 spans="1:31" ht="12.75" x14ac:dyDescent="0.2">
      <c r="A655" s="29"/>
      <c r="B655" s="77"/>
      <c r="C655" s="29"/>
      <c r="D655" s="29"/>
      <c r="E655" s="29"/>
      <c r="F655" s="29"/>
      <c r="G655" s="29"/>
      <c r="H655" s="29"/>
      <c r="I655" s="29"/>
      <c r="J655" s="77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 spans="1:31" ht="12.75" x14ac:dyDescent="0.2">
      <c r="A656" s="29"/>
      <c r="B656" s="77"/>
      <c r="C656" s="29"/>
      <c r="D656" s="29"/>
      <c r="E656" s="29"/>
      <c r="F656" s="29"/>
      <c r="G656" s="29"/>
      <c r="H656" s="29"/>
      <c r="I656" s="29"/>
      <c r="J656" s="77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 spans="1:31" ht="12.75" x14ac:dyDescent="0.2">
      <c r="A657" s="29"/>
      <c r="B657" s="77"/>
      <c r="C657" s="29"/>
      <c r="D657" s="29"/>
      <c r="E657" s="29"/>
      <c r="F657" s="29"/>
      <c r="G657" s="29"/>
      <c r="H657" s="29"/>
      <c r="I657" s="29"/>
      <c r="J657" s="77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 spans="1:31" ht="12.75" x14ac:dyDescent="0.2">
      <c r="A658" s="29"/>
      <c r="B658" s="77"/>
      <c r="C658" s="29"/>
      <c r="D658" s="29"/>
      <c r="E658" s="29"/>
      <c r="F658" s="29"/>
      <c r="G658" s="29"/>
      <c r="H658" s="29"/>
      <c r="I658" s="29"/>
      <c r="J658" s="77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 spans="1:31" ht="12.75" x14ac:dyDescent="0.2">
      <c r="A659" s="29"/>
      <c r="B659" s="77"/>
      <c r="C659" s="29"/>
      <c r="D659" s="29"/>
      <c r="E659" s="29"/>
      <c r="F659" s="29"/>
      <c r="G659" s="29"/>
      <c r="H659" s="29"/>
      <c r="I659" s="29"/>
      <c r="J659" s="77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 spans="1:31" ht="12.75" x14ac:dyDescent="0.2">
      <c r="A660" s="29"/>
      <c r="B660" s="77"/>
      <c r="C660" s="29"/>
      <c r="D660" s="29"/>
      <c r="E660" s="29"/>
      <c r="F660" s="29"/>
      <c r="G660" s="29"/>
      <c r="H660" s="29"/>
      <c r="I660" s="29"/>
      <c r="J660" s="77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 spans="1:31" ht="12.75" x14ac:dyDescent="0.2">
      <c r="A661" s="29"/>
      <c r="B661" s="77"/>
      <c r="C661" s="29"/>
      <c r="D661" s="29"/>
      <c r="E661" s="29"/>
      <c r="F661" s="29"/>
      <c r="G661" s="29"/>
      <c r="H661" s="29"/>
      <c r="I661" s="29"/>
      <c r="J661" s="77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 spans="1:31" ht="12.75" x14ac:dyDescent="0.2">
      <c r="A662" s="29"/>
      <c r="B662" s="77"/>
      <c r="C662" s="29"/>
      <c r="D662" s="29"/>
      <c r="E662" s="29"/>
      <c r="F662" s="29"/>
      <c r="G662" s="29"/>
      <c r="H662" s="29"/>
      <c r="I662" s="29"/>
      <c r="J662" s="77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 spans="1:31" ht="12.75" x14ac:dyDescent="0.2">
      <c r="A663" s="29"/>
      <c r="B663" s="77"/>
      <c r="C663" s="29"/>
      <c r="D663" s="29"/>
      <c r="E663" s="29"/>
      <c r="F663" s="29"/>
      <c r="G663" s="29"/>
      <c r="H663" s="29"/>
      <c r="I663" s="29"/>
      <c r="J663" s="77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 spans="1:31" ht="12.75" x14ac:dyDescent="0.2">
      <c r="A664" s="29"/>
      <c r="B664" s="77"/>
      <c r="C664" s="29"/>
      <c r="D664" s="29"/>
      <c r="E664" s="29"/>
      <c r="F664" s="29"/>
      <c r="G664" s="29"/>
      <c r="H664" s="29"/>
      <c r="I664" s="29"/>
      <c r="J664" s="77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 spans="1:31" ht="12.75" x14ac:dyDescent="0.2">
      <c r="A665" s="29"/>
      <c r="B665" s="77"/>
      <c r="C665" s="29"/>
      <c r="D665" s="29"/>
      <c r="E665" s="29"/>
      <c r="F665" s="29"/>
      <c r="G665" s="29"/>
      <c r="H665" s="29"/>
      <c r="I665" s="29"/>
      <c r="J665" s="77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 spans="1:31" ht="12.75" x14ac:dyDescent="0.2">
      <c r="A666" s="29"/>
      <c r="B666" s="77"/>
      <c r="C666" s="29"/>
      <c r="D666" s="29"/>
      <c r="E666" s="29"/>
      <c r="F666" s="29"/>
      <c r="G666" s="29"/>
      <c r="H666" s="29"/>
      <c r="I666" s="29"/>
      <c r="J666" s="77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 spans="1:31" ht="12.75" x14ac:dyDescent="0.2">
      <c r="A667" s="29"/>
      <c r="B667" s="77"/>
      <c r="C667" s="29"/>
      <c r="D667" s="29"/>
      <c r="E667" s="29"/>
      <c r="F667" s="29"/>
      <c r="G667" s="29"/>
      <c r="H667" s="29"/>
      <c r="I667" s="29"/>
      <c r="J667" s="77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 spans="1:31" ht="12.75" x14ac:dyDescent="0.2">
      <c r="A668" s="29"/>
      <c r="B668" s="77"/>
      <c r="C668" s="29"/>
      <c r="D668" s="29"/>
      <c r="E668" s="29"/>
      <c r="F668" s="29"/>
      <c r="G668" s="29"/>
      <c r="H668" s="29"/>
      <c r="I668" s="29"/>
      <c r="J668" s="77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 spans="1:31" ht="12.75" x14ac:dyDescent="0.2">
      <c r="A669" s="29"/>
      <c r="B669" s="77"/>
      <c r="C669" s="29"/>
      <c r="D669" s="29"/>
      <c r="E669" s="29"/>
      <c r="F669" s="29"/>
      <c r="G669" s="29"/>
      <c r="H669" s="29"/>
      <c r="I669" s="29"/>
      <c r="J669" s="77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 spans="1:31" ht="12.75" x14ac:dyDescent="0.2">
      <c r="A670" s="29"/>
      <c r="B670" s="77"/>
      <c r="C670" s="29"/>
      <c r="D670" s="29"/>
      <c r="E670" s="29"/>
      <c r="F670" s="29"/>
      <c r="G670" s="29"/>
      <c r="H670" s="29"/>
      <c r="I670" s="29"/>
      <c r="J670" s="77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 spans="1:31" ht="12.75" x14ac:dyDescent="0.2">
      <c r="A671" s="29"/>
      <c r="B671" s="77"/>
      <c r="C671" s="29"/>
      <c r="D671" s="29"/>
      <c r="E671" s="29"/>
      <c r="F671" s="29"/>
      <c r="G671" s="29"/>
      <c r="H671" s="29"/>
      <c r="I671" s="29"/>
      <c r="J671" s="77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 spans="1:31" ht="12.75" x14ac:dyDescent="0.2">
      <c r="A672" s="29"/>
      <c r="B672" s="77"/>
      <c r="C672" s="29"/>
      <c r="D672" s="29"/>
      <c r="E672" s="29"/>
      <c r="F672" s="29"/>
      <c r="G672" s="29"/>
      <c r="H672" s="29"/>
      <c r="I672" s="29"/>
      <c r="J672" s="77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 spans="1:31" ht="12.75" x14ac:dyDescent="0.2">
      <c r="A673" s="29"/>
      <c r="B673" s="77"/>
      <c r="C673" s="29"/>
      <c r="D673" s="29"/>
      <c r="E673" s="29"/>
      <c r="F673" s="29"/>
      <c r="G673" s="29"/>
      <c r="H673" s="29"/>
      <c r="I673" s="29"/>
      <c r="J673" s="77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 spans="1:31" ht="12.75" x14ac:dyDescent="0.2">
      <c r="A674" s="29"/>
      <c r="B674" s="77"/>
      <c r="C674" s="29"/>
      <c r="D674" s="29"/>
      <c r="E674" s="29"/>
      <c r="F674" s="29"/>
      <c r="G674" s="29"/>
      <c r="H674" s="29"/>
      <c r="I674" s="29"/>
      <c r="J674" s="77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 spans="1:31" ht="12.75" x14ac:dyDescent="0.2">
      <c r="A675" s="29"/>
      <c r="B675" s="77"/>
      <c r="C675" s="29"/>
      <c r="D675" s="29"/>
      <c r="E675" s="29"/>
      <c r="F675" s="29"/>
      <c r="G675" s="29"/>
      <c r="H675" s="29"/>
      <c r="I675" s="29"/>
      <c r="J675" s="77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 spans="1:31" ht="12.75" x14ac:dyDescent="0.2">
      <c r="A676" s="29"/>
      <c r="B676" s="77"/>
      <c r="C676" s="29"/>
      <c r="D676" s="29"/>
      <c r="E676" s="29"/>
      <c r="F676" s="29"/>
      <c r="G676" s="29"/>
      <c r="H676" s="29"/>
      <c r="I676" s="29"/>
      <c r="J676" s="77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 spans="1:31" ht="12.75" x14ac:dyDescent="0.2">
      <c r="A677" s="29"/>
      <c r="B677" s="77"/>
      <c r="C677" s="29"/>
      <c r="D677" s="29"/>
      <c r="E677" s="29"/>
      <c r="F677" s="29"/>
      <c r="G677" s="29"/>
      <c r="H677" s="29"/>
      <c r="I677" s="29"/>
      <c r="J677" s="77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 spans="1:31" ht="12.75" x14ac:dyDescent="0.2">
      <c r="A678" s="29"/>
      <c r="B678" s="77"/>
      <c r="C678" s="29"/>
      <c r="D678" s="29"/>
      <c r="E678" s="29"/>
      <c r="F678" s="29"/>
      <c r="G678" s="29"/>
      <c r="H678" s="29"/>
      <c r="I678" s="29"/>
      <c r="J678" s="77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 spans="1:31" ht="12.75" x14ac:dyDescent="0.2">
      <c r="A679" s="29"/>
      <c r="B679" s="77"/>
      <c r="C679" s="29"/>
      <c r="D679" s="29"/>
      <c r="E679" s="29"/>
      <c r="F679" s="29"/>
      <c r="G679" s="29"/>
      <c r="H679" s="29"/>
      <c r="I679" s="29"/>
      <c r="J679" s="77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 spans="1:31" ht="12.75" x14ac:dyDescent="0.2">
      <c r="A680" s="29"/>
      <c r="B680" s="77"/>
      <c r="C680" s="29"/>
      <c r="D680" s="29"/>
      <c r="E680" s="29"/>
      <c r="F680" s="29"/>
      <c r="G680" s="29"/>
      <c r="H680" s="29"/>
      <c r="I680" s="29"/>
      <c r="J680" s="77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 spans="1:31" ht="12.75" x14ac:dyDescent="0.2">
      <c r="A681" s="29"/>
      <c r="B681" s="77"/>
      <c r="C681" s="29"/>
      <c r="D681" s="29"/>
      <c r="E681" s="29"/>
      <c r="F681" s="29"/>
      <c r="G681" s="29"/>
      <c r="H681" s="29"/>
      <c r="I681" s="29"/>
      <c r="J681" s="77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 spans="1:31" ht="12.75" x14ac:dyDescent="0.2">
      <c r="A682" s="29"/>
      <c r="B682" s="77"/>
      <c r="C682" s="29"/>
      <c r="D682" s="29"/>
      <c r="E682" s="29"/>
      <c r="F682" s="29"/>
      <c r="G682" s="29"/>
      <c r="H682" s="29"/>
      <c r="I682" s="29"/>
      <c r="J682" s="77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 spans="1:31" ht="12.75" x14ac:dyDescent="0.2">
      <c r="A683" s="29"/>
      <c r="B683" s="77"/>
      <c r="C683" s="29"/>
      <c r="D683" s="29"/>
      <c r="E683" s="29"/>
      <c r="F683" s="29"/>
      <c r="G683" s="29"/>
      <c r="H683" s="29"/>
      <c r="I683" s="29"/>
      <c r="J683" s="77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 spans="1:31" ht="12.75" x14ac:dyDescent="0.2">
      <c r="A684" s="29"/>
      <c r="B684" s="77"/>
      <c r="C684" s="29"/>
      <c r="D684" s="29"/>
      <c r="E684" s="29"/>
      <c r="F684" s="29"/>
      <c r="G684" s="29"/>
      <c r="H684" s="29"/>
      <c r="I684" s="29"/>
      <c r="J684" s="77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 spans="1:31" ht="12.75" x14ac:dyDescent="0.2">
      <c r="A685" s="29"/>
      <c r="B685" s="77"/>
      <c r="C685" s="29"/>
      <c r="D685" s="29"/>
      <c r="E685" s="29"/>
      <c r="F685" s="29"/>
      <c r="G685" s="29"/>
      <c r="H685" s="29"/>
      <c r="I685" s="29"/>
      <c r="J685" s="77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 spans="1:31" ht="12.75" x14ac:dyDescent="0.2">
      <c r="A686" s="29"/>
      <c r="B686" s="77"/>
      <c r="C686" s="29"/>
      <c r="D686" s="29"/>
      <c r="E686" s="29"/>
      <c r="F686" s="29"/>
      <c r="G686" s="29"/>
      <c r="H686" s="29"/>
      <c r="I686" s="29"/>
      <c r="J686" s="77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 spans="1:31" ht="12.75" x14ac:dyDescent="0.2">
      <c r="A687" s="29"/>
      <c r="B687" s="77"/>
      <c r="C687" s="29"/>
      <c r="D687" s="29"/>
      <c r="E687" s="29"/>
      <c r="F687" s="29"/>
      <c r="G687" s="29"/>
      <c r="H687" s="29"/>
      <c r="I687" s="29"/>
      <c r="J687" s="77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 spans="1:31" ht="12.75" x14ac:dyDescent="0.2">
      <c r="A688" s="29"/>
      <c r="B688" s="77"/>
      <c r="C688" s="29"/>
      <c r="D688" s="29"/>
      <c r="E688" s="29"/>
      <c r="F688" s="29"/>
      <c r="G688" s="29"/>
      <c r="H688" s="29"/>
      <c r="I688" s="29"/>
      <c r="J688" s="77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 spans="1:31" ht="12.75" x14ac:dyDescent="0.2">
      <c r="A689" s="29"/>
      <c r="B689" s="77"/>
      <c r="C689" s="29"/>
      <c r="D689" s="29"/>
      <c r="E689" s="29"/>
      <c r="F689" s="29"/>
      <c r="G689" s="29"/>
      <c r="H689" s="29"/>
      <c r="I689" s="29"/>
      <c r="J689" s="77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 spans="1:31" ht="12.75" x14ac:dyDescent="0.2">
      <c r="A690" s="29"/>
      <c r="B690" s="77"/>
      <c r="C690" s="29"/>
      <c r="D690" s="29"/>
      <c r="E690" s="29"/>
      <c r="F690" s="29"/>
      <c r="G690" s="29"/>
      <c r="H690" s="29"/>
      <c r="I690" s="29"/>
      <c r="J690" s="77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 spans="1:31" ht="12.75" x14ac:dyDescent="0.2">
      <c r="A691" s="29"/>
      <c r="B691" s="77"/>
      <c r="C691" s="29"/>
      <c r="D691" s="29"/>
      <c r="E691" s="29"/>
      <c r="F691" s="29"/>
      <c r="G691" s="29"/>
      <c r="H691" s="29"/>
      <c r="I691" s="29"/>
      <c r="J691" s="77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 spans="1:31" ht="12.75" x14ac:dyDescent="0.2">
      <c r="A692" s="29"/>
      <c r="B692" s="77"/>
      <c r="C692" s="29"/>
      <c r="D692" s="29"/>
      <c r="E692" s="29"/>
      <c r="F692" s="29"/>
      <c r="G692" s="29"/>
      <c r="H692" s="29"/>
      <c r="I692" s="29"/>
      <c r="J692" s="77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 spans="1:31" ht="12.75" x14ac:dyDescent="0.2">
      <c r="A693" s="29"/>
      <c r="B693" s="77"/>
      <c r="C693" s="29"/>
      <c r="D693" s="29"/>
      <c r="E693" s="29"/>
      <c r="F693" s="29"/>
      <c r="G693" s="29"/>
      <c r="H693" s="29"/>
      <c r="I693" s="29"/>
      <c r="J693" s="77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 spans="1:31" ht="12.75" x14ac:dyDescent="0.2">
      <c r="A694" s="29"/>
      <c r="B694" s="77"/>
      <c r="C694" s="29"/>
      <c r="D694" s="29"/>
      <c r="E694" s="29"/>
      <c r="F694" s="29"/>
      <c r="G694" s="29"/>
      <c r="H694" s="29"/>
      <c r="I694" s="29"/>
      <c r="J694" s="77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 spans="1:31" ht="12.75" x14ac:dyDescent="0.2">
      <c r="A695" s="29"/>
      <c r="B695" s="77"/>
      <c r="C695" s="29"/>
      <c r="D695" s="29"/>
      <c r="E695" s="29"/>
      <c r="F695" s="29"/>
      <c r="G695" s="29"/>
      <c r="H695" s="29"/>
      <c r="I695" s="29"/>
      <c r="J695" s="77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 spans="1:31" ht="12.75" x14ac:dyDescent="0.2">
      <c r="A696" s="29"/>
      <c r="B696" s="77"/>
      <c r="C696" s="29"/>
      <c r="D696" s="29"/>
      <c r="E696" s="29"/>
      <c r="F696" s="29"/>
      <c r="G696" s="29"/>
      <c r="H696" s="29"/>
      <c r="I696" s="29"/>
      <c r="J696" s="77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 spans="1:31" ht="12.75" x14ac:dyDescent="0.2">
      <c r="A697" s="29"/>
      <c r="B697" s="77"/>
      <c r="C697" s="29"/>
      <c r="D697" s="29"/>
      <c r="E697" s="29"/>
      <c r="F697" s="29"/>
      <c r="G697" s="29"/>
      <c r="H697" s="29"/>
      <c r="I697" s="29"/>
      <c r="J697" s="77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 spans="1:31" ht="12.75" x14ac:dyDescent="0.2">
      <c r="A698" s="29"/>
      <c r="B698" s="77"/>
      <c r="C698" s="29"/>
      <c r="D698" s="29"/>
      <c r="E698" s="29"/>
      <c r="F698" s="29"/>
      <c r="G698" s="29"/>
      <c r="H698" s="29"/>
      <c r="I698" s="29"/>
      <c r="J698" s="77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 spans="1:31" ht="12.75" x14ac:dyDescent="0.2">
      <c r="A699" s="29"/>
      <c r="B699" s="77"/>
      <c r="C699" s="29"/>
      <c r="D699" s="29"/>
      <c r="E699" s="29"/>
      <c r="F699" s="29"/>
      <c r="G699" s="29"/>
      <c r="H699" s="29"/>
      <c r="I699" s="29"/>
      <c r="J699" s="77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 spans="1:31" ht="12.75" x14ac:dyDescent="0.2">
      <c r="A700" s="29"/>
      <c r="B700" s="77"/>
      <c r="C700" s="29"/>
      <c r="D700" s="29"/>
      <c r="E700" s="29"/>
      <c r="F700" s="29"/>
      <c r="G700" s="29"/>
      <c r="H700" s="29"/>
      <c r="I700" s="29"/>
      <c r="J700" s="77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 spans="1:31" ht="12.75" x14ac:dyDescent="0.2">
      <c r="A701" s="29"/>
      <c r="B701" s="77"/>
      <c r="C701" s="29"/>
      <c r="D701" s="29"/>
      <c r="E701" s="29"/>
      <c r="F701" s="29"/>
      <c r="G701" s="29"/>
      <c r="H701" s="29"/>
      <c r="I701" s="29"/>
      <c r="J701" s="77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 spans="1:31" ht="12.75" x14ac:dyDescent="0.2">
      <c r="A702" s="29"/>
      <c r="B702" s="77"/>
      <c r="C702" s="29"/>
      <c r="D702" s="29"/>
      <c r="E702" s="29"/>
      <c r="F702" s="29"/>
      <c r="G702" s="29"/>
      <c r="H702" s="29"/>
      <c r="I702" s="29"/>
      <c r="J702" s="77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 spans="1:31" ht="12.75" x14ac:dyDescent="0.2">
      <c r="A703" s="29"/>
      <c r="B703" s="77"/>
      <c r="C703" s="29"/>
      <c r="D703" s="29"/>
      <c r="E703" s="29"/>
      <c r="F703" s="29"/>
      <c r="G703" s="29"/>
      <c r="H703" s="29"/>
      <c r="I703" s="29"/>
      <c r="J703" s="77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 spans="1:31" ht="12.75" x14ac:dyDescent="0.2">
      <c r="A704" s="29"/>
      <c r="B704" s="77"/>
      <c r="C704" s="29"/>
      <c r="D704" s="29"/>
      <c r="E704" s="29"/>
      <c r="F704" s="29"/>
      <c r="G704" s="29"/>
      <c r="H704" s="29"/>
      <c r="I704" s="29"/>
      <c r="J704" s="77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 spans="1:31" ht="12.75" x14ac:dyDescent="0.2">
      <c r="A705" s="29"/>
      <c r="B705" s="77"/>
      <c r="C705" s="29"/>
      <c r="D705" s="29"/>
      <c r="E705" s="29"/>
      <c r="F705" s="29"/>
      <c r="G705" s="29"/>
      <c r="H705" s="29"/>
      <c r="I705" s="29"/>
      <c r="J705" s="77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 spans="1:31" ht="12.75" x14ac:dyDescent="0.2">
      <c r="A706" s="29"/>
      <c r="B706" s="77"/>
      <c r="C706" s="29"/>
      <c r="D706" s="29"/>
      <c r="E706" s="29"/>
      <c r="F706" s="29"/>
      <c r="G706" s="29"/>
      <c r="H706" s="29"/>
      <c r="I706" s="29"/>
      <c r="J706" s="77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 spans="1:31" ht="12.75" x14ac:dyDescent="0.2">
      <c r="A707" s="29"/>
      <c r="B707" s="77"/>
      <c r="C707" s="29"/>
      <c r="D707" s="29"/>
      <c r="E707" s="29"/>
      <c r="F707" s="29"/>
      <c r="G707" s="29"/>
      <c r="H707" s="29"/>
      <c r="I707" s="29"/>
      <c r="J707" s="77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 spans="1:31" ht="12.75" x14ac:dyDescent="0.2">
      <c r="A708" s="29"/>
      <c r="B708" s="77"/>
      <c r="C708" s="29"/>
      <c r="D708" s="29"/>
      <c r="E708" s="29"/>
      <c r="F708" s="29"/>
      <c r="G708" s="29"/>
      <c r="H708" s="29"/>
      <c r="I708" s="29"/>
      <c r="J708" s="77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 spans="1:31" ht="12.75" x14ac:dyDescent="0.2">
      <c r="A709" s="29"/>
      <c r="B709" s="77"/>
      <c r="C709" s="29"/>
      <c r="D709" s="29"/>
      <c r="E709" s="29"/>
      <c r="F709" s="29"/>
      <c r="G709" s="29"/>
      <c r="H709" s="29"/>
      <c r="I709" s="29"/>
      <c r="J709" s="77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 spans="1:31" ht="12.75" x14ac:dyDescent="0.2">
      <c r="A710" s="29"/>
      <c r="B710" s="77"/>
      <c r="C710" s="29"/>
      <c r="D710" s="29"/>
      <c r="E710" s="29"/>
      <c r="F710" s="29"/>
      <c r="G710" s="29"/>
      <c r="H710" s="29"/>
      <c r="I710" s="29"/>
      <c r="J710" s="77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 spans="1:31" ht="12.75" x14ac:dyDescent="0.2">
      <c r="A711" s="29"/>
      <c r="B711" s="77"/>
      <c r="C711" s="29"/>
      <c r="D711" s="29"/>
      <c r="E711" s="29"/>
      <c r="F711" s="29"/>
      <c r="G711" s="29"/>
      <c r="H711" s="29"/>
      <c r="I711" s="29"/>
      <c r="J711" s="77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 spans="1:31" ht="12.75" x14ac:dyDescent="0.2">
      <c r="A712" s="29"/>
      <c r="B712" s="77"/>
      <c r="C712" s="29"/>
      <c r="D712" s="29"/>
      <c r="E712" s="29"/>
      <c r="F712" s="29"/>
      <c r="G712" s="29"/>
      <c r="H712" s="29"/>
      <c r="I712" s="29"/>
      <c r="J712" s="77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 spans="1:31" ht="12.75" x14ac:dyDescent="0.2">
      <c r="A713" s="29"/>
      <c r="B713" s="77"/>
      <c r="C713" s="29"/>
      <c r="D713" s="29"/>
      <c r="E713" s="29"/>
      <c r="F713" s="29"/>
      <c r="G713" s="29"/>
      <c r="H713" s="29"/>
      <c r="I713" s="29"/>
      <c r="J713" s="77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 spans="1:31" ht="12.75" x14ac:dyDescent="0.2">
      <c r="A714" s="29"/>
      <c r="B714" s="77"/>
      <c r="C714" s="29"/>
      <c r="D714" s="29"/>
      <c r="E714" s="29"/>
      <c r="F714" s="29"/>
      <c r="G714" s="29"/>
      <c r="H714" s="29"/>
      <c r="I714" s="29"/>
      <c r="J714" s="77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 spans="1:31" ht="12.75" x14ac:dyDescent="0.2">
      <c r="A715" s="29"/>
      <c r="B715" s="77"/>
      <c r="C715" s="29"/>
      <c r="D715" s="29"/>
      <c r="E715" s="29"/>
      <c r="F715" s="29"/>
      <c r="G715" s="29"/>
      <c r="H715" s="29"/>
      <c r="I715" s="29"/>
      <c r="J715" s="77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 spans="1:31" ht="12.75" x14ac:dyDescent="0.2">
      <c r="A716" s="29"/>
      <c r="B716" s="77"/>
      <c r="C716" s="29"/>
      <c r="D716" s="29"/>
      <c r="E716" s="29"/>
      <c r="F716" s="29"/>
      <c r="G716" s="29"/>
      <c r="H716" s="29"/>
      <c r="I716" s="29"/>
      <c r="J716" s="77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 spans="1:31" ht="12.75" x14ac:dyDescent="0.2">
      <c r="A717" s="29"/>
      <c r="B717" s="77"/>
      <c r="C717" s="29"/>
      <c r="D717" s="29"/>
      <c r="E717" s="29"/>
      <c r="F717" s="29"/>
      <c r="G717" s="29"/>
      <c r="H717" s="29"/>
      <c r="I717" s="29"/>
      <c r="J717" s="77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 spans="1:31" ht="12.75" x14ac:dyDescent="0.2">
      <c r="A718" s="29"/>
      <c r="B718" s="77"/>
      <c r="C718" s="29"/>
      <c r="D718" s="29"/>
      <c r="E718" s="29"/>
      <c r="F718" s="29"/>
      <c r="G718" s="29"/>
      <c r="H718" s="29"/>
      <c r="I718" s="29"/>
      <c r="J718" s="77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 spans="1:31" ht="12.75" x14ac:dyDescent="0.2">
      <c r="A719" s="29"/>
      <c r="B719" s="77"/>
      <c r="C719" s="29"/>
      <c r="D719" s="29"/>
      <c r="E719" s="29"/>
      <c r="F719" s="29"/>
      <c r="G719" s="29"/>
      <c r="H719" s="29"/>
      <c r="I719" s="29"/>
      <c r="J719" s="77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 spans="1:31" ht="12.75" x14ac:dyDescent="0.2">
      <c r="A720" s="29"/>
      <c r="B720" s="77"/>
      <c r="C720" s="29"/>
      <c r="D720" s="29"/>
      <c r="E720" s="29"/>
      <c r="F720" s="29"/>
      <c r="G720" s="29"/>
      <c r="H720" s="29"/>
      <c r="I720" s="29"/>
      <c r="J720" s="77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 spans="1:31" ht="12.75" x14ac:dyDescent="0.2">
      <c r="A721" s="29"/>
      <c r="B721" s="77"/>
      <c r="C721" s="29"/>
      <c r="D721" s="29"/>
      <c r="E721" s="29"/>
      <c r="F721" s="29"/>
      <c r="G721" s="29"/>
      <c r="H721" s="29"/>
      <c r="I721" s="29"/>
      <c r="J721" s="77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 spans="1:31" ht="12.75" x14ac:dyDescent="0.2">
      <c r="A722" s="29"/>
      <c r="B722" s="77"/>
      <c r="C722" s="29"/>
      <c r="D722" s="29"/>
      <c r="E722" s="29"/>
      <c r="F722" s="29"/>
      <c r="G722" s="29"/>
      <c r="H722" s="29"/>
      <c r="I722" s="29"/>
      <c r="J722" s="77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 spans="1:31" ht="12.75" x14ac:dyDescent="0.2">
      <c r="A723" s="29"/>
      <c r="B723" s="77"/>
      <c r="C723" s="29"/>
      <c r="D723" s="29"/>
      <c r="E723" s="29"/>
      <c r="F723" s="29"/>
      <c r="G723" s="29"/>
      <c r="H723" s="29"/>
      <c r="I723" s="29"/>
      <c r="J723" s="77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 spans="1:31" ht="12.75" x14ac:dyDescent="0.2">
      <c r="A724" s="29"/>
      <c r="B724" s="77"/>
      <c r="C724" s="29"/>
      <c r="D724" s="29"/>
      <c r="E724" s="29"/>
      <c r="F724" s="29"/>
      <c r="G724" s="29"/>
      <c r="H724" s="29"/>
      <c r="I724" s="29"/>
      <c r="J724" s="77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 spans="1:31" ht="12.75" x14ac:dyDescent="0.2">
      <c r="A725" s="29"/>
      <c r="B725" s="77"/>
      <c r="C725" s="29"/>
      <c r="D725" s="29"/>
      <c r="E725" s="29"/>
      <c r="F725" s="29"/>
      <c r="G725" s="29"/>
      <c r="H725" s="29"/>
      <c r="I725" s="29"/>
      <c r="J725" s="77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 spans="1:31" ht="12.75" x14ac:dyDescent="0.2">
      <c r="A726" s="29"/>
      <c r="B726" s="77"/>
      <c r="C726" s="29"/>
      <c r="D726" s="29"/>
      <c r="E726" s="29"/>
      <c r="F726" s="29"/>
      <c r="G726" s="29"/>
      <c r="H726" s="29"/>
      <c r="I726" s="29"/>
      <c r="J726" s="77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 spans="1:31" ht="12.75" x14ac:dyDescent="0.2">
      <c r="A727" s="29"/>
      <c r="B727" s="77"/>
      <c r="C727" s="29"/>
      <c r="D727" s="29"/>
      <c r="E727" s="29"/>
      <c r="F727" s="29"/>
      <c r="G727" s="29"/>
      <c r="H727" s="29"/>
      <c r="I727" s="29"/>
      <c r="J727" s="77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 spans="1:31" ht="12.75" x14ac:dyDescent="0.2">
      <c r="A728" s="29"/>
      <c r="B728" s="77"/>
      <c r="C728" s="29"/>
      <c r="D728" s="29"/>
      <c r="E728" s="29"/>
      <c r="F728" s="29"/>
      <c r="G728" s="29"/>
      <c r="H728" s="29"/>
      <c r="I728" s="29"/>
      <c r="J728" s="77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 spans="1:31" ht="12.75" x14ac:dyDescent="0.2">
      <c r="A729" s="29"/>
      <c r="B729" s="77"/>
      <c r="C729" s="29"/>
      <c r="D729" s="29"/>
      <c r="E729" s="29"/>
      <c r="F729" s="29"/>
      <c r="G729" s="29"/>
      <c r="H729" s="29"/>
      <c r="I729" s="29"/>
      <c r="J729" s="77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 spans="1:31" ht="12.75" x14ac:dyDescent="0.2">
      <c r="A730" s="29"/>
      <c r="B730" s="77"/>
      <c r="C730" s="29"/>
      <c r="D730" s="29"/>
      <c r="E730" s="29"/>
      <c r="F730" s="29"/>
      <c r="G730" s="29"/>
      <c r="H730" s="29"/>
      <c r="I730" s="29"/>
      <c r="J730" s="77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 spans="1:31" ht="12.75" x14ac:dyDescent="0.2">
      <c r="A731" s="29"/>
      <c r="B731" s="77"/>
      <c r="C731" s="29"/>
      <c r="D731" s="29"/>
      <c r="E731" s="29"/>
      <c r="F731" s="29"/>
      <c r="G731" s="29"/>
      <c r="H731" s="29"/>
      <c r="I731" s="29"/>
      <c r="J731" s="77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 spans="1:31" ht="12.75" x14ac:dyDescent="0.2">
      <c r="A732" s="29"/>
      <c r="B732" s="77"/>
      <c r="C732" s="29"/>
      <c r="D732" s="29"/>
      <c r="E732" s="29"/>
      <c r="F732" s="29"/>
      <c r="G732" s="29"/>
      <c r="H732" s="29"/>
      <c r="I732" s="29"/>
      <c r="J732" s="77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 spans="1:31" ht="12.75" x14ac:dyDescent="0.2">
      <c r="A733" s="29"/>
      <c r="B733" s="77"/>
      <c r="C733" s="29"/>
      <c r="D733" s="29"/>
      <c r="E733" s="29"/>
      <c r="F733" s="29"/>
      <c r="G733" s="29"/>
      <c r="H733" s="29"/>
      <c r="I733" s="29"/>
      <c r="J733" s="77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 spans="1:31" ht="12.75" x14ac:dyDescent="0.2">
      <c r="A734" s="29"/>
      <c r="B734" s="77"/>
      <c r="C734" s="29"/>
      <c r="D734" s="29"/>
      <c r="E734" s="29"/>
      <c r="F734" s="29"/>
      <c r="G734" s="29"/>
      <c r="H734" s="29"/>
      <c r="I734" s="29"/>
      <c r="J734" s="77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 spans="1:31" ht="12.75" x14ac:dyDescent="0.2">
      <c r="A735" s="29"/>
      <c r="B735" s="77"/>
      <c r="C735" s="29"/>
      <c r="D735" s="29"/>
      <c r="E735" s="29"/>
      <c r="F735" s="29"/>
      <c r="G735" s="29"/>
      <c r="H735" s="29"/>
      <c r="I735" s="29"/>
      <c r="J735" s="77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 spans="1:31" ht="12.75" x14ac:dyDescent="0.2">
      <c r="A736" s="29"/>
      <c r="B736" s="77"/>
      <c r="C736" s="29"/>
      <c r="D736" s="29"/>
      <c r="E736" s="29"/>
      <c r="F736" s="29"/>
      <c r="G736" s="29"/>
      <c r="H736" s="29"/>
      <c r="I736" s="29"/>
      <c r="J736" s="77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 spans="1:31" ht="12.75" x14ac:dyDescent="0.2">
      <c r="A737" s="29"/>
      <c r="B737" s="77"/>
      <c r="C737" s="29"/>
      <c r="D737" s="29"/>
      <c r="E737" s="29"/>
      <c r="F737" s="29"/>
      <c r="G737" s="29"/>
      <c r="H737" s="29"/>
      <c r="I737" s="29"/>
      <c r="J737" s="77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 spans="1:31" ht="12.75" x14ac:dyDescent="0.2">
      <c r="A738" s="29"/>
      <c r="B738" s="77"/>
      <c r="C738" s="29"/>
      <c r="D738" s="29"/>
      <c r="E738" s="29"/>
      <c r="F738" s="29"/>
      <c r="G738" s="29"/>
      <c r="H738" s="29"/>
      <c r="I738" s="29"/>
      <c r="J738" s="77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 spans="1:31" ht="12.75" x14ac:dyDescent="0.2">
      <c r="A739" s="29"/>
      <c r="B739" s="77"/>
      <c r="C739" s="29"/>
      <c r="D739" s="29"/>
      <c r="E739" s="29"/>
      <c r="F739" s="29"/>
      <c r="G739" s="29"/>
      <c r="H739" s="29"/>
      <c r="I739" s="29"/>
      <c r="J739" s="77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 spans="1:31" ht="12.75" x14ac:dyDescent="0.2">
      <c r="A740" s="29"/>
      <c r="B740" s="77"/>
      <c r="C740" s="29"/>
      <c r="D740" s="29"/>
      <c r="E740" s="29"/>
      <c r="F740" s="29"/>
      <c r="G740" s="29"/>
      <c r="H740" s="29"/>
      <c r="I740" s="29"/>
      <c r="J740" s="77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 spans="1:31" ht="12.75" x14ac:dyDescent="0.2">
      <c r="A741" s="29"/>
      <c r="B741" s="77"/>
      <c r="C741" s="29"/>
      <c r="D741" s="29"/>
      <c r="E741" s="29"/>
      <c r="F741" s="29"/>
      <c r="G741" s="29"/>
      <c r="H741" s="29"/>
      <c r="I741" s="29"/>
      <c r="J741" s="77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 spans="1:31" ht="12.75" x14ac:dyDescent="0.2">
      <c r="A742" s="29"/>
      <c r="B742" s="77"/>
      <c r="C742" s="29"/>
      <c r="D742" s="29"/>
      <c r="E742" s="29"/>
      <c r="F742" s="29"/>
      <c r="G742" s="29"/>
      <c r="H742" s="29"/>
      <c r="I742" s="29"/>
      <c r="J742" s="77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 spans="1:31" ht="12.75" x14ac:dyDescent="0.2">
      <c r="A743" s="29"/>
      <c r="B743" s="77"/>
      <c r="C743" s="29"/>
      <c r="D743" s="29"/>
      <c r="E743" s="29"/>
      <c r="F743" s="29"/>
      <c r="G743" s="29"/>
      <c r="H743" s="29"/>
      <c r="I743" s="29"/>
      <c r="J743" s="77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 spans="1:31" ht="12.75" x14ac:dyDescent="0.2">
      <c r="A744" s="29"/>
      <c r="B744" s="77"/>
      <c r="C744" s="29"/>
      <c r="D744" s="29"/>
      <c r="E744" s="29"/>
      <c r="F744" s="29"/>
      <c r="G744" s="29"/>
      <c r="H744" s="29"/>
      <c r="I744" s="29"/>
      <c r="J744" s="77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 spans="1:31" ht="12.75" x14ac:dyDescent="0.2">
      <c r="A745" s="29"/>
      <c r="B745" s="77"/>
      <c r="C745" s="29"/>
      <c r="D745" s="29"/>
      <c r="E745" s="29"/>
      <c r="F745" s="29"/>
      <c r="G745" s="29"/>
      <c r="H745" s="29"/>
      <c r="I745" s="29"/>
      <c r="J745" s="77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 spans="1:31" ht="12.75" x14ac:dyDescent="0.2">
      <c r="A746" s="29"/>
      <c r="B746" s="77"/>
      <c r="C746" s="29"/>
      <c r="D746" s="29"/>
      <c r="E746" s="29"/>
      <c r="F746" s="29"/>
      <c r="G746" s="29"/>
      <c r="H746" s="29"/>
      <c r="I746" s="29"/>
      <c r="J746" s="77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 spans="1:31" ht="12.75" x14ac:dyDescent="0.2">
      <c r="A747" s="29"/>
      <c r="B747" s="77"/>
      <c r="C747" s="29"/>
      <c r="D747" s="29"/>
      <c r="E747" s="29"/>
      <c r="F747" s="29"/>
      <c r="G747" s="29"/>
      <c r="H747" s="29"/>
      <c r="I747" s="29"/>
      <c r="J747" s="77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 spans="1:31" ht="12.75" x14ac:dyDescent="0.2">
      <c r="A748" s="29"/>
      <c r="B748" s="77"/>
      <c r="C748" s="29"/>
      <c r="D748" s="29"/>
      <c r="E748" s="29"/>
      <c r="F748" s="29"/>
      <c r="G748" s="29"/>
      <c r="H748" s="29"/>
      <c r="I748" s="29"/>
      <c r="J748" s="77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 spans="1:31" ht="12.75" x14ac:dyDescent="0.2">
      <c r="A749" s="29"/>
      <c r="B749" s="77"/>
      <c r="C749" s="29"/>
      <c r="D749" s="29"/>
      <c r="E749" s="29"/>
      <c r="F749" s="29"/>
      <c r="G749" s="29"/>
      <c r="H749" s="29"/>
      <c r="I749" s="29"/>
      <c r="J749" s="77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 spans="1:31" ht="12.75" x14ac:dyDescent="0.2">
      <c r="A750" s="29"/>
      <c r="B750" s="77"/>
      <c r="C750" s="29"/>
      <c r="D750" s="29"/>
      <c r="E750" s="29"/>
      <c r="F750" s="29"/>
      <c r="G750" s="29"/>
      <c r="H750" s="29"/>
      <c r="I750" s="29"/>
      <c r="J750" s="77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 spans="1:31" ht="12.75" x14ac:dyDescent="0.2">
      <c r="A751" s="29"/>
      <c r="B751" s="77"/>
      <c r="C751" s="29"/>
      <c r="D751" s="29"/>
      <c r="E751" s="29"/>
      <c r="F751" s="29"/>
      <c r="G751" s="29"/>
      <c r="H751" s="29"/>
      <c r="I751" s="29"/>
      <c r="J751" s="77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 spans="1:31" ht="12.75" x14ac:dyDescent="0.2">
      <c r="A752" s="29"/>
      <c r="B752" s="77"/>
      <c r="C752" s="29"/>
      <c r="D752" s="29"/>
      <c r="E752" s="29"/>
      <c r="F752" s="29"/>
      <c r="G752" s="29"/>
      <c r="H752" s="29"/>
      <c r="I752" s="29"/>
      <c r="J752" s="77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 spans="1:31" ht="12.75" x14ac:dyDescent="0.2">
      <c r="A753" s="29"/>
      <c r="B753" s="77"/>
      <c r="C753" s="29"/>
      <c r="D753" s="29"/>
      <c r="E753" s="29"/>
      <c r="F753" s="29"/>
      <c r="G753" s="29"/>
      <c r="H753" s="29"/>
      <c r="I753" s="29"/>
      <c r="J753" s="77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 spans="1:31" ht="12.75" x14ac:dyDescent="0.2">
      <c r="A754" s="29"/>
      <c r="B754" s="77"/>
      <c r="C754" s="29"/>
      <c r="D754" s="29"/>
      <c r="E754" s="29"/>
      <c r="F754" s="29"/>
      <c r="G754" s="29"/>
      <c r="H754" s="29"/>
      <c r="I754" s="29"/>
      <c r="J754" s="77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 spans="1:31" ht="12.75" x14ac:dyDescent="0.2">
      <c r="A755" s="29"/>
      <c r="B755" s="77"/>
      <c r="C755" s="29"/>
      <c r="D755" s="29"/>
      <c r="E755" s="29"/>
      <c r="F755" s="29"/>
      <c r="G755" s="29"/>
      <c r="H755" s="29"/>
      <c r="I755" s="29"/>
      <c r="J755" s="77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 spans="1:31" ht="12.75" x14ac:dyDescent="0.2">
      <c r="A756" s="29"/>
      <c r="B756" s="77"/>
      <c r="C756" s="29"/>
      <c r="D756" s="29"/>
      <c r="E756" s="29"/>
      <c r="F756" s="29"/>
      <c r="G756" s="29"/>
      <c r="H756" s="29"/>
      <c r="I756" s="29"/>
      <c r="J756" s="77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 spans="1:31" ht="12.75" x14ac:dyDescent="0.2">
      <c r="A757" s="29"/>
      <c r="B757" s="77"/>
      <c r="C757" s="29"/>
      <c r="D757" s="29"/>
      <c r="E757" s="29"/>
      <c r="F757" s="29"/>
      <c r="G757" s="29"/>
      <c r="H757" s="29"/>
      <c r="I757" s="29"/>
      <c r="J757" s="77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 spans="1:31" ht="12.75" x14ac:dyDescent="0.2">
      <c r="A758" s="29"/>
      <c r="B758" s="77"/>
      <c r="C758" s="29"/>
      <c r="D758" s="29"/>
      <c r="E758" s="29"/>
      <c r="F758" s="29"/>
      <c r="G758" s="29"/>
      <c r="H758" s="29"/>
      <c r="I758" s="29"/>
      <c r="J758" s="77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 spans="1:31" ht="12.75" x14ac:dyDescent="0.2">
      <c r="A759" s="29"/>
      <c r="B759" s="77"/>
      <c r="C759" s="29"/>
      <c r="D759" s="29"/>
      <c r="E759" s="29"/>
      <c r="F759" s="29"/>
      <c r="G759" s="29"/>
      <c r="H759" s="29"/>
      <c r="I759" s="29"/>
      <c r="J759" s="77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 spans="1:31" ht="12.75" x14ac:dyDescent="0.2">
      <c r="A760" s="29"/>
      <c r="B760" s="77"/>
      <c r="C760" s="29"/>
      <c r="D760" s="29"/>
      <c r="E760" s="29"/>
      <c r="F760" s="29"/>
      <c r="G760" s="29"/>
      <c r="H760" s="29"/>
      <c r="I760" s="29"/>
      <c r="J760" s="77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 spans="1:31" ht="12.75" x14ac:dyDescent="0.2">
      <c r="A761" s="29"/>
      <c r="B761" s="77"/>
      <c r="C761" s="29"/>
      <c r="D761" s="29"/>
      <c r="E761" s="29"/>
      <c r="F761" s="29"/>
      <c r="G761" s="29"/>
      <c r="H761" s="29"/>
      <c r="I761" s="29"/>
      <c r="J761" s="77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 spans="1:31" ht="12.75" x14ac:dyDescent="0.2">
      <c r="A762" s="29"/>
      <c r="B762" s="77"/>
      <c r="C762" s="29"/>
      <c r="D762" s="29"/>
      <c r="E762" s="29"/>
      <c r="F762" s="29"/>
      <c r="G762" s="29"/>
      <c r="H762" s="29"/>
      <c r="I762" s="29"/>
      <c r="J762" s="77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 spans="1:31" ht="12.75" x14ac:dyDescent="0.2">
      <c r="A763" s="29"/>
      <c r="B763" s="77"/>
      <c r="C763" s="29"/>
      <c r="D763" s="29"/>
      <c r="E763" s="29"/>
      <c r="F763" s="29"/>
      <c r="G763" s="29"/>
      <c r="H763" s="29"/>
      <c r="I763" s="29"/>
      <c r="J763" s="77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 spans="1:31" ht="12.75" x14ac:dyDescent="0.2">
      <c r="A764" s="29"/>
      <c r="B764" s="77"/>
      <c r="C764" s="29"/>
      <c r="D764" s="29"/>
      <c r="E764" s="29"/>
      <c r="F764" s="29"/>
      <c r="G764" s="29"/>
      <c r="H764" s="29"/>
      <c r="I764" s="29"/>
      <c r="J764" s="77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 spans="1:31" ht="12.75" x14ac:dyDescent="0.2">
      <c r="A765" s="29"/>
      <c r="B765" s="77"/>
      <c r="C765" s="29"/>
      <c r="D765" s="29"/>
      <c r="E765" s="29"/>
      <c r="F765" s="29"/>
      <c r="G765" s="29"/>
      <c r="H765" s="29"/>
      <c r="I765" s="29"/>
      <c r="J765" s="77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 spans="1:31" ht="12.75" x14ac:dyDescent="0.2">
      <c r="A766" s="29"/>
      <c r="B766" s="77"/>
      <c r="C766" s="29"/>
      <c r="D766" s="29"/>
      <c r="E766" s="29"/>
      <c r="F766" s="29"/>
      <c r="G766" s="29"/>
      <c r="H766" s="29"/>
      <c r="I766" s="29"/>
      <c r="J766" s="77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 spans="1:31" ht="12.75" x14ac:dyDescent="0.2">
      <c r="A767" s="29"/>
      <c r="B767" s="77"/>
      <c r="C767" s="29"/>
      <c r="D767" s="29"/>
      <c r="E767" s="29"/>
      <c r="F767" s="29"/>
      <c r="G767" s="29"/>
      <c r="H767" s="29"/>
      <c r="I767" s="29"/>
      <c r="J767" s="77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 spans="1:31" ht="12.75" x14ac:dyDescent="0.2">
      <c r="A768" s="29"/>
      <c r="B768" s="77"/>
      <c r="C768" s="29"/>
      <c r="D768" s="29"/>
      <c r="E768" s="29"/>
      <c r="F768" s="29"/>
      <c r="G768" s="29"/>
      <c r="H768" s="29"/>
      <c r="I768" s="29"/>
      <c r="J768" s="77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 spans="1:31" ht="12.75" x14ac:dyDescent="0.2">
      <c r="A769" s="29"/>
      <c r="B769" s="77"/>
      <c r="C769" s="29"/>
      <c r="D769" s="29"/>
      <c r="E769" s="29"/>
      <c r="F769" s="29"/>
      <c r="G769" s="29"/>
      <c r="H769" s="29"/>
      <c r="I769" s="29"/>
      <c r="J769" s="77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 spans="1:31" ht="12.75" x14ac:dyDescent="0.2">
      <c r="A770" s="29"/>
      <c r="B770" s="77"/>
      <c r="C770" s="29"/>
      <c r="D770" s="29"/>
      <c r="E770" s="29"/>
      <c r="F770" s="29"/>
      <c r="G770" s="29"/>
      <c r="H770" s="29"/>
      <c r="I770" s="29"/>
      <c r="J770" s="77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 spans="1:31" ht="12.75" x14ac:dyDescent="0.2">
      <c r="A771" s="29"/>
      <c r="B771" s="77"/>
      <c r="C771" s="29"/>
      <c r="D771" s="29"/>
      <c r="E771" s="29"/>
      <c r="F771" s="29"/>
      <c r="G771" s="29"/>
      <c r="H771" s="29"/>
      <c r="I771" s="29"/>
      <c r="J771" s="77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 spans="1:31" ht="12.75" x14ac:dyDescent="0.2">
      <c r="A772" s="29"/>
      <c r="B772" s="77"/>
      <c r="C772" s="29"/>
      <c r="D772" s="29"/>
      <c r="E772" s="29"/>
      <c r="F772" s="29"/>
      <c r="G772" s="29"/>
      <c r="H772" s="29"/>
      <c r="I772" s="29"/>
      <c r="J772" s="77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 spans="1:31" ht="12.75" x14ac:dyDescent="0.2">
      <c r="A773" s="29"/>
      <c r="B773" s="77"/>
      <c r="C773" s="29"/>
      <c r="D773" s="29"/>
      <c r="E773" s="29"/>
      <c r="F773" s="29"/>
      <c r="G773" s="29"/>
      <c r="H773" s="29"/>
      <c r="I773" s="29"/>
      <c r="J773" s="77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 spans="1:31" ht="12.75" x14ac:dyDescent="0.2">
      <c r="A774" s="29"/>
      <c r="B774" s="77"/>
      <c r="C774" s="29"/>
      <c r="D774" s="29"/>
      <c r="E774" s="29"/>
      <c r="F774" s="29"/>
      <c r="G774" s="29"/>
      <c r="H774" s="29"/>
      <c r="I774" s="29"/>
      <c r="J774" s="77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 spans="1:31" ht="12.75" x14ac:dyDescent="0.2">
      <c r="A775" s="29"/>
      <c r="B775" s="77"/>
      <c r="C775" s="29"/>
      <c r="D775" s="29"/>
      <c r="E775" s="29"/>
      <c r="F775" s="29"/>
      <c r="G775" s="29"/>
      <c r="H775" s="29"/>
      <c r="I775" s="29"/>
      <c r="J775" s="77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 spans="1:31" ht="12.75" x14ac:dyDescent="0.2">
      <c r="A776" s="29"/>
      <c r="B776" s="77"/>
      <c r="C776" s="29"/>
      <c r="D776" s="29"/>
      <c r="E776" s="29"/>
      <c r="F776" s="29"/>
      <c r="G776" s="29"/>
      <c r="H776" s="29"/>
      <c r="I776" s="29"/>
      <c r="J776" s="77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 spans="1:31" ht="12.75" x14ac:dyDescent="0.2">
      <c r="A777" s="29"/>
      <c r="B777" s="77"/>
      <c r="C777" s="29"/>
      <c r="D777" s="29"/>
      <c r="E777" s="29"/>
      <c r="F777" s="29"/>
      <c r="G777" s="29"/>
      <c r="H777" s="29"/>
      <c r="I777" s="29"/>
      <c r="J777" s="77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 spans="1:31" ht="12.75" x14ac:dyDescent="0.2">
      <c r="A778" s="29"/>
      <c r="B778" s="77"/>
      <c r="C778" s="29"/>
      <c r="D778" s="29"/>
      <c r="E778" s="29"/>
      <c r="F778" s="29"/>
      <c r="G778" s="29"/>
      <c r="H778" s="29"/>
      <c r="I778" s="29"/>
      <c r="J778" s="77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 spans="1:31" ht="12.75" x14ac:dyDescent="0.2">
      <c r="A779" s="29"/>
      <c r="B779" s="77"/>
      <c r="C779" s="29"/>
      <c r="D779" s="29"/>
      <c r="E779" s="29"/>
      <c r="F779" s="29"/>
      <c r="G779" s="29"/>
      <c r="H779" s="29"/>
      <c r="I779" s="29"/>
      <c r="J779" s="77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 spans="1:31" ht="12.75" x14ac:dyDescent="0.2">
      <c r="A780" s="29"/>
      <c r="B780" s="77"/>
      <c r="C780" s="29"/>
      <c r="D780" s="29"/>
      <c r="E780" s="29"/>
      <c r="F780" s="29"/>
      <c r="G780" s="29"/>
      <c r="H780" s="29"/>
      <c r="I780" s="29"/>
      <c r="J780" s="77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 spans="1:31" ht="12.75" x14ac:dyDescent="0.2">
      <c r="A781" s="29"/>
      <c r="B781" s="77"/>
      <c r="C781" s="29"/>
      <c r="D781" s="29"/>
      <c r="E781" s="29"/>
      <c r="F781" s="29"/>
      <c r="G781" s="29"/>
      <c r="H781" s="29"/>
      <c r="I781" s="29"/>
      <c r="J781" s="77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 spans="1:31" ht="12.75" x14ac:dyDescent="0.2">
      <c r="A782" s="29"/>
      <c r="B782" s="77"/>
      <c r="C782" s="29"/>
      <c r="D782" s="29"/>
      <c r="E782" s="29"/>
      <c r="F782" s="29"/>
      <c r="G782" s="29"/>
      <c r="H782" s="29"/>
      <c r="I782" s="29"/>
      <c r="J782" s="77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 spans="1:31" ht="12.75" x14ac:dyDescent="0.2">
      <c r="A783" s="29"/>
      <c r="B783" s="77"/>
      <c r="C783" s="29"/>
      <c r="D783" s="29"/>
      <c r="E783" s="29"/>
      <c r="F783" s="29"/>
      <c r="G783" s="29"/>
      <c r="H783" s="29"/>
      <c r="I783" s="29"/>
      <c r="J783" s="77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 spans="1:31" ht="12.75" x14ac:dyDescent="0.2">
      <c r="A784" s="29"/>
      <c r="B784" s="77"/>
      <c r="C784" s="29"/>
      <c r="D784" s="29"/>
      <c r="E784" s="29"/>
      <c r="F784" s="29"/>
      <c r="G784" s="29"/>
      <c r="H784" s="29"/>
      <c r="I784" s="29"/>
      <c r="J784" s="77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 spans="1:31" ht="12.75" x14ac:dyDescent="0.2">
      <c r="A785" s="29"/>
      <c r="B785" s="77"/>
      <c r="C785" s="29"/>
      <c r="D785" s="29"/>
      <c r="E785" s="29"/>
      <c r="F785" s="29"/>
      <c r="G785" s="29"/>
      <c r="H785" s="29"/>
      <c r="I785" s="29"/>
      <c r="J785" s="77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 spans="1:31" ht="12.75" x14ac:dyDescent="0.2">
      <c r="A786" s="29"/>
      <c r="B786" s="77"/>
      <c r="C786" s="29"/>
      <c r="D786" s="29"/>
      <c r="E786" s="29"/>
      <c r="F786" s="29"/>
      <c r="G786" s="29"/>
      <c r="H786" s="29"/>
      <c r="I786" s="29"/>
      <c r="J786" s="77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 spans="1:31" ht="12.75" x14ac:dyDescent="0.2">
      <c r="A787" s="29"/>
      <c r="B787" s="77"/>
      <c r="C787" s="29"/>
      <c r="D787" s="29"/>
      <c r="E787" s="29"/>
      <c r="F787" s="29"/>
      <c r="G787" s="29"/>
      <c r="H787" s="29"/>
      <c r="I787" s="29"/>
      <c r="J787" s="77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 spans="1:31" ht="12.75" x14ac:dyDescent="0.2">
      <c r="A788" s="29"/>
      <c r="B788" s="77"/>
      <c r="C788" s="29"/>
      <c r="D788" s="29"/>
      <c r="E788" s="29"/>
      <c r="F788" s="29"/>
      <c r="G788" s="29"/>
      <c r="H788" s="29"/>
      <c r="I788" s="29"/>
      <c r="J788" s="77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 spans="1:31" ht="12.75" x14ac:dyDescent="0.2">
      <c r="A789" s="29"/>
      <c r="B789" s="77"/>
      <c r="C789" s="29"/>
      <c r="D789" s="29"/>
      <c r="E789" s="29"/>
      <c r="F789" s="29"/>
      <c r="G789" s="29"/>
      <c r="H789" s="29"/>
      <c r="I789" s="29"/>
      <c r="J789" s="77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 spans="1:31" ht="12.75" x14ac:dyDescent="0.2">
      <c r="A790" s="29"/>
      <c r="B790" s="77"/>
      <c r="C790" s="29"/>
      <c r="D790" s="29"/>
      <c r="E790" s="29"/>
      <c r="F790" s="29"/>
      <c r="G790" s="29"/>
      <c r="H790" s="29"/>
      <c r="I790" s="29"/>
      <c r="J790" s="77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 spans="1:31" ht="12.75" x14ac:dyDescent="0.2">
      <c r="A791" s="29"/>
      <c r="B791" s="77"/>
      <c r="C791" s="29"/>
      <c r="D791" s="29"/>
      <c r="E791" s="29"/>
      <c r="F791" s="29"/>
      <c r="G791" s="29"/>
      <c r="H791" s="29"/>
      <c r="I791" s="29"/>
      <c r="J791" s="77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 spans="1:31" ht="12.75" x14ac:dyDescent="0.2">
      <c r="A792" s="29"/>
      <c r="B792" s="77"/>
      <c r="C792" s="29"/>
      <c r="D792" s="29"/>
      <c r="E792" s="29"/>
      <c r="F792" s="29"/>
      <c r="G792" s="29"/>
      <c r="H792" s="29"/>
      <c r="I792" s="29"/>
      <c r="J792" s="77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 spans="1:31" ht="12.75" x14ac:dyDescent="0.2">
      <c r="A793" s="29"/>
      <c r="B793" s="77"/>
      <c r="C793" s="29"/>
      <c r="D793" s="29"/>
      <c r="E793" s="29"/>
      <c r="F793" s="29"/>
      <c r="G793" s="29"/>
      <c r="H793" s="29"/>
      <c r="I793" s="29"/>
      <c r="J793" s="77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 spans="1:31" ht="12.75" x14ac:dyDescent="0.2">
      <c r="A794" s="29"/>
      <c r="B794" s="77"/>
      <c r="C794" s="29"/>
      <c r="D794" s="29"/>
      <c r="E794" s="29"/>
      <c r="F794" s="29"/>
      <c r="G794" s="29"/>
      <c r="H794" s="29"/>
      <c r="I794" s="29"/>
      <c r="J794" s="77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 spans="1:31" ht="12.75" x14ac:dyDescent="0.2">
      <c r="A795" s="29"/>
      <c r="B795" s="77"/>
      <c r="C795" s="29"/>
      <c r="D795" s="29"/>
      <c r="E795" s="29"/>
      <c r="F795" s="29"/>
      <c r="G795" s="29"/>
      <c r="H795" s="29"/>
      <c r="I795" s="29"/>
      <c r="J795" s="77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 spans="1:31" ht="12.75" x14ac:dyDescent="0.2">
      <c r="A796" s="29"/>
      <c r="B796" s="77"/>
      <c r="C796" s="29"/>
      <c r="D796" s="29"/>
      <c r="E796" s="29"/>
      <c r="F796" s="29"/>
      <c r="G796" s="29"/>
      <c r="H796" s="29"/>
      <c r="I796" s="29"/>
      <c r="J796" s="77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 spans="1:31" ht="12.75" x14ac:dyDescent="0.2">
      <c r="A797" s="29"/>
      <c r="B797" s="77"/>
      <c r="C797" s="29"/>
      <c r="D797" s="29"/>
      <c r="E797" s="29"/>
      <c r="F797" s="29"/>
      <c r="G797" s="29"/>
      <c r="H797" s="29"/>
      <c r="I797" s="29"/>
      <c r="J797" s="77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 spans="1:31" ht="12.75" x14ac:dyDescent="0.2">
      <c r="A798" s="29"/>
      <c r="B798" s="77"/>
      <c r="C798" s="29"/>
      <c r="D798" s="29"/>
      <c r="E798" s="29"/>
      <c r="F798" s="29"/>
      <c r="G798" s="29"/>
      <c r="H798" s="29"/>
      <c r="I798" s="29"/>
      <c r="J798" s="77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 spans="1:31" ht="12.75" x14ac:dyDescent="0.2">
      <c r="A799" s="29"/>
      <c r="B799" s="77"/>
      <c r="C799" s="29"/>
      <c r="D799" s="29"/>
      <c r="E799" s="29"/>
      <c r="F799" s="29"/>
      <c r="G799" s="29"/>
      <c r="H799" s="29"/>
      <c r="I799" s="29"/>
      <c r="J799" s="77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 spans="1:31" ht="12.75" x14ac:dyDescent="0.2">
      <c r="A800" s="29"/>
      <c r="B800" s="77"/>
      <c r="C800" s="29"/>
      <c r="D800" s="29"/>
      <c r="E800" s="29"/>
      <c r="F800" s="29"/>
      <c r="G800" s="29"/>
      <c r="H800" s="29"/>
      <c r="I800" s="29"/>
      <c r="J800" s="77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 spans="1:31" ht="12.75" x14ac:dyDescent="0.2">
      <c r="A801" s="29"/>
      <c r="B801" s="77"/>
      <c r="C801" s="29"/>
      <c r="D801" s="29"/>
      <c r="E801" s="29"/>
      <c r="F801" s="29"/>
      <c r="G801" s="29"/>
      <c r="H801" s="29"/>
      <c r="I801" s="29"/>
      <c r="J801" s="77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 spans="1:31" ht="12.75" x14ac:dyDescent="0.2">
      <c r="A802" s="29"/>
      <c r="B802" s="77"/>
      <c r="C802" s="29"/>
      <c r="D802" s="29"/>
      <c r="E802" s="29"/>
      <c r="F802" s="29"/>
      <c r="G802" s="29"/>
      <c r="H802" s="29"/>
      <c r="I802" s="29"/>
      <c r="J802" s="77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 spans="1:31" ht="12.75" x14ac:dyDescent="0.2">
      <c r="A803" s="29"/>
      <c r="B803" s="77"/>
      <c r="C803" s="29"/>
      <c r="D803" s="29"/>
      <c r="E803" s="29"/>
      <c r="F803" s="29"/>
      <c r="G803" s="29"/>
      <c r="H803" s="29"/>
      <c r="I803" s="29"/>
      <c r="J803" s="77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 spans="1:31" ht="12.75" x14ac:dyDescent="0.2">
      <c r="A804" s="29"/>
      <c r="B804" s="77"/>
      <c r="C804" s="29"/>
      <c r="D804" s="29"/>
      <c r="E804" s="29"/>
      <c r="F804" s="29"/>
      <c r="G804" s="29"/>
      <c r="H804" s="29"/>
      <c r="I804" s="29"/>
      <c r="J804" s="77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 spans="1:31" ht="12.75" x14ac:dyDescent="0.2">
      <c r="A805" s="29"/>
      <c r="B805" s="77"/>
      <c r="C805" s="29"/>
      <c r="D805" s="29"/>
      <c r="E805" s="29"/>
      <c r="F805" s="29"/>
      <c r="G805" s="29"/>
      <c r="H805" s="29"/>
      <c r="I805" s="29"/>
      <c r="J805" s="77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 spans="1:31" ht="12.75" x14ac:dyDescent="0.2">
      <c r="A806" s="29"/>
      <c r="B806" s="77"/>
      <c r="C806" s="29"/>
      <c r="D806" s="29"/>
      <c r="E806" s="29"/>
      <c r="F806" s="29"/>
      <c r="G806" s="29"/>
      <c r="H806" s="29"/>
      <c r="I806" s="29"/>
      <c r="J806" s="77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 spans="1:31" ht="12.75" x14ac:dyDescent="0.2">
      <c r="A807" s="29"/>
      <c r="B807" s="77"/>
      <c r="C807" s="29"/>
      <c r="D807" s="29"/>
      <c r="E807" s="29"/>
      <c r="F807" s="29"/>
      <c r="G807" s="29"/>
      <c r="H807" s="29"/>
      <c r="I807" s="29"/>
      <c r="J807" s="77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 spans="1:31" ht="12.75" x14ac:dyDescent="0.2">
      <c r="A808" s="29"/>
      <c r="B808" s="77"/>
      <c r="C808" s="29"/>
      <c r="D808" s="29"/>
      <c r="E808" s="29"/>
      <c r="F808" s="29"/>
      <c r="G808" s="29"/>
      <c r="H808" s="29"/>
      <c r="I808" s="29"/>
      <c r="J808" s="77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 spans="1:31" ht="12.75" x14ac:dyDescent="0.2">
      <c r="A809" s="29"/>
      <c r="B809" s="77"/>
      <c r="C809" s="29"/>
      <c r="D809" s="29"/>
      <c r="E809" s="29"/>
      <c r="F809" s="29"/>
      <c r="G809" s="29"/>
      <c r="H809" s="29"/>
      <c r="I809" s="29"/>
      <c r="J809" s="77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 spans="1:31" ht="12.75" x14ac:dyDescent="0.2">
      <c r="A810" s="29"/>
      <c r="B810" s="77"/>
      <c r="C810" s="29"/>
      <c r="D810" s="29"/>
      <c r="E810" s="29"/>
      <c r="F810" s="29"/>
      <c r="G810" s="29"/>
      <c r="H810" s="29"/>
      <c r="I810" s="29"/>
      <c r="J810" s="77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 spans="1:31" ht="12.75" x14ac:dyDescent="0.2">
      <c r="A811" s="29"/>
      <c r="B811" s="77"/>
      <c r="C811" s="29"/>
      <c r="D811" s="29"/>
      <c r="E811" s="29"/>
      <c r="F811" s="29"/>
      <c r="G811" s="29"/>
      <c r="H811" s="29"/>
      <c r="I811" s="29"/>
      <c r="J811" s="77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 spans="1:31" ht="12.75" x14ac:dyDescent="0.2">
      <c r="A812" s="29"/>
      <c r="B812" s="77"/>
      <c r="C812" s="29"/>
      <c r="D812" s="29"/>
      <c r="E812" s="29"/>
      <c r="F812" s="29"/>
      <c r="G812" s="29"/>
      <c r="H812" s="29"/>
      <c r="I812" s="29"/>
      <c r="J812" s="77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 spans="1:31" ht="12.75" x14ac:dyDescent="0.2">
      <c r="A813" s="29"/>
      <c r="B813" s="77"/>
      <c r="C813" s="29"/>
      <c r="D813" s="29"/>
      <c r="E813" s="29"/>
      <c r="F813" s="29"/>
      <c r="G813" s="29"/>
      <c r="H813" s="29"/>
      <c r="I813" s="29"/>
      <c r="J813" s="77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 spans="1:31" ht="12.75" x14ac:dyDescent="0.2">
      <c r="A814" s="29"/>
      <c r="B814" s="77"/>
      <c r="C814" s="29"/>
      <c r="D814" s="29"/>
      <c r="E814" s="29"/>
      <c r="F814" s="29"/>
      <c r="G814" s="29"/>
      <c r="H814" s="29"/>
      <c r="I814" s="29"/>
      <c r="J814" s="77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 spans="1:31" ht="12.75" x14ac:dyDescent="0.2">
      <c r="A815" s="29"/>
      <c r="B815" s="77"/>
      <c r="C815" s="29"/>
      <c r="D815" s="29"/>
      <c r="E815" s="29"/>
      <c r="F815" s="29"/>
      <c r="G815" s="29"/>
      <c r="H815" s="29"/>
      <c r="I815" s="29"/>
      <c r="J815" s="77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 spans="1:31" ht="12.75" x14ac:dyDescent="0.2">
      <c r="A816" s="29"/>
      <c r="B816" s="77"/>
      <c r="C816" s="29"/>
      <c r="D816" s="29"/>
      <c r="E816" s="29"/>
      <c r="F816" s="29"/>
      <c r="G816" s="29"/>
      <c r="H816" s="29"/>
      <c r="I816" s="29"/>
      <c r="J816" s="77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 spans="1:31" ht="12.75" x14ac:dyDescent="0.2">
      <c r="A817" s="29"/>
      <c r="B817" s="77"/>
      <c r="C817" s="29"/>
      <c r="D817" s="29"/>
      <c r="E817" s="29"/>
      <c r="F817" s="29"/>
      <c r="G817" s="29"/>
      <c r="H817" s="29"/>
      <c r="I817" s="29"/>
      <c r="J817" s="77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 spans="1:31" ht="12.75" x14ac:dyDescent="0.2">
      <c r="A818" s="29"/>
      <c r="B818" s="77"/>
      <c r="C818" s="29"/>
      <c r="D818" s="29"/>
      <c r="E818" s="29"/>
      <c r="F818" s="29"/>
      <c r="G818" s="29"/>
      <c r="H818" s="29"/>
      <c r="I818" s="29"/>
      <c r="J818" s="77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 spans="1:31" ht="12.75" x14ac:dyDescent="0.2">
      <c r="A819" s="29"/>
      <c r="B819" s="77"/>
      <c r="C819" s="29"/>
      <c r="D819" s="29"/>
      <c r="E819" s="29"/>
      <c r="F819" s="29"/>
      <c r="G819" s="29"/>
      <c r="H819" s="29"/>
      <c r="I819" s="29"/>
      <c r="J819" s="77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 spans="1:31" ht="12.75" x14ac:dyDescent="0.2">
      <c r="A820" s="29"/>
      <c r="B820" s="77"/>
      <c r="C820" s="29"/>
      <c r="D820" s="29"/>
      <c r="E820" s="29"/>
      <c r="F820" s="29"/>
      <c r="G820" s="29"/>
      <c r="H820" s="29"/>
      <c r="I820" s="29"/>
      <c r="J820" s="77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 spans="1:31" ht="12.75" x14ac:dyDescent="0.2">
      <c r="A821" s="29"/>
      <c r="B821" s="77"/>
      <c r="C821" s="29"/>
      <c r="D821" s="29"/>
      <c r="E821" s="29"/>
      <c r="F821" s="29"/>
      <c r="G821" s="29"/>
      <c r="H821" s="29"/>
      <c r="I821" s="29"/>
      <c r="J821" s="77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 spans="1:31" ht="12.75" x14ac:dyDescent="0.2">
      <c r="A822" s="29"/>
      <c r="B822" s="77"/>
      <c r="C822" s="29"/>
      <c r="D822" s="29"/>
      <c r="E822" s="29"/>
      <c r="F822" s="29"/>
      <c r="G822" s="29"/>
      <c r="H822" s="29"/>
      <c r="I822" s="29"/>
      <c r="J822" s="77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 spans="1:31" ht="12.75" x14ac:dyDescent="0.2">
      <c r="A823" s="29"/>
      <c r="B823" s="77"/>
      <c r="C823" s="29"/>
      <c r="D823" s="29"/>
      <c r="E823" s="29"/>
      <c r="F823" s="29"/>
      <c r="G823" s="29"/>
      <c r="H823" s="29"/>
      <c r="I823" s="29"/>
      <c r="J823" s="77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 spans="1:31" ht="12.75" x14ac:dyDescent="0.2">
      <c r="A824" s="29"/>
      <c r="B824" s="77"/>
      <c r="C824" s="29"/>
      <c r="D824" s="29"/>
      <c r="E824" s="29"/>
      <c r="F824" s="29"/>
      <c r="G824" s="29"/>
      <c r="H824" s="29"/>
      <c r="I824" s="29"/>
      <c r="J824" s="77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 spans="1:31" ht="12.75" x14ac:dyDescent="0.2">
      <c r="A825" s="29"/>
      <c r="B825" s="77"/>
      <c r="C825" s="29"/>
      <c r="D825" s="29"/>
      <c r="E825" s="29"/>
      <c r="F825" s="29"/>
      <c r="G825" s="29"/>
      <c r="H825" s="29"/>
      <c r="I825" s="29"/>
      <c r="J825" s="77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 spans="1:31" ht="12.75" x14ac:dyDescent="0.2">
      <c r="A826" s="29"/>
      <c r="B826" s="77"/>
      <c r="C826" s="29"/>
      <c r="D826" s="29"/>
      <c r="E826" s="29"/>
      <c r="F826" s="29"/>
      <c r="G826" s="29"/>
      <c r="H826" s="29"/>
      <c r="I826" s="29"/>
      <c r="J826" s="77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 spans="1:31" ht="12.75" x14ac:dyDescent="0.2">
      <c r="A827" s="29"/>
      <c r="B827" s="77"/>
      <c r="C827" s="29"/>
      <c r="D827" s="29"/>
      <c r="E827" s="29"/>
      <c r="F827" s="29"/>
      <c r="G827" s="29"/>
      <c r="H827" s="29"/>
      <c r="I827" s="29"/>
      <c r="J827" s="77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 spans="1:31" ht="12.75" x14ac:dyDescent="0.2">
      <c r="A828" s="29"/>
      <c r="B828" s="77"/>
      <c r="C828" s="29"/>
      <c r="D828" s="29"/>
      <c r="E828" s="29"/>
      <c r="F828" s="29"/>
      <c r="G828" s="29"/>
      <c r="H828" s="29"/>
      <c r="I828" s="29"/>
      <c r="J828" s="77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 spans="1:31" ht="12.75" x14ac:dyDescent="0.2">
      <c r="A829" s="29"/>
      <c r="B829" s="77"/>
      <c r="C829" s="29"/>
      <c r="D829" s="29"/>
      <c r="E829" s="29"/>
      <c r="F829" s="29"/>
      <c r="G829" s="29"/>
      <c r="H829" s="29"/>
      <c r="I829" s="29"/>
      <c r="J829" s="77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 spans="1:31" ht="12.75" x14ac:dyDescent="0.2">
      <c r="A830" s="29"/>
      <c r="B830" s="77"/>
      <c r="C830" s="29"/>
      <c r="D830" s="29"/>
      <c r="E830" s="29"/>
      <c r="F830" s="29"/>
      <c r="G830" s="29"/>
      <c r="H830" s="29"/>
      <c r="I830" s="29"/>
      <c r="J830" s="77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 spans="1:31" ht="12.75" x14ac:dyDescent="0.2">
      <c r="A831" s="29"/>
      <c r="B831" s="77"/>
      <c r="C831" s="29"/>
      <c r="D831" s="29"/>
      <c r="E831" s="29"/>
      <c r="F831" s="29"/>
      <c r="G831" s="29"/>
      <c r="H831" s="29"/>
      <c r="I831" s="29"/>
      <c r="J831" s="77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 spans="1:31" ht="12.75" x14ac:dyDescent="0.2">
      <c r="A832" s="29"/>
      <c r="B832" s="77"/>
      <c r="C832" s="29"/>
      <c r="D832" s="29"/>
      <c r="E832" s="29"/>
      <c r="F832" s="29"/>
      <c r="G832" s="29"/>
      <c r="H832" s="29"/>
      <c r="I832" s="29"/>
      <c r="J832" s="77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 spans="1:31" ht="12.75" x14ac:dyDescent="0.2">
      <c r="A833" s="29"/>
      <c r="B833" s="77"/>
      <c r="C833" s="29"/>
      <c r="D833" s="29"/>
      <c r="E833" s="29"/>
      <c r="F833" s="29"/>
      <c r="G833" s="29"/>
      <c r="H833" s="29"/>
      <c r="I833" s="29"/>
      <c r="J833" s="77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 spans="1:31" ht="12.75" x14ac:dyDescent="0.2">
      <c r="A834" s="29"/>
      <c r="B834" s="77"/>
      <c r="C834" s="29"/>
      <c r="D834" s="29"/>
      <c r="E834" s="29"/>
      <c r="F834" s="29"/>
      <c r="G834" s="29"/>
      <c r="H834" s="29"/>
      <c r="I834" s="29"/>
      <c r="J834" s="77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 spans="1:31" ht="12.75" x14ac:dyDescent="0.2">
      <c r="A835" s="29"/>
      <c r="B835" s="77"/>
      <c r="C835" s="29"/>
      <c r="D835" s="29"/>
      <c r="E835" s="29"/>
      <c r="F835" s="29"/>
      <c r="G835" s="29"/>
      <c r="H835" s="29"/>
      <c r="I835" s="29"/>
      <c r="J835" s="77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 spans="1:31" ht="12.75" x14ac:dyDescent="0.2">
      <c r="A836" s="29"/>
      <c r="B836" s="77"/>
      <c r="C836" s="29"/>
      <c r="D836" s="29"/>
      <c r="E836" s="29"/>
      <c r="F836" s="29"/>
      <c r="G836" s="29"/>
      <c r="H836" s="29"/>
      <c r="I836" s="29"/>
      <c r="J836" s="77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 spans="1:31" ht="12.75" x14ac:dyDescent="0.2">
      <c r="A837" s="29"/>
      <c r="B837" s="77"/>
      <c r="C837" s="29"/>
      <c r="D837" s="29"/>
      <c r="E837" s="29"/>
      <c r="F837" s="29"/>
      <c r="G837" s="29"/>
      <c r="H837" s="29"/>
      <c r="I837" s="29"/>
      <c r="J837" s="77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 spans="1:31" ht="12.75" x14ac:dyDescent="0.2">
      <c r="A838" s="29"/>
      <c r="B838" s="77"/>
      <c r="C838" s="29"/>
      <c r="D838" s="29"/>
      <c r="E838" s="29"/>
      <c r="F838" s="29"/>
      <c r="G838" s="29"/>
      <c r="H838" s="29"/>
      <c r="I838" s="29"/>
      <c r="J838" s="77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 spans="1:31" ht="12.75" x14ac:dyDescent="0.2">
      <c r="A839" s="29"/>
      <c r="B839" s="77"/>
      <c r="C839" s="29"/>
      <c r="D839" s="29"/>
      <c r="E839" s="29"/>
      <c r="F839" s="29"/>
      <c r="G839" s="29"/>
      <c r="H839" s="29"/>
      <c r="I839" s="29"/>
      <c r="J839" s="77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 spans="1:31" ht="12.75" x14ac:dyDescent="0.2">
      <c r="A840" s="29"/>
      <c r="B840" s="77"/>
      <c r="C840" s="29"/>
      <c r="D840" s="29"/>
      <c r="E840" s="29"/>
      <c r="F840" s="29"/>
      <c r="G840" s="29"/>
      <c r="H840" s="29"/>
      <c r="I840" s="29"/>
      <c r="J840" s="77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 spans="1:31" ht="12.75" x14ac:dyDescent="0.2">
      <c r="A841" s="29"/>
      <c r="B841" s="77"/>
      <c r="C841" s="29"/>
      <c r="D841" s="29"/>
      <c r="E841" s="29"/>
      <c r="F841" s="29"/>
      <c r="G841" s="29"/>
      <c r="H841" s="29"/>
      <c r="I841" s="29"/>
      <c r="J841" s="77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 spans="1:31" ht="12.75" x14ac:dyDescent="0.2">
      <c r="A842" s="29"/>
      <c r="B842" s="77"/>
      <c r="C842" s="29"/>
      <c r="D842" s="29"/>
      <c r="E842" s="29"/>
      <c r="F842" s="29"/>
      <c r="G842" s="29"/>
      <c r="H842" s="29"/>
      <c r="I842" s="29"/>
      <c r="J842" s="77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 spans="1:31" ht="12.75" x14ac:dyDescent="0.2">
      <c r="A843" s="29"/>
      <c r="B843" s="77"/>
      <c r="C843" s="29"/>
      <c r="D843" s="29"/>
      <c r="E843" s="29"/>
      <c r="F843" s="29"/>
      <c r="G843" s="29"/>
      <c r="H843" s="29"/>
      <c r="I843" s="29"/>
      <c r="J843" s="77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 spans="1:31" ht="12.75" x14ac:dyDescent="0.2">
      <c r="A844" s="29"/>
      <c r="B844" s="77"/>
      <c r="C844" s="29"/>
      <c r="D844" s="29"/>
      <c r="E844" s="29"/>
      <c r="F844" s="29"/>
      <c r="G844" s="29"/>
      <c r="H844" s="29"/>
      <c r="I844" s="29"/>
      <c r="J844" s="77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 spans="1:31" ht="12.75" x14ac:dyDescent="0.2">
      <c r="A845" s="29"/>
      <c r="B845" s="77"/>
      <c r="C845" s="29"/>
      <c r="D845" s="29"/>
      <c r="E845" s="29"/>
      <c r="F845" s="29"/>
      <c r="G845" s="29"/>
      <c r="H845" s="29"/>
      <c r="I845" s="29"/>
      <c r="J845" s="77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 spans="1:31" ht="12.75" x14ac:dyDescent="0.2">
      <c r="A846" s="29"/>
      <c r="B846" s="77"/>
      <c r="C846" s="29"/>
      <c r="D846" s="29"/>
      <c r="E846" s="29"/>
      <c r="F846" s="29"/>
      <c r="G846" s="29"/>
      <c r="H846" s="29"/>
      <c r="I846" s="29"/>
      <c r="J846" s="77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 spans="1:31" ht="12.75" x14ac:dyDescent="0.2">
      <c r="A847" s="29"/>
      <c r="B847" s="77"/>
      <c r="C847" s="29"/>
      <c r="D847" s="29"/>
      <c r="E847" s="29"/>
      <c r="F847" s="29"/>
      <c r="G847" s="29"/>
      <c r="H847" s="29"/>
      <c r="I847" s="29"/>
      <c r="J847" s="77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 spans="1:31" ht="12.75" x14ac:dyDescent="0.2">
      <c r="A848" s="29"/>
      <c r="B848" s="77"/>
      <c r="C848" s="29"/>
      <c r="D848" s="29"/>
      <c r="E848" s="29"/>
      <c r="F848" s="29"/>
      <c r="G848" s="29"/>
      <c r="H848" s="29"/>
      <c r="I848" s="29"/>
      <c r="J848" s="77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 spans="1:31" ht="12.75" x14ac:dyDescent="0.2">
      <c r="A849" s="29"/>
      <c r="B849" s="77"/>
      <c r="C849" s="29"/>
      <c r="D849" s="29"/>
      <c r="E849" s="29"/>
      <c r="F849" s="29"/>
      <c r="G849" s="29"/>
      <c r="H849" s="29"/>
      <c r="I849" s="29"/>
      <c r="J849" s="77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 spans="1:31" ht="12.75" x14ac:dyDescent="0.2">
      <c r="A850" s="29"/>
      <c r="B850" s="77"/>
      <c r="C850" s="29"/>
      <c r="D850" s="29"/>
      <c r="E850" s="29"/>
      <c r="F850" s="29"/>
      <c r="G850" s="29"/>
      <c r="H850" s="29"/>
      <c r="I850" s="29"/>
      <c r="J850" s="77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 spans="1:31" ht="12.75" x14ac:dyDescent="0.2">
      <c r="A851" s="29"/>
      <c r="B851" s="77"/>
      <c r="C851" s="29"/>
      <c r="D851" s="29"/>
      <c r="E851" s="29"/>
      <c r="F851" s="29"/>
      <c r="G851" s="29"/>
      <c r="H851" s="29"/>
      <c r="I851" s="29"/>
      <c r="J851" s="77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 spans="1:31" ht="12.75" x14ac:dyDescent="0.2">
      <c r="A852" s="29"/>
      <c r="B852" s="77"/>
      <c r="C852" s="29"/>
      <c r="D852" s="29"/>
      <c r="E852" s="29"/>
      <c r="F852" s="29"/>
      <c r="G852" s="29"/>
      <c r="H852" s="29"/>
      <c r="I852" s="29"/>
      <c r="J852" s="77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 spans="1:31" ht="12.75" x14ac:dyDescent="0.2">
      <c r="A853" s="29"/>
      <c r="B853" s="77"/>
      <c r="C853" s="29"/>
      <c r="D853" s="29"/>
      <c r="E853" s="29"/>
      <c r="F853" s="29"/>
      <c r="G853" s="29"/>
      <c r="H853" s="29"/>
      <c r="I853" s="29"/>
      <c r="J853" s="77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 spans="1:31" ht="12.75" x14ac:dyDescent="0.2">
      <c r="A854" s="29"/>
      <c r="B854" s="77"/>
      <c r="C854" s="29"/>
      <c r="D854" s="29"/>
      <c r="E854" s="29"/>
      <c r="F854" s="29"/>
      <c r="G854" s="29"/>
      <c r="H854" s="29"/>
      <c r="I854" s="29"/>
      <c r="J854" s="77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 spans="1:31" ht="12.75" x14ac:dyDescent="0.2">
      <c r="A855" s="29"/>
      <c r="B855" s="77"/>
      <c r="C855" s="29"/>
      <c r="D855" s="29"/>
      <c r="E855" s="29"/>
      <c r="F855" s="29"/>
      <c r="G855" s="29"/>
      <c r="H855" s="29"/>
      <c r="I855" s="29"/>
      <c r="J855" s="77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 spans="1:31" ht="12.75" x14ac:dyDescent="0.2">
      <c r="A856" s="29"/>
      <c r="B856" s="77"/>
      <c r="C856" s="29"/>
      <c r="D856" s="29"/>
      <c r="E856" s="29"/>
      <c r="F856" s="29"/>
      <c r="G856" s="29"/>
      <c r="H856" s="29"/>
      <c r="I856" s="29"/>
      <c r="J856" s="77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 spans="1:31" ht="12.75" x14ac:dyDescent="0.2">
      <c r="A857" s="29"/>
      <c r="B857" s="77"/>
      <c r="C857" s="29"/>
      <c r="D857" s="29"/>
      <c r="E857" s="29"/>
      <c r="F857" s="29"/>
      <c r="G857" s="29"/>
      <c r="H857" s="29"/>
      <c r="I857" s="29"/>
      <c r="J857" s="77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 spans="1:31" ht="12.75" x14ac:dyDescent="0.2">
      <c r="A858" s="29"/>
      <c r="B858" s="77"/>
      <c r="C858" s="29"/>
      <c r="D858" s="29"/>
      <c r="E858" s="29"/>
      <c r="F858" s="29"/>
      <c r="G858" s="29"/>
      <c r="H858" s="29"/>
      <c r="I858" s="29"/>
      <c r="J858" s="77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 spans="1:31" ht="12.75" x14ac:dyDescent="0.2">
      <c r="A859" s="29"/>
      <c r="B859" s="77"/>
      <c r="C859" s="29"/>
      <c r="D859" s="29"/>
      <c r="E859" s="29"/>
      <c r="F859" s="29"/>
      <c r="G859" s="29"/>
      <c r="H859" s="29"/>
      <c r="I859" s="29"/>
      <c r="J859" s="77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 spans="1:31" ht="12.75" x14ac:dyDescent="0.2">
      <c r="A860" s="29"/>
      <c r="B860" s="77"/>
      <c r="C860" s="29"/>
      <c r="D860" s="29"/>
      <c r="E860" s="29"/>
      <c r="F860" s="29"/>
      <c r="G860" s="29"/>
      <c r="H860" s="29"/>
      <c r="I860" s="29"/>
      <c r="J860" s="77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 spans="1:31" ht="12.75" x14ac:dyDescent="0.2">
      <c r="A861" s="29"/>
      <c r="B861" s="77"/>
      <c r="C861" s="29"/>
      <c r="D861" s="29"/>
      <c r="E861" s="29"/>
      <c r="F861" s="29"/>
      <c r="G861" s="29"/>
      <c r="H861" s="29"/>
      <c r="I861" s="29"/>
      <c r="J861" s="77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 spans="1:31" ht="12.75" x14ac:dyDescent="0.2">
      <c r="A862" s="29"/>
      <c r="B862" s="77"/>
      <c r="C862" s="29"/>
      <c r="D862" s="29"/>
      <c r="E862" s="29"/>
      <c r="F862" s="29"/>
      <c r="G862" s="29"/>
      <c r="H862" s="29"/>
      <c r="I862" s="29"/>
      <c r="J862" s="77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 spans="1:31" ht="12.75" x14ac:dyDescent="0.2">
      <c r="A863" s="29"/>
      <c r="B863" s="77"/>
      <c r="C863" s="29"/>
      <c r="D863" s="29"/>
      <c r="E863" s="29"/>
      <c r="F863" s="29"/>
      <c r="G863" s="29"/>
      <c r="H863" s="29"/>
      <c r="I863" s="29"/>
      <c r="J863" s="77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 spans="1:31" ht="12.75" x14ac:dyDescent="0.2">
      <c r="A864" s="29"/>
      <c r="B864" s="77"/>
      <c r="C864" s="29"/>
      <c r="D864" s="29"/>
      <c r="E864" s="29"/>
      <c r="F864" s="29"/>
      <c r="G864" s="29"/>
      <c r="H864" s="29"/>
      <c r="I864" s="29"/>
      <c r="J864" s="77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 spans="1:31" ht="12.75" x14ac:dyDescent="0.2">
      <c r="A865" s="29"/>
      <c r="B865" s="77"/>
      <c r="C865" s="29"/>
      <c r="D865" s="29"/>
      <c r="E865" s="29"/>
      <c r="F865" s="29"/>
      <c r="G865" s="29"/>
      <c r="H865" s="29"/>
      <c r="I865" s="29"/>
      <c r="J865" s="77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 spans="1:31" ht="12.75" x14ac:dyDescent="0.2">
      <c r="A866" s="29"/>
      <c r="B866" s="77"/>
      <c r="C866" s="29"/>
      <c r="D866" s="29"/>
      <c r="E866" s="29"/>
      <c r="F866" s="29"/>
      <c r="G866" s="29"/>
      <c r="H866" s="29"/>
      <c r="I866" s="29"/>
      <c r="J866" s="77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 spans="1:31" ht="12.75" x14ac:dyDescent="0.2">
      <c r="A867" s="29"/>
      <c r="B867" s="77"/>
      <c r="C867" s="29"/>
      <c r="D867" s="29"/>
      <c r="E867" s="29"/>
      <c r="F867" s="29"/>
      <c r="G867" s="29"/>
      <c r="H867" s="29"/>
      <c r="I867" s="29"/>
      <c r="J867" s="77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 spans="1:31" ht="12.75" x14ac:dyDescent="0.2">
      <c r="A868" s="29"/>
      <c r="B868" s="77"/>
      <c r="C868" s="29"/>
      <c r="D868" s="29"/>
      <c r="E868" s="29"/>
      <c r="F868" s="29"/>
      <c r="G868" s="29"/>
      <c r="H868" s="29"/>
      <c r="I868" s="29"/>
      <c r="J868" s="77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 spans="1:31" ht="12.75" x14ac:dyDescent="0.2">
      <c r="A869" s="29"/>
      <c r="B869" s="77"/>
      <c r="C869" s="29"/>
      <c r="D869" s="29"/>
      <c r="E869" s="29"/>
      <c r="F869" s="29"/>
      <c r="G869" s="29"/>
      <c r="H869" s="29"/>
      <c r="I869" s="29"/>
      <c r="J869" s="77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 spans="1:31" ht="12.75" x14ac:dyDescent="0.2">
      <c r="A870" s="29"/>
      <c r="B870" s="77"/>
      <c r="C870" s="29"/>
      <c r="D870" s="29"/>
      <c r="E870" s="29"/>
      <c r="F870" s="29"/>
      <c r="G870" s="29"/>
      <c r="H870" s="29"/>
      <c r="I870" s="29"/>
      <c r="J870" s="77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 spans="1:31" ht="12.75" x14ac:dyDescent="0.2">
      <c r="A871" s="29"/>
      <c r="B871" s="77"/>
      <c r="C871" s="29"/>
      <c r="D871" s="29"/>
      <c r="E871" s="29"/>
      <c r="F871" s="29"/>
      <c r="G871" s="29"/>
      <c r="H871" s="29"/>
      <c r="I871" s="29"/>
      <c r="J871" s="77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 spans="1:31" ht="12.75" x14ac:dyDescent="0.2">
      <c r="A872" s="29"/>
      <c r="B872" s="77"/>
      <c r="C872" s="29"/>
      <c r="D872" s="29"/>
      <c r="E872" s="29"/>
      <c r="F872" s="29"/>
      <c r="G872" s="29"/>
      <c r="H872" s="29"/>
      <c r="I872" s="29"/>
      <c r="J872" s="77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 spans="1:31" ht="12.75" x14ac:dyDescent="0.2">
      <c r="A873" s="29"/>
      <c r="B873" s="77"/>
      <c r="C873" s="29"/>
      <c r="D873" s="29"/>
      <c r="E873" s="29"/>
      <c r="F873" s="29"/>
      <c r="G873" s="29"/>
      <c r="H873" s="29"/>
      <c r="I873" s="29"/>
      <c r="J873" s="77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 spans="1:31" ht="12.75" x14ac:dyDescent="0.2">
      <c r="A874" s="29"/>
      <c r="B874" s="77"/>
      <c r="C874" s="29"/>
      <c r="D874" s="29"/>
      <c r="E874" s="29"/>
      <c r="F874" s="29"/>
      <c r="G874" s="29"/>
      <c r="H874" s="29"/>
      <c r="I874" s="29"/>
      <c r="J874" s="77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 spans="1:31" ht="12.75" x14ac:dyDescent="0.2">
      <c r="A875" s="29"/>
      <c r="B875" s="77"/>
      <c r="C875" s="29"/>
      <c r="D875" s="29"/>
      <c r="E875" s="29"/>
      <c r="F875" s="29"/>
      <c r="G875" s="29"/>
      <c r="H875" s="29"/>
      <c r="I875" s="29"/>
      <c r="J875" s="77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 spans="1:31" ht="12.75" x14ac:dyDescent="0.2">
      <c r="A876" s="29"/>
      <c r="B876" s="77"/>
      <c r="C876" s="29"/>
      <c r="D876" s="29"/>
      <c r="E876" s="29"/>
      <c r="F876" s="29"/>
      <c r="G876" s="29"/>
      <c r="H876" s="29"/>
      <c r="I876" s="29"/>
      <c r="J876" s="77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 spans="1:31" ht="12.75" x14ac:dyDescent="0.2">
      <c r="A877" s="29"/>
      <c r="B877" s="77"/>
      <c r="C877" s="29"/>
      <c r="D877" s="29"/>
      <c r="E877" s="29"/>
      <c r="F877" s="29"/>
      <c r="G877" s="29"/>
      <c r="H877" s="29"/>
      <c r="I877" s="29"/>
      <c r="J877" s="77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 spans="1:31" ht="12.75" x14ac:dyDescent="0.2">
      <c r="A878" s="29"/>
      <c r="B878" s="77"/>
      <c r="C878" s="29"/>
      <c r="D878" s="29"/>
      <c r="E878" s="29"/>
      <c r="F878" s="29"/>
      <c r="G878" s="29"/>
      <c r="H878" s="29"/>
      <c r="I878" s="29"/>
      <c r="J878" s="77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 spans="1:31" ht="12.75" x14ac:dyDescent="0.2">
      <c r="A879" s="29"/>
      <c r="B879" s="77"/>
      <c r="C879" s="29"/>
      <c r="D879" s="29"/>
      <c r="E879" s="29"/>
      <c r="F879" s="29"/>
      <c r="G879" s="29"/>
      <c r="H879" s="29"/>
      <c r="I879" s="29"/>
      <c r="J879" s="77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 spans="1:31" ht="12.75" x14ac:dyDescent="0.2">
      <c r="A880" s="29"/>
      <c r="B880" s="77"/>
      <c r="C880" s="29"/>
      <c r="D880" s="29"/>
      <c r="E880" s="29"/>
      <c r="F880" s="29"/>
      <c r="G880" s="29"/>
      <c r="H880" s="29"/>
      <c r="I880" s="29"/>
      <c r="J880" s="77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 spans="1:31" ht="12.75" x14ac:dyDescent="0.2">
      <c r="A881" s="29"/>
      <c r="B881" s="77"/>
      <c r="C881" s="29"/>
      <c r="D881" s="29"/>
      <c r="E881" s="29"/>
      <c r="F881" s="29"/>
      <c r="G881" s="29"/>
      <c r="H881" s="29"/>
      <c r="I881" s="29"/>
      <c r="J881" s="77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 spans="1:31" ht="12.75" x14ac:dyDescent="0.2">
      <c r="A882" s="29"/>
      <c r="B882" s="77"/>
      <c r="C882" s="29"/>
      <c r="D882" s="29"/>
      <c r="E882" s="29"/>
      <c r="F882" s="29"/>
      <c r="G882" s="29"/>
      <c r="H882" s="29"/>
      <c r="I882" s="29"/>
      <c r="J882" s="77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 spans="1:31" ht="12.75" x14ac:dyDescent="0.2">
      <c r="A883" s="29"/>
      <c r="B883" s="77"/>
      <c r="C883" s="29"/>
      <c r="D883" s="29"/>
      <c r="E883" s="29"/>
      <c r="F883" s="29"/>
      <c r="G883" s="29"/>
      <c r="H883" s="29"/>
      <c r="I883" s="29"/>
      <c r="J883" s="77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 spans="1:31" ht="12.75" x14ac:dyDescent="0.2">
      <c r="A884" s="29"/>
      <c r="B884" s="77"/>
      <c r="C884" s="29"/>
      <c r="D884" s="29"/>
      <c r="E884" s="29"/>
      <c r="F884" s="29"/>
      <c r="G884" s="29"/>
      <c r="H884" s="29"/>
      <c r="I884" s="29"/>
      <c r="J884" s="77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 spans="1:31" ht="12.75" x14ac:dyDescent="0.2">
      <c r="A885" s="29"/>
      <c r="B885" s="77"/>
      <c r="C885" s="29"/>
      <c r="D885" s="29"/>
      <c r="E885" s="29"/>
      <c r="F885" s="29"/>
      <c r="G885" s="29"/>
      <c r="H885" s="29"/>
      <c r="I885" s="29"/>
      <c r="J885" s="77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 spans="1:31" ht="12.75" x14ac:dyDescent="0.2">
      <c r="A886" s="29"/>
      <c r="B886" s="77"/>
      <c r="C886" s="29"/>
      <c r="D886" s="29"/>
      <c r="E886" s="29"/>
      <c r="F886" s="29"/>
      <c r="G886" s="29"/>
      <c r="H886" s="29"/>
      <c r="I886" s="29"/>
      <c r="J886" s="77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 spans="1:31" ht="12.75" x14ac:dyDescent="0.2">
      <c r="A887" s="29"/>
      <c r="B887" s="77"/>
      <c r="C887" s="29"/>
      <c r="D887" s="29"/>
      <c r="E887" s="29"/>
      <c r="F887" s="29"/>
      <c r="G887" s="29"/>
      <c r="H887" s="29"/>
      <c r="I887" s="29"/>
      <c r="J887" s="77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 spans="1:31" ht="12.75" x14ac:dyDescent="0.2">
      <c r="A888" s="29"/>
      <c r="B888" s="77"/>
      <c r="C888" s="29"/>
      <c r="D888" s="29"/>
      <c r="E888" s="29"/>
      <c r="F888" s="29"/>
      <c r="G888" s="29"/>
      <c r="H888" s="29"/>
      <c r="I888" s="29"/>
      <c r="J888" s="77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 spans="1:31" ht="12.75" x14ac:dyDescent="0.2">
      <c r="A889" s="29"/>
      <c r="B889" s="77"/>
      <c r="C889" s="29"/>
      <c r="D889" s="29"/>
      <c r="E889" s="29"/>
      <c r="F889" s="29"/>
      <c r="G889" s="29"/>
      <c r="H889" s="29"/>
      <c r="I889" s="29"/>
      <c r="J889" s="77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 spans="1:31" ht="12.75" x14ac:dyDescent="0.2">
      <c r="A890" s="29"/>
      <c r="B890" s="77"/>
      <c r="C890" s="29"/>
      <c r="D890" s="29"/>
      <c r="E890" s="29"/>
      <c r="F890" s="29"/>
      <c r="G890" s="29"/>
      <c r="H890" s="29"/>
      <c r="I890" s="29"/>
      <c r="J890" s="77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 spans="1:31" ht="12.75" x14ac:dyDescent="0.2">
      <c r="A891" s="29"/>
      <c r="B891" s="77"/>
      <c r="C891" s="29"/>
      <c r="D891" s="29"/>
      <c r="E891" s="29"/>
      <c r="F891" s="29"/>
      <c r="G891" s="29"/>
      <c r="H891" s="29"/>
      <c r="I891" s="29"/>
      <c r="J891" s="77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 spans="1:31" ht="12.75" x14ac:dyDescent="0.2">
      <c r="A892" s="29"/>
      <c r="B892" s="77"/>
      <c r="C892" s="29"/>
      <c r="D892" s="29"/>
      <c r="E892" s="29"/>
      <c r="F892" s="29"/>
      <c r="G892" s="29"/>
      <c r="H892" s="29"/>
      <c r="I892" s="29"/>
      <c r="J892" s="77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 spans="1:31" ht="12.75" x14ac:dyDescent="0.2">
      <c r="A893" s="29"/>
      <c r="B893" s="77"/>
      <c r="C893" s="29"/>
      <c r="D893" s="29"/>
      <c r="E893" s="29"/>
      <c r="F893" s="29"/>
      <c r="G893" s="29"/>
      <c r="H893" s="29"/>
      <c r="I893" s="29"/>
      <c r="J893" s="77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 spans="1:31" ht="12.75" x14ac:dyDescent="0.2">
      <c r="A894" s="29"/>
      <c r="B894" s="77"/>
      <c r="C894" s="29"/>
      <c r="D894" s="29"/>
      <c r="E894" s="29"/>
      <c r="F894" s="29"/>
      <c r="G894" s="29"/>
      <c r="H894" s="29"/>
      <c r="I894" s="29"/>
      <c r="J894" s="77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 spans="1:31" ht="12.75" x14ac:dyDescent="0.2">
      <c r="A895" s="29"/>
      <c r="B895" s="77"/>
      <c r="C895" s="29"/>
      <c r="D895" s="29"/>
      <c r="E895" s="29"/>
      <c r="F895" s="29"/>
      <c r="G895" s="29"/>
      <c r="H895" s="29"/>
      <c r="I895" s="29"/>
      <c r="J895" s="77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 spans="1:31" ht="12.75" x14ac:dyDescent="0.2">
      <c r="A896" s="29"/>
      <c r="B896" s="77"/>
      <c r="C896" s="29"/>
      <c r="D896" s="29"/>
      <c r="E896" s="29"/>
      <c r="F896" s="29"/>
      <c r="G896" s="29"/>
      <c r="H896" s="29"/>
      <c r="I896" s="29"/>
      <c r="J896" s="77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 spans="1:31" ht="12.75" x14ac:dyDescent="0.2">
      <c r="A897" s="29"/>
      <c r="B897" s="77"/>
      <c r="C897" s="29"/>
      <c r="D897" s="29"/>
      <c r="E897" s="29"/>
      <c r="F897" s="29"/>
      <c r="G897" s="29"/>
      <c r="H897" s="29"/>
      <c r="I897" s="29"/>
      <c r="J897" s="77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 spans="1:31" ht="12.75" x14ac:dyDescent="0.2">
      <c r="A898" s="29"/>
      <c r="B898" s="77"/>
      <c r="C898" s="29"/>
      <c r="D898" s="29"/>
      <c r="E898" s="29"/>
      <c r="F898" s="29"/>
      <c r="G898" s="29"/>
      <c r="H898" s="29"/>
      <c r="I898" s="29"/>
      <c r="J898" s="77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 spans="1:31" ht="12.75" x14ac:dyDescent="0.2">
      <c r="A899" s="29"/>
      <c r="B899" s="77"/>
      <c r="C899" s="29"/>
      <c r="D899" s="29"/>
      <c r="E899" s="29"/>
      <c r="F899" s="29"/>
      <c r="G899" s="29"/>
      <c r="H899" s="29"/>
      <c r="I899" s="29"/>
      <c r="J899" s="77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 spans="1:31" ht="12.75" x14ac:dyDescent="0.2">
      <c r="A900" s="29"/>
      <c r="B900" s="77"/>
      <c r="C900" s="29"/>
      <c r="D900" s="29"/>
      <c r="E900" s="29"/>
      <c r="F900" s="29"/>
      <c r="G900" s="29"/>
      <c r="H900" s="29"/>
      <c r="I900" s="29"/>
      <c r="J900" s="77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 spans="1:31" ht="12.75" x14ac:dyDescent="0.2">
      <c r="A901" s="29"/>
      <c r="B901" s="77"/>
      <c r="C901" s="29"/>
      <c r="D901" s="29"/>
      <c r="E901" s="29"/>
      <c r="F901" s="29"/>
      <c r="G901" s="29"/>
      <c r="H901" s="29"/>
      <c r="I901" s="29"/>
      <c r="J901" s="77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</sheetData>
  <autoFilter ref="A1:C15" xr:uid="{00000000-0009-0000-0000-000001000000}"/>
  <conditionalFormatting sqref="D1:E901 J15:J27 K16 K18">
    <cfRule type="cellIs" dxfId="84" priority="10" operator="equal">
      <formula>"Não se aplica"</formula>
    </cfRule>
  </conditionalFormatting>
  <conditionalFormatting sqref="D2:E901">
    <cfRule type="cellIs" dxfId="83" priority="6" operator="equal">
      <formula>"Sim"</formula>
    </cfRule>
  </conditionalFormatting>
  <conditionalFormatting sqref="F1:F901">
    <cfRule type="cellIs" dxfId="82" priority="4" operator="equal">
      <formula>"Sim"</formula>
    </cfRule>
    <cfRule type="cellIs" dxfId="81" priority="5" operator="equal">
      <formula>"Não"</formula>
    </cfRule>
  </conditionalFormatting>
  <conditionalFormatting sqref="H1:J901 D2:D14 D16 K16 D18 K18 D20:D22 K20:K22 D24:D26 K24:K26 D28:D38">
    <cfRule type="cellIs" dxfId="80" priority="2" operator="equal">
      <formula>"Sim"</formula>
    </cfRule>
  </conditionalFormatting>
  <conditionalFormatting sqref="H1:J901 M1:M901 P1:P901 D2:D14 D16 K16 D18 K18 D20:D22 K20:K22 D24:D26 K24:K26 D28:D38">
    <cfRule type="cellIs" dxfId="79" priority="3" operator="equal">
      <formula>"Não"</formula>
    </cfRule>
  </conditionalFormatting>
  <conditionalFormatting sqref="L1:L901 M34">
    <cfRule type="cellIs" dxfId="78" priority="11" operator="equal">
      <formula>"Conferido Ok"</formula>
    </cfRule>
    <cfRule type="cellIs" dxfId="77" priority="12" operator="equal">
      <formula>"Pendente"</formula>
    </cfRule>
  </conditionalFormatting>
  <conditionalFormatting sqref="M1:M901 P2:P38">
    <cfRule type="cellIs" dxfId="76" priority="1" operator="equal">
      <formula>"Sim"</formula>
    </cfRule>
  </conditionalFormatting>
  <dataValidations count="4">
    <dataValidation type="list" allowBlank="1" sqref="E2:E14 E16 E18 E20:E22 E24:E26 E28:E38" xr:uid="{00000000-0002-0000-0100-000000000000}">
      <formula1>"Sim,Não se aplica,Precisa"</formula1>
    </dataValidation>
    <dataValidation type="list" allowBlank="1" sqref="L2:L38" xr:uid="{00000000-0002-0000-0100-000001000000}">
      <formula1>"Conferido Ok,Pendente"</formula1>
    </dataValidation>
    <dataValidation type="list" allowBlank="1" sqref="D15:E15 J15 D17:E17 J17 D19:E19 J19 D23:E23 J23 D27:E27 J27" xr:uid="{00000000-0002-0000-0100-000002000000}">
      <formula1>"Sim,Não se aplica"</formula1>
    </dataValidation>
    <dataValidation type="list" allowBlank="1" sqref="J2:J14 J16 J18 J20:J22 J24:J26 F2:F38 H2:H38 J28:J38 M2:M38 P2:P38" xr:uid="{00000000-0002-0000-0100-000003000000}">
      <formula1>"Sim,Não"</formula1>
    </dataValidation>
  </dataValidations>
  <pageMargins left="8.5564983549113308E-2" right="0.12670829939361031" top="0.511811024" bottom="0.511811024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C1000"/>
  <sheetViews>
    <sheetView showGridLines="0" workbookViewId="0"/>
  </sheetViews>
  <sheetFormatPr defaultColWidth="12.5703125" defaultRowHeight="15.75" customHeight="1" x14ac:dyDescent="0.2"/>
  <cols>
    <col min="1" max="1" width="12.7109375" customWidth="1"/>
    <col min="2" max="2" width="39.42578125" customWidth="1"/>
    <col min="3" max="3" width="26.7109375" customWidth="1"/>
  </cols>
  <sheetData>
    <row r="1" spans="1:3" x14ac:dyDescent="0.2">
      <c r="A1" s="182" t="s">
        <v>1</v>
      </c>
      <c r="B1" s="182" t="s">
        <v>2</v>
      </c>
      <c r="C1" s="183" t="s">
        <v>4</v>
      </c>
    </row>
    <row r="2" spans="1:3" x14ac:dyDescent="0.2">
      <c r="A2" s="184">
        <v>2019306653</v>
      </c>
      <c r="B2" s="184" t="s">
        <v>66</v>
      </c>
      <c r="C2" s="185" t="s">
        <v>28</v>
      </c>
    </row>
    <row r="3" spans="1:3" x14ac:dyDescent="0.2">
      <c r="A3" s="184">
        <v>2019307024</v>
      </c>
      <c r="B3" s="184" t="s">
        <v>46</v>
      </c>
      <c r="C3" s="185" t="s">
        <v>21</v>
      </c>
    </row>
    <row r="4" spans="1:3" x14ac:dyDescent="0.2">
      <c r="A4" s="184">
        <v>2019320250</v>
      </c>
      <c r="B4" s="184" t="s">
        <v>44</v>
      </c>
      <c r="C4" s="185" t="s">
        <v>21</v>
      </c>
    </row>
    <row r="5" spans="1:3" x14ac:dyDescent="0.2">
      <c r="A5" s="184">
        <v>2019325720</v>
      </c>
      <c r="B5" s="184" t="s">
        <v>48</v>
      </c>
      <c r="C5" s="185" t="s">
        <v>28</v>
      </c>
    </row>
    <row r="6" spans="1:3" x14ac:dyDescent="0.2">
      <c r="A6" s="184">
        <v>2020302933</v>
      </c>
      <c r="B6" s="184" t="s">
        <v>54</v>
      </c>
      <c r="C6" s="185" t="s">
        <v>28</v>
      </c>
    </row>
    <row r="7" spans="1:3" x14ac:dyDescent="0.2">
      <c r="A7" s="184">
        <v>2020329070</v>
      </c>
      <c r="B7" s="184" t="s">
        <v>67</v>
      </c>
      <c r="C7" s="185" t="s">
        <v>21</v>
      </c>
    </row>
    <row r="8" spans="1:3" x14ac:dyDescent="0.2">
      <c r="A8" s="184">
        <v>2020329098</v>
      </c>
      <c r="B8" s="184" t="s">
        <v>64</v>
      </c>
      <c r="C8" s="185" t="s">
        <v>21</v>
      </c>
    </row>
    <row r="9" spans="1:3" x14ac:dyDescent="0.2">
      <c r="A9" s="184">
        <v>2020329104</v>
      </c>
      <c r="B9" s="184" t="s">
        <v>77</v>
      </c>
      <c r="C9" s="185" t="s">
        <v>21</v>
      </c>
    </row>
    <row r="10" spans="1:3" x14ac:dyDescent="0.2">
      <c r="A10" s="184">
        <v>2020329113</v>
      </c>
      <c r="B10" s="184" t="s">
        <v>33</v>
      </c>
      <c r="C10" s="185" t="s">
        <v>21</v>
      </c>
    </row>
    <row r="11" spans="1:3" x14ac:dyDescent="0.2">
      <c r="A11" s="184">
        <v>2020329140</v>
      </c>
      <c r="B11" s="184" t="s">
        <v>62</v>
      </c>
      <c r="C11" s="185" t="s">
        <v>21</v>
      </c>
    </row>
    <row r="12" spans="1:3" x14ac:dyDescent="0.2">
      <c r="A12" s="184">
        <v>2020329169</v>
      </c>
      <c r="B12" s="184" t="s">
        <v>56</v>
      </c>
      <c r="C12" s="185" t="s">
        <v>21</v>
      </c>
    </row>
    <row r="13" spans="1:3" x14ac:dyDescent="0.2">
      <c r="A13" s="184">
        <v>2020329409</v>
      </c>
      <c r="B13" s="184" t="s">
        <v>78</v>
      </c>
      <c r="C13" s="185" t="s">
        <v>21</v>
      </c>
    </row>
    <row r="14" spans="1:3" x14ac:dyDescent="0.2">
      <c r="A14" s="184">
        <v>2020329436</v>
      </c>
      <c r="B14" s="184" t="s">
        <v>80</v>
      </c>
      <c r="C14" s="185" t="s">
        <v>28</v>
      </c>
    </row>
    <row r="15" spans="1:3" x14ac:dyDescent="0.2">
      <c r="A15" s="184">
        <v>2020329445</v>
      </c>
      <c r="B15" s="184" t="s">
        <v>71</v>
      </c>
      <c r="C15" s="185" t="s">
        <v>21</v>
      </c>
    </row>
    <row r="16" spans="1:3" x14ac:dyDescent="0.2">
      <c r="A16" s="184">
        <v>2021301289</v>
      </c>
      <c r="B16" s="184" t="s">
        <v>25</v>
      </c>
      <c r="C16" s="185" t="s">
        <v>21</v>
      </c>
    </row>
    <row r="17" spans="1:3" x14ac:dyDescent="0.2">
      <c r="A17" s="184">
        <v>2021301313</v>
      </c>
      <c r="B17" s="184" t="s">
        <v>81</v>
      </c>
      <c r="C17" s="185" t="s">
        <v>21</v>
      </c>
    </row>
    <row r="18" spans="1:3" x14ac:dyDescent="0.2">
      <c r="A18" s="184">
        <v>2021309714</v>
      </c>
      <c r="B18" s="184" t="s">
        <v>39</v>
      </c>
      <c r="C18" s="185" t="s">
        <v>21</v>
      </c>
    </row>
    <row r="19" spans="1:3" x14ac:dyDescent="0.2">
      <c r="A19" s="184">
        <v>2021309750</v>
      </c>
      <c r="B19" s="184" t="s">
        <v>74</v>
      </c>
      <c r="C19" s="185" t="s">
        <v>21</v>
      </c>
    </row>
    <row r="20" spans="1:3" x14ac:dyDescent="0.2">
      <c r="A20" s="184">
        <v>2021309877</v>
      </c>
      <c r="B20" s="184" t="s">
        <v>27</v>
      </c>
      <c r="C20" s="185" t="s">
        <v>28</v>
      </c>
    </row>
    <row r="21" spans="1:3" x14ac:dyDescent="0.2">
      <c r="A21" s="184">
        <v>2021310573</v>
      </c>
      <c r="B21" s="184" t="s">
        <v>42</v>
      </c>
      <c r="C21" s="185" t="s">
        <v>21</v>
      </c>
    </row>
    <row r="22" spans="1:3" x14ac:dyDescent="0.2">
      <c r="A22" s="184">
        <v>2021311893</v>
      </c>
      <c r="B22" s="184" t="s">
        <v>60</v>
      </c>
      <c r="C22" s="185" t="s">
        <v>21</v>
      </c>
    </row>
    <row r="23" spans="1:3" x14ac:dyDescent="0.2">
      <c r="A23" s="184">
        <v>2021312308</v>
      </c>
      <c r="B23" s="184" t="s">
        <v>51</v>
      </c>
      <c r="C23" s="185" t="s">
        <v>28</v>
      </c>
    </row>
    <row r="24" spans="1:3" x14ac:dyDescent="0.2">
      <c r="A24" s="184">
        <v>2021312809</v>
      </c>
      <c r="B24" s="184" t="s">
        <v>76</v>
      </c>
      <c r="C24" s="185" t="s">
        <v>28</v>
      </c>
    </row>
    <row r="25" spans="1:3" x14ac:dyDescent="0.2">
      <c r="A25" s="184">
        <v>2021312999</v>
      </c>
      <c r="B25" s="184" t="s">
        <v>73</v>
      </c>
      <c r="C25" s="185" t="s">
        <v>21</v>
      </c>
    </row>
    <row r="26" spans="1:3" x14ac:dyDescent="0.2">
      <c r="A26" s="184">
        <v>2021313646</v>
      </c>
      <c r="B26" s="184" t="s">
        <v>37</v>
      </c>
      <c r="C26" s="185" t="s">
        <v>21</v>
      </c>
    </row>
    <row r="27" spans="1:3" x14ac:dyDescent="0.2">
      <c r="A27" s="184">
        <v>2021313735</v>
      </c>
      <c r="B27" s="184" t="s">
        <v>65</v>
      </c>
      <c r="C27" s="185" t="s">
        <v>21</v>
      </c>
    </row>
    <row r="28" spans="1:3" x14ac:dyDescent="0.2">
      <c r="A28" s="184">
        <v>2021314625</v>
      </c>
      <c r="B28" s="184" t="s">
        <v>70</v>
      </c>
      <c r="C28" s="185" t="s">
        <v>21</v>
      </c>
    </row>
    <row r="29" spans="1:3" x14ac:dyDescent="0.2">
      <c r="A29" s="184">
        <v>2021319766</v>
      </c>
      <c r="B29" s="184" t="s">
        <v>18</v>
      </c>
      <c r="C29" s="185" t="s">
        <v>21</v>
      </c>
    </row>
    <row r="30" spans="1:3" x14ac:dyDescent="0.2">
      <c r="A30" s="184">
        <v>2021326170</v>
      </c>
      <c r="B30" s="184" t="s">
        <v>35</v>
      </c>
      <c r="C30" s="185" t="s">
        <v>21</v>
      </c>
    </row>
    <row r="31" spans="1:3" x14ac:dyDescent="0.2">
      <c r="A31" s="184">
        <v>2021326180</v>
      </c>
      <c r="B31" s="184" t="s">
        <v>79</v>
      </c>
      <c r="C31" s="185" t="s">
        <v>21</v>
      </c>
    </row>
    <row r="32" spans="1:3" x14ac:dyDescent="0.2">
      <c r="A32" s="184">
        <v>2021329074</v>
      </c>
      <c r="B32" s="184" t="s">
        <v>31</v>
      </c>
      <c r="C32" s="185" t="s">
        <v>21</v>
      </c>
    </row>
    <row r="33" spans="1:3" x14ac:dyDescent="0.2">
      <c r="A33" s="186" t="s">
        <v>416</v>
      </c>
      <c r="B33" s="186" t="s">
        <v>416</v>
      </c>
      <c r="C33" s="187" t="s">
        <v>416</v>
      </c>
    </row>
    <row r="34" spans="1:3" x14ac:dyDescent="0.2">
      <c r="C34" s="78"/>
    </row>
    <row r="35" spans="1:3" x14ac:dyDescent="0.2">
      <c r="C35" s="78"/>
    </row>
    <row r="36" spans="1:3" x14ac:dyDescent="0.2">
      <c r="C36" s="78"/>
    </row>
    <row r="37" spans="1:3" x14ac:dyDescent="0.2">
      <c r="C37" s="78"/>
    </row>
    <row r="38" spans="1:3" x14ac:dyDescent="0.2">
      <c r="C38" s="78"/>
    </row>
    <row r="39" spans="1:3" x14ac:dyDescent="0.2">
      <c r="C39" s="78"/>
    </row>
    <row r="40" spans="1:3" x14ac:dyDescent="0.2">
      <c r="C40" s="78"/>
    </row>
    <row r="41" spans="1:3" x14ac:dyDescent="0.2">
      <c r="C41" s="78"/>
    </row>
    <row r="42" spans="1:3" x14ac:dyDescent="0.2">
      <c r="C42" s="78"/>
    </row>
    <row r="43" spans="1:3" x14ac:dyDescent="0.2">
      <c r="C43" s="78"/>
    </row>
    <row r="44" spans="1:3" x14ac:dyDescent="0.2">
      <c r="C44" s="78"/>
    </row>
    <row r="45" spans="1:3" x14ac:dyDescent="0.2">
      <c r="C45" s="78"/>
    </row>
    <row r="46" spans="1:3" x14ac:dyDescent="0.2">
      <c r="C46" s="78"/>
    </row>
    <row r="47" spans="1:3" x14ac:dyDescent="0.2">
      <c r="C47" s="78"/>
    </row>
    <row r="48" spans="1:3" x14ac:dyDescent="0.2">
      <c r="C48" s="78"/>
    </row>
    <row r="49" spans="3:3" x14ac:dyDescent="0.2">
      <c r="C49" s="78"/>
    </row>
    <row r="50" spans="3:3" x14ac:dyDescent="0.2">
      <c r="C50" s="78"/>
    </row>
    <row r="51" spans="3:3" x14ac:dyDescent="0.2">
      <c r="C51" s="78"/>
    </row>
    <row r="52" spans="3:3" x14ac:dyDescent="0.2">
      <c r="C52" s="78"/>
    </row>
    <row r="53" spans="3:3" x14ac:dyDescent="0.2">
      <c r="C53" s="78"/>
    </row>
    <row r="54" spans="3:3" x14ac:dyDescent="0.2">
      <c r="C54" s="78"/>
    </row>
    <row r="55" spans="3:3" x14ac:dyDescent="0.2">
      <c r="C55" s="78"/>
    </row>
    <row r="56" spans="3:3" x14ac:dyDescent="0.2">
      <c r="C56" s="78"/>
    </row>
    <row r="57" spans="3:3" x14ac:dyDescent="0.2">
      <c r="C57" s="78"/>
    </row>
    <row r="58" spans="3:3" x14ac:dyDescent="0.2">
      <c r="C58" s="78"/>
    </row>
    <row r="59" spans="3:3" x14ac:dyDescent="0.2">
      <c r="C59" s="78"/>
    </row>
    <row r="60" spans="3:3" x14ac:dyDescent="0.2">
      <c r="C60" s="78"/>
    </row>
    <row r="61" spans="3:3" x14ac:dyDescent="0.2">
      <c r="C61" s="78"/>
    </row>
    <row r="62" spans="3:3" x14ac:dyDescent="0.2">
      <c r="C62" s="78"/>
    </row>
    <row r="63" spans="3:3" x14ac:dyDescent="0.2">
      <c r="C63" s="78"/>
    </row>
    <row r="64" spans="3:3" x14ac:dyDescent="0.2">
      <c r="C64" s="78"/>
    </row>
    <row r="65" spans="3:3" x14ac:dyDescent="0.2">
      <c r="C65" s="78"/>
    </row>
    <row r="66" spans="3:3" x14ac:dyDescent="0.2">
      <c r="C66" s="78"/>
    </row>
    <row r="67" spans="3:3" x14ac:dyDescent="0.2">
      <c r="C67" s="78"/>
    </row>
    <row r="68" spans="3:3" x14ac:dyDescent="0.2">
      <c r="C68" s="78"/>
    </row>
    <row r="69" spans="3:3" x14ac:dyDescent="0.2">
      <c r="C69" s="78"/>
    </row>
    <row r="70" spans="3:3" x14ac:dyDescent="0.2">
      <c r="C70" s="78"/>
    </row>
    <row r="71" spans="3:3" x14ac:dyDescent="0.2">
      <c r="C71" s="78"/>
    </row>
    <row r="72" spans="3:3" x14ac:dyDescent="0.2">
      <c r="C72" s="78"/>
    </row>
    <row r="73" spans="3:3" x14ac:dyDescent="0.2">
      <c r="C73" s="78"/>
    </row>
    <row r="74" spans="3:3" x14ac:dyDescent="0.2">
      <c r="C74" s="78"/>
    </row>
    <row r="75" spans="3:3" x14ac:dyDescent="0.2">
      <c r="C75" s="78"/>
    </row>
    <row r="76" spans="3:3" x14ac:dyDescent="0.2">
      <c r="C76" s="78"/>
    </row>
    <row r="77" spans="3:3" x14ac:dyDescent="0.2">
      <c r="C77" s="78"/>
    </row>
    <row r="78" spans="3:3" x14ac:dyDescent="0.2">
      <c r="C78" s="78"/>
    </row>
    <row r="79" spans="3:3" x14ac:dyDescent="0.2">
      <c r="C79" s="78"/>
    </row>
    <row r="80" spans="3:3" x14ac:dyDescent="0.2">
      <c r="C80" s="78"/>
    </row>
    <row r="81" spans="3:3" x14ac:dyDescent="0.2">
      <c r="C81" s="78"/>
    </row>
    <row r="82" spans="3:3" x14ac:dyDescent="0.2">
      <c r="C82" s="78"/>
    </row>
    <row r="83" spans="3:3" x14ac:dyDescent="0.2">
      <c r="C83" s="78"/>
    </row>
    <row r="84" spans="3:3" x14ac:dyDescent="0.2">
      <c r="C84" s="78"/>
    </row>
    <row r="85" spans="3:3" x14ac:dyDescent="0.2">
      <c r="C85" s="78"/>
    </row>
    <row r="86" spans="3:3" x14ac:dyDescent="0.2">
      <c r="C86" s="78"/>
    </row>
    <row r="87" spans="3:3" x14ac:dyDescent="0.2">
      <c r="C87" s="78"/>
    </row>
    <row r="88" spans="3:3" x14ac:dyDescent="0.2">
      <c r="C88" s="78"/>
    </row>
    <row r="89" spans="3:3" x14ac:dyDescent="0.2">
      <c r="C89" s="78"/>
    </row>
    <row r="90" spans="3:3" x14ac:dyDescent="0.2">
      <c r="C90" s="78"/>
    </row>
    <row r="91" spans="3:3" x14ac:dyDescent="0.2">
      <c r="C91" s="78"/>
    </row>
    <row r="92" spans="3:3" x14ac:dyDescent="0.2">
      <c r="C92" s="78"/>
    </row>
    <row r="93" spans="3:3" x14ac:dyDescent="0.2">
      <c r="C93" s="78"/>
    </row>
    <row r="94" spans="3:3" x14ac:dyDescent="0.2">
      <c r="C94" s="78"/>
    </row>
    <row r="95" spans="3:3" x14ac:dyDescent="0.2">
      <c r="C95" s="78"/>
    </row>
    <row r="96" spans="3:3" x14ac:dyDescent="0.2">
      <c r="C96" s="78"/>
    </row>
    <row r="97" spans="3:3" x14ac:dyDescent="0.2">
      <c r="C97" s="78"/>
    </row>
    <row r="98" spans="3:3" x14ac:dyDescent="0.2">
      <c r="C98" s="78"/>
    </row>
    <row r="99" spans="3:3" x14ac:dyDescent="0.2">
      <c r="C99" s="78"/>
    </row>
    <row r="100" spans="3:3" x14ac:dyDescent="0.2">
      <c r="C100" s="78"/>
    </row>
    <row r="101" spans="3:3" x14ac:dyDescent="0.2">
      <c r="C101" s="78"/>
    </row>
    <row r="102" spans="3:3" x14ac:dyDescent="0.2">
      <c r="C102" s="78"/>
    </row>
    <row r="103" spans="3:3" x14ac:dyDescent="0.2">
      <c r="C103" s="78"/>
    </row>
    <row r="104" spans="3:3" x14ac:dyDescent="0.2">
      <c r="C104" s="78"/>
    </row>
    <row r="105" spans="3:3" x14ac:dyDescent="0.2">
      <c r="C105" s="78"/>
    </row>
    <row r="106" spans="3:3" x14ac:dyDescent="0.2">
      <c r="C106" s="78"/>
    </row>
    <row r="107" spans="3:3" x14ac:dyDescent="0.2">
      <c r="C107" s="78"/>
    </row>
    <row r="108" spans="3:3" x14ac:dyDescent="0.2">
      <c r="C108" s="78"/>
    </row>
    <row r="109" spans="3:3" x14ac:dyDescent="0.2">
      <c r="C109" s="78"/>
    </row>
    <row r="110" spans="3:3" x14ac:dyDescent="0.2">
      <c r="C110" s="78"/>
    </row>
    <row r="111" spans="3:3" x14ac:dyDescent="0.2">
      <c r="C111" s="78"/>
    </row>
    <row r="112" spans="3:3" x14ac:dyDescent="0.2">
      <c r="C112" s="78"/>
    </row>
    <row r="113" spans="3:3" x14ac:dyDescent="0.2">
      <c r="C113" s="78"/>
    </row>
    <row r="114" spans="3:3" x14ac:dyDescent="0.2">
      <c r="C114" s="78"/>
    </row>
    <row r="115" spans="3:3" x14ac:dyDescent="0.2">
      <c r="C115" s="78"/>
    </row>
    <row r="116" spans="3:3" x14ac:dyDescent="0.2">
      <c r="C116" s="78"/>
    </row>
    <row r="117" spans="3:3" x14ac:dyDescent="0.2">
      <c r="C117" s="78"/>
    </row>
    <row r="118" spans="3:3" x14ac:dyDescent="0.2">
      <c r="C118" s="78"/>
    </row>
    <row r="119" spans="3:3" x14ac:dyDescent="0.2">
      <c r="C119" s="78"/>
    </row>
    <row r="120" spans="3:3" x14ac:dyDescent="0.2">
      <c r="C120" s="78"/>
    </row>
    <row r="121" spans="3:3" x14ac:dyDescent="0.2">
      <c r="C121" s="78"/>
    </row>
    <row r="122" spans="3:3" x14ac:dyDescent="0.2">
      <c r="C122" s="78"/>
    </row>
    <row r="123" spans="3:3" x14ac:dyDescent="0.2">
      <c r="C123" s="78"/>
    </row>
    <row r="124" spans="3:3" x14ac:dyDescent="0.2">
      <c r="C124" s="78"/>
    </row>
    <row r="125" spans="3:3" x14ac:dyDescent="0.2">
      <c r="C125" s="78"/>
    </row>
    <row r="126" spans="3:3" x14ac:dyDescent="0.2">
      <c r="C126" s="78"/>
    </row>
    <row r="127" spans="3:3" x14ac:dyDescent="0.2">
      <c r="C127" s="78"/>
    </row>
    <row r="128" spans="3:3" x14ac:dyDescent="0.2">
      <c r="C128" s="78"/>
    </row>
    <row r="129" spans="3:3" x14ac:dyDescent="0.2">
      <c r="C129" s="78"/>
    </row>
    <row r="130" spans="3:3" x14ac:dyDescent="0.2">
      <c r="C130" s="78"/>
    </row>
    <row r="131" spans="3:3" x14ac:dyDescent="0.2">
      <c r="C131" s="78"/>
    </row>
    <row r="132" spans="3:3" x14ac:dyDescent="0.2">
      <c r="C132" s="78"/>
    </row>
    <row r="133" spans="3:3" x14ac:dyDescent="0.2">
      <c r="C133" s="78"/>
    </row>
    <row r="134" spans="3:3" x14ac:dyDescent="0.2">
      <c r="C134" s="78"/>
    </row>
    <row r="135" spans="3:3" x14ac:dyDescent="0.2">
      <c r="C135" s="78"/>
    </row>
    <row r="136" spans="3:3" x14ac:dyDescent="0.2">
      <c r="C136" s="78"/>
    </row>
    <row r="137" spans="3:3" x14ac:dyDescent="0.2">
      <c r="C137" s="78"/>
    </row>
    <row r="138" spans="3:3" x14ac:dyDescent="0.2">
      <c r="C138" s="78"/>
    </row>
    <row r="139" spans="3:3" x14ac:dyDescent="0.2">
      <c r="C139" s="78"/>
    </row>
    <row r="140" spans="3:3" x14ac:dyDescent="0.2">
      <c r="C140" s="78"/>
    </row>
    <row r="141" spans="3:3" x14ac:dyDescent="0.2">
      <c r="C141" s="78"/>
    </row>
    <row r="142" spans="3:3" x14ac:dyDescent="0.2">
      <c r="C142" s="78"/>
    </row>
    <row r="143" spans="3:3" x14ac:dyDescent="0.2">
      <c r="C143" s="78"/>
    </row>
    <row r="144" spans="3:3" x14ac:dyDescent="0.2">
      <c r="C144" s="78"/>
    </row>
    <row r="145" spans="3:3" x14ac:dyDescent="0.2">
      <c r="C145" s="78"/>
    </row>
    <row r="146" spans="3:3" x14ac:dyDescent="0.2">
      <c r="C146" s="78"/>
    </row>
    <row r="147" spans="3:3" x14ac:dyDescent="0.2">
      <c r="C147" s="78"/>
    </row>
    <row r="148" spans="3:3" x14ac:dyDescent="0.2">
      <c r="C148" s="78"/>
    </row>
    <row r="149" spans="3:3" x14ac:dyDescent="0.2">
      <c r="C149" s="78"/>
    </row>
    <row r="150" spans="3:3" x14ac:dyDescent="0.2">
      <c r="C150" s="78"/>
    </row>
    <row r="151" spans="3:3" x14ac:dyDescent="0.2">
      <c r="C151" s="78"/>
    </row>
    <row r="152" spans="3:3" x14ac:dyDescent="0.2">
      <c r="C152" s="78"/>
    </row>
    <row r="153" spans="3:3" x14ac:dyDescent="0.2">
      <c r="C153" s="78"/>
    </row>
    <row r="154" spans="3:3" x14ac:dyDescent="0.2">
      <c r="C154" s="78"/>
    </row>
    <row r="155" spans="3:3" x14ac:dyDescent="0.2">
      <c r="C155" s="78"/>
    </row>
    <row r="156" spans="3:3" x14ac:dyDescent="0.2">
      <c r="C156" s="78"/>
    </row>
    <row r="157" spans="3:3" x14ac:dyDescent="0.2">
      <c r="C157" s="78"/>
    </row>
    <row r="158" spans="3:3" x14ac:dyDescent="0.2">
      <c r="C158" s="78"/>
    </row>
    <row r="159" spans="3:3" x14ac:dyDescent="0.2">
      <c r="C159" s="78"/>
    </row>
    <row r="160" spans="3:3" x14ac:dyDescent="0.2">
      <c r="C160" s="78"/>
    </row>
    <row r="161" spans="3:3" x14ac:dyDescent="0.2">
      <c r="C161" s="78"/>
    </row>
    <row r="162" spans="3:3" x14ac:dyDescent="0.2">
      <c r="C162" s="78"/>
    </row>
    <row r="163" spans="3:3" x14ac:dyDescent="0.2">
      <c r="C163" s="78"/>
    </row>
    <row r="164" spans="3:3" x14ac:dyDescent="0.2">
      <c r="C164" s="78"/>
    </row>
    <row r="165" spans="3:3" x14ac:dyDescent="0.2">
      <c r="C165" s="78"/>
    </row>
    <row r="166" spans="3:3" x14ac:dyDescent="0.2">
      <c r="C166" s="78"/>
    </row>
    <row r="167" spans="3:3" x14ac:dyDescent="0.2">
      <c r="C167" s="78"/>
    </row>
    <row r="168" spans="3:3" x14ac:dyDescent="0.2">
      <c r="C168" s="78"/>
    </row>
    <row r="169" spans="3:3" x14ac:dyDescent="0.2">
      <c r="C169" s="78"/>
    </row>
    <row r="170" spans="3:3" x14ac:dyDescent="0.2">
      <c r="C170" s="78"/>
    </row>
    <row r="171" spans="3:3" x14ac:dyDescent="0.2">
      <c r="C171" s="78"/>
    </row>
    <row r="172" spans="3:3" x14ac:dyDescent="0.2">
      <c r="C172" s="78"/>
    </row>
    <row r="173" spans="3:3" x14ac:dyDescent="0.2">
      <c r="C173" s="78"/>
    </row>
    <row r="174" spans="3:3" x14ac:dyDescent="0.2">
      <c r="C174" s="78"/>
    </row>
    <row r="175" spans="3:3" x14ac:dyDescent="0.2">
      <c r="C175" s="78"/>
    </row>
    <row r="176" spans="3:3" x14ac:dyDescent="0.2">
      <c r="C176" s="78"/>
    </row>
    <row r="177" spans="3:3" x14ac:dyDescent="0.2">
      <c r="C177" s="78"/>
    </row>
    <row r="178" spans="3:3" x14ac:dyDescent="0.2">
      <c r="C178" s="78"/>
    </row>
    <row r="179" spans="3:3" x14ac:dyDescent="0.2">
      <c r="C179" s="78"/>
    </row>
    <row r="180" spans="3:3" x14ac:dyDescent="0.2">
      <c r="C180" s="78"/>
    </row>
    <row r="181" spans="3:3" x14ac:dyDescent="0.2">
      <c r="C181" s="78"/>
    </row>
    <row r="182" spans="3:3" x14ac:dyDescent="0.2">
      <c r="C182" s="78"/>
    </row>
    <row r="183" spans="3:3" x14ac:dyDescent="0.2">
      <c r="C183" s="78"/>
    </row>
    <row r="184" spans="3:3" x14ac:dyDescent="0.2">
      <c r="C184" s="78"/>
    </row>
    <row r="185" spans="3:3" x14ac:dyDescent="0.2">
      <c r="C185" s="78"/>
    </row>
    <row r="186" spans="3:3" x14ac:dyDescent="0.2">
      <c r="C186" s="78"/>
    </row>
    <row r="187" spans="3:3" x14ac:dyDescent="0.2">
      <c r="C187" s="78"/>
    </row>
    <row r="188" spans="3:3" x14ac:dyDescent="0.2">
      <c r="C188" s="78"/>
    </row>
    <row r="189" spans="3:3" x14ac:dyDescent="0.2">
      <c r="C189" s="78"/>
    </row>
    <row r="190" spans="3:3" x14ac:dyDescent="0.2">
      <c r="C190" s="78"/>
    </row>
    <row r="191" spans="3:3" x14ac:dyDescent="0.2">
      <c r="C191" s="78"/>
    </row>
    <row r="192" spans="3:3" x14ac:dyDescent="0.2">
      <c r="C192" s="78"/>
    </row>
    <row r="193" spans="3:3" x14ac:dyDescent="0.2">
      <c r="C193" s="78"/>
    </row>
    <row r="194" spans="3:3" x14ac:dyDescent="0.2">
      <c r="C194" s="78"/>
    </row>
    <row r="195" spans="3:3" x14ac:dyDescent="0.2">
      <c r="C195" s="78"/>
    </row>
    <row r="196" spans="3:3" x14ac:dyDescent="0.2">
      <c r="C196" s="78"/>
    </row>
    <row r="197" spans="3:3" x14ac:dyDescent="0.2">
      <c r="C197" s="78"/>
    </row>
    <row r="198" spans="3:3" x14ac:dyDescent="0.2">
      <c r="C198" s="78"/>
    </row>
    <row r="199" spans="3:3" x14ac:dyDescent="0.2">
      <c r="C199" s="78"/>
    </row>
    <row r="200" spans="3:3" x14ac:dyDescent="0.2">
      <c r="C200" s="78"/>
    </row>
    <row r="201" spans="3:3" x14ac:dyDescent="0.2">
      <c r="C201" s="78"/>
    </row>
    <row r="202" spans="3:3" x14ac:dyDescent="0.2">
      <c r="C202" s="78"/>
    </row>
    <row r="203" spans="3:3" x14ac:dyDescent="0.2">
      <c r="C203" s="78"/>
    </row>
    <row r="204" spans="3:3" x14ac:dyDescent="0.2">
      <c r="C204" s="78"/>
    </row>
    <row r="205" spans="3:3" x14ac:dyDescent="0.2">
      <c r="C205" s="78"/>
    </row>
    <row r="206" spans="3:3" x14ac:dyDescent="0.2">
      <c r="C206" s="78"/>
    </row>
    <row r="207" spans="3:3" x14ac:dyDescent="0.2">
      <c r="C207" s="78"/>
    </row>
    <row r="208" spans="3:3" x14ac:dyDescent="0.2">
      <c r="C208" s="78"/>
    </row>
    <row r="209" spans="3:3" x14ac:dyDescent="0.2">
      <c r="C209" s="78"/>
    </row>
    <row r="210" spans="3:3" x14ac:dyDescent="0.2">
      <c r="C210" s="78"/>
    </row>
    <row r="211" spans="3:3" x14ac:dyDescent="0.2">
      <c r="C211" s="78"/>
    </row>
    <row r="212" spans="3:3" x14ac:dyDescent="0.2">
      <c r="C212" s="78"/>
    </row>
    <row r="213" spans="3:3" x14ac:dyDescent="0.2">
      <c r="C213" s="78"/>
    </row>
    <row r="214" spans="3:3" x14ac:dyDescent="0.2">
      <c r="C214" s="78"/>
    </row>
    <row r="215" spans="3:3" x14ac:dyDescent="0.2">
      <c r="C215" s="78"/>
    </row>
    <row r="216" spans="3:3" x14ac:dyDescent="0.2">
      <c r="C216" s="78"/>
    </row>
    <row r="217" spans="3:3" x14ac:dyDescent="0.2">
      <c r="C217" s="78"/>
    </row>
    <row r="218" spans="3:3" x14ac:dyDescent="0.2">
      <c r="C218" s="78"/>
    </row>
    <row r="219" spans="3:3" x14ac:dyDescent="0.2">
      <c r="C219" s="78"/>
    </row>
    <row r="220" spans="3:3" x14ac:dyDescent="0.2">
      <c r="C220" s="78"/>
    </row>
    <row r="221" spans="3:3" x14ac:dyDescent="0.2">
      <c r="C221" s="78"/>
    </row>
    <row r="222" spans="3:3" x14ac:dyDescent="0.2">
      <c r="C222" s="78"/>
    </row>
    <row r="223" spans="3:3" x14ac:dyDescent="0.2">
      <c r="C223" s="78"/>
    </row>
    <row r="224" spans="3:3" x14ac:dyDescent="0.2">
      <c r="C224" s="78"/>
    </row>
    <row r="225" spans="3:3" x14ac:dyDescent="0.2">
      <c r="C225" s="78"/>
    </row>
    <row r="226" spans="3:3" x14ac:dyDescent="0.2">
      <c r="C226" s="78"/>
    </row>
    <row r="227" spans="3:3" x14ac:dyDescent="0.2">
      <c r="C227" s="78"/>
    </row>
    <row r="228" spans="3:3" x14ac:dyDescent="0.2">
      <c r="C228" s="78"/>
    </row>
    <row r="229" spans="3:3" x14ac:dyDescent="0.2">
      <c r="C229" s="78"/>
    </row>
    <row r="230" spans="3:3" x14ac:dyDescent="0.2">
      <c r="C230" s="78"/>
    </row>
    <row r="231" spans="3:3" x14ac:dyDescent="0.2">
      <c r="C231" s="78"/>
    </row>
    <row r="232" spans="3:3" x14ac:dyDescent="0.2">
      <c r="C232" s="78"/>
    </row>
    <row r="233" spans="3:3" x14ac:dyDescent="0.2">
      <c r="C233" s="78"/>
    </row>
    <row r="234" spans="3:3" x14ac:dyDescent="0.2">
      <c r="C234" s="78"/>
    </row>
    <row r="235" spans="3:3" x14ac:dyDescent="0.2">
      <c r="C235" s="78"/>
    </row>
    <row r="236" spans="3:3" x14ac:dyDescent="0.2">
      <c r="C236" s="78"/>
    </row>
    <row r="237" spans="3:3" x14ac:dyDescent="0.2">
      <c r="C237" s="78"/>
    </row>
    <row r="238" spans="3:3" x14ac:dyDescent="0.2">
      <c r="C238" s="78"/>
    </row>
    <row r="239" spans="3:3" x14ac:dyDescent="0.2">
      <c r="C239" s="78"/>
    </row>
    <row r="240" spans="3:3" x14ac:dyDescent="0.2">
      <c r="C240" s="78"/>
    </row>
    <row r="241" spans="3:3" x14ac:dyDescent="0.2">
      <c r="C241" s="78"/>
    </row>
    <row r="242" spans="3:3" x14ac:dyDescent="0.2">
      <c r="C242" s="78"/>
    </row>
    <row r="243" spans="3:3" x14ac:dyDescent="0.2">
      <c r="C243" s="78"/>
    </row>
    <row r="244" spans="3:3" x14ac:dyDescent="0.2">
      <c r="C244" s="78"/>
    </row>
    <row r="245" spans="3:3" x14ac:dyDescent="0.2">
      <c r="C245" s="78"/>
    </row>
    <row r="246" spans="3:3" x14ac:dyDescent="0.2">
      <c r="C246" s="78"/>
    </row>
    <row r="247" spans="3:3" x14ac:dyDescent="0.2">
      <c r="C247" s="78"/>
    </row>
    <row r="248" spans="3:3" x14ac:dyDescent="0.2">
      <c r="C248" s="78"/>
    </row>
    <row r="249" spans="3:3" x14ac:dyDescent="0.2">
      <c r="C249" s="78"/>
    </row>
    <row r="250" spans="3:3" x14ac:dyDescent="0.2">
      <c r="C250" s="78"/>
    </row>
    <row r="251" spans="3:3" x14ac:dyDescent="0.2">
      <c r="C251" s="78"/>
    </row>
    <row r="252" spans="3:3" x14ac:dyDescent="0.2">
      <c r="C252" s="78"/>
    </row>
    <row r="253" spans="3:3" x14ac:dyDescent="0.2">
      <c r="C253" s="78"/>
    </row>
    <row r="254" spans="3:3" x14ac:dyDescent="0.2">
      <c r="C254" s="78"/>
    </row>
    <row r="255" spans="3:3" x14ac:dyDescent="0.2">
      <c r="C255" s="78"/>
    </row>
    <row r="256" spans="3:3" x14ac:dyDescent="0.2">
      <c r="C256" s="78"/>
    </row>
    <row r="257" spans="3:3" x14ac:dyDescent="0.2">
      <c r="C257" s="78"/>
    </row>
    <row r="258" spans="3:3" x14ac:dyDescent="0.2">
      <c r="C258" s="78"/>
    </row>
    <row r="259" spans="3:3" x14ac:dyDescent="0.2">
      <c r="C259" s="78"/>
    </row>
    <row r="260" spans="3:3" x14ac:dyDescent="0.2">
      <c r="C260" s="78"/>
    </row>
    <row r="261" spans="3:3" x14ac:dyDescent="0.2">
      <c r="C261" s="78"/>
    </row>
    <row r="262" spans="3:3" x14ac:dyDescent="0.2">
      <c r="C262" s="78"/>
    </row>
    <row r="263" spans="3:3" x14ac:dyDescent="0.2">
      <c r="C263" s="78"/>
    </row>
    <row r="264" spans="3:3" x14ac:dyDescent="0.2">
      <c r="C264" s="78"/>
    </row>
    <row r="265" spans="3:3" x14ac:dyDescent="0.2">
      <c r="C265" s="78"/>
    </row>
    <row r="266" spans="3:3" x14ac:dyDescent="0.2">
      <c r="C266" s="78"/>
    </row>
    <row r="267" spans="3:3" x14ac:dyDescent="0.2">
      <c r="C267" s="78"/>
    </row>
    <row r="268" spans="3:3" x14ac:dyDescent="0.2">
      <c r="C268" s="78"/>
    </row>
    <row r="269" spans="3:3" x14ac:dyDescent="0.2">
      <c r="C269" s="78"/>
    </row>
    <row r="270" spans="3:3" x14ac:dyDescent="0.2">
      <c r="C270" s="78"/>
    </row>
    <row r="271" spans="3:3" x14ac:dyDescent="0.2">
      <c r="C271" s="78"/>
    </row>
    <row r="272" spans="3:3" x14ac:dyDescent="0.2">
      <c r="C272" s="78"/>
    </row>
    <row r="273" spans="3:3" x14ac:dyDescent="0.2">
      <c r="C273" s="78"/>
    </row>
    <row r="274" spans="3:3" x14ac:dyDescent="0.2">
      <c r="C274" s="78"/>
    </row>
    <row r="275" spans="3:3" x14ac:dyDescent="0.2">
      <c r="C275" s="78"/>
    </row>
    <row r="276" spans="3:3" x14ac:dyDescent="0.2">
      <c r="C276" s="78"/>
    </row>
    <row r="277" spans="3:3" x14ac:dyDescent="0.2">
      <c r="C277" s="78"/>
    </row>
    <row r="278" spans="3:3" x14ac:dyDescent="0.2">
      <c r="C278" s="78"/>
    </row>
    <row r="279" spans="3:3" x14ac:dyDescent="0.2">
      <c r="C279" s="78"/>
    </row>
    <row r="280" spans="3:3" x14ac:dyDescent="0.2">
      <c r="C280" s="78"/>
    </row>
    <row r="281" spans="3:3" x14ac:dyDescent="0.2">
      <c r="C281" s="78"/>
    </row>
    <row r="282" spans="3:3" x14ac:dyDescent="0.2">
      <c r="C282" s="78"/>
    </row>
    <row r="283" spans="3:3" x14ac:dyDescent="0.2">
      <c r="C283" s="78"/>
    </row>
    <row r="284" spans="3:3" x14ac:dyDescent="0.2">
      <c r="C284" s="78"/>
    </row>
    <row r="285" spans="3:3" x14ac:dyDescent="0.2">
      <c r="C285" s="78"/>
    </row>
    <row r="286" spans="3:3" x14ac:dyDescent="0.2">
      <c r="C286" s="78"/>
    </row>
    <row r="287" spans="3:3" x14ac:dyDescent="0.2">
      <c r="C287" s="78"/>
    </row>
    <row r="288" spans="3:3" x14ac:dyDescent="0.2">
      <c r="C288" s="78"/>
    </row>
    <row r="289" spans="3:3" x14ac:dyDescent="0.2">
      <c r="C289" s="78"/>
    </row>
    <row r="290" spans="3:3" x14ac:dyDescent="0.2">
      <c r="C290" s="78"/>
    </row>
    <row r="291" spans="3:3" x14ac:dyDescent="0.2">
      <c r="C291" s="78"/>
    </row>
    <row r="292" spans="3:3" x14ac:dyDescent="0.2">
      <c r="C292" s="78"/>
    </row>
    <row r="293" spans="3:3" x14ac:dyDescent="0.2">
      <c r="C293" s="78"/>
    </row>
    <row r="294" spans="3:3" x14ac:dyDescent="0.2">
      <c r="C294" s="78"/>
    </row>
    <row r="295" spans="3:3" x14ac:dyDescent="0.2">
      <c r="C295" s="78"/>
    </row>
    <row r="296" spans="3:3" x14ac:dyDescent="0.2">
      <c r="C296" s="78"/>
    </row>
    <row r="297" spans="3:3" x14ac:dyDescent="0.2">
      <c r="C297" s="78"/>
    </row>
    <row r="298" spans="3:3" x14ac:dyDescent="0.2">
      <c r="C298" s="78"/>
    </row>
    <row r="299" spans="3:3" x14ac:dyDescent="0.2">
      <c r="C299" s="78"/>
    </row>
    <row r="300" spans="3:3" x14ac:dyDescent="0.2">
      <c r="C300" s="78"/>
    </row>
    <row r="301" spans="3:3" x14ac:dyDescent="0.2">
      <c r="C301" s="78"/>
    </row>
    <row r="302" spans="3:3" x14ac:dyDescent="0.2">
      <c r="C302" s="78"/>
    </row>
    <row r="303" spans="3:3" x14ac:dyDescent="0.2">
      <c r="C303" s="78"/>
    </row>
    <row r="304" spans="3:3" x14ac:dyDescent="0.2">
      <c r="C304" s="78"/>
    </row>
    <row r="305" spans="3:3" x14ac:dyDescent="0.2">
      <c r="C305" s="78"/>
    </row>
    <row r="306" spans="3:3" x14ac:dyDescent="0.2">
      <c r="C306" s="78"/>
    </row>
    <row r="307" spans="3:3" x14ac:dyDescent="0.2">
      <c r="C307" s="78"/>
    </row>
    <row r="308" spans="3:3" x14ac:dyDescent="0.2">
      <c r="C308" s="78"/>
    </row>
    <row r="309" spans="3:3" x14ac:dyDescent="0.2">
      <c r="C309" s="78"/>
    </row>
    <row r="310" spans="3:3" x14ac:dyDescent="0.2">
      <c r="C310" s="78"/>
    </row>
    <row r="311" spans="3:3" x14ac:dyDescent="0.2">
      <c r="C311" s="78"/>
    </row>
    <row r="312" spans="3:3" x14ac:dyDescent="0.2">
      <c r="C312" s="78"/>
    </row>
    <row r="313" spans="3:3" x14ac:dyDescent="0.2">
      <c r="C313" s="78"/>
    </row>
    <row r="314" spans="3:3" x14ac:dyDescent="0.2">
      <c r="C314" s="78"/>
    </row>
    <row r="315" spans="3:3" x14ac:dyDescent="0.2">
      <c r="C315" s="78"/>
    </row>
    <row r="316" spans="3:3" x14ac:dyDescent="0.2">
      <c r="C316" s="78"/>
    </row>
    <row r="317" spans="3:3" x14ac:dyDescent="0.2">
      <c r="C317" s="78"/>
    </row>
    <row r="318" spans="3:3" x14ac:dyDescent="0.2">
      <c r="C318" s="78"/>
    </row>
    <row r="319" spans="3:3" x14ac:dyDescent="0.2">
      <c r="C319" s="78"/>
    </row>
    <row r="320" spans="3:3" x14ac:dyDescent="0.2">
      <c r="C320" s="78"/>
    </row>
    <row r="321" spans="3:3" x14ac:dyDescent="0.2">
      <c r="C321" s="78"/>
    </row>
    <row r="322" spans="3:3" x14ac:dyDescent="0.2">
      <c r="C322" s="78"/>
    </row>
    <row r="323" spans="3:3" x14ac:dyDescent="0.2">
      <c r="C323" s="78"/>
    </row>
    <row r="324" spans="3:3" x14ac:dyDescent="0.2">
      <c r="C324" s="78"/>
    </row>
    <row r="325" spans="3:3" x14ac:dyDescent="0.2">
      <c r="C325" s="78"/>
    </row>
    <row r="326" spans="3:3" x14ac:dyDescent="0.2">
      <c r="C326" s="78"/>
    </row>
    <row r="327" spans="3:3" x14ac:dyDescent="0.2">
      <c r="C327" s="78"/>
    </row>
    <row r="328" spans="3:3" x14ac:dyDescent="0.2">
      <c r="C328" s="78"/>
    </row>
    <row r="329" spans="3:3" x14ac:dyDescent="0.2">
      <c r="C329" s="78"/>
    </row>
    <row r="330" spans="3:3" x14ac:dyDescent="0.2">
      <c r="C330" s="78"/>
    </row>
    <row r="331" spans="3:3" x14ac:dyDescent="0.2">
      <c r="C331" s="78"/>
    </row>
    <row r="332" spans="3:3" x14ac:dyDescent="0.2">
      <c r="C332" s="78"/>
    </row>
    <row r="333" spans="3:3" x14ac:dyDescent="0.2">
      <c r="C333" s="78"/>
    </row>
    <row r="334" spans="3:3" x14ac:dyDescent="0.2">
      <c r="C334" s="78"/>
    </row>
    <row r="335" spans="3:3" x14ac:dyDescent="0.2">
      <c r="C335" s="78"/>
    </row>
    <row r="336" spans="3:3" x14ac:dyDescent="0.2">
      <c r="C336" s="78"/>
    </row>
    <row r="337" spans="3:3" x14ac:dyDescent="0.2">
      <c r="C337" s="78"/>
    </row>
    <row r="338" spans="3:3" x14ac:dyDescent="0.2">
      <c r="C338" s="78"/>
    </row>
    <row r="339" spans="3:3" x14ac:dyDescent="0.2">
      <c r="C339" s="78"/>
    </row>
    <row r="340" spans="3:3" x14ac:dyDescent="0.2">
      <c r="C340" s="78"/>
    </row>
    <row r="341" spans="3:3" x14ac:dyDescent="0.2">
      <c r="C341" s="78"/>
    </row>
    <row r="342" spans="3:3" x14ac:dyDescent="0.2">
      <c r="C342" s="78"/>
    </row>
    <row r="343" spans="3:3" x14ac:dyDescent="0.2">
      <c r="C343" s="78"/>
    </row>
    <row r="344" spans="3:3" x14ac:dyDescent="0.2">
      <c r="C344" s="78"/>
    </row>
    <row r="345" spans="3:3" x14ac:dyDescent="0.2">
      <c r="C345" s="78"/>
    </row>
    <row r="346" spans="3:3" x14ac:dyDescent="0.2">
      <c r="C346" s="78"/>
    </row>
    <row r="347" spans="3:3" x14ac:dyDescent="0.2">
      <c r="C347" s="78"/>
    </row>
    <row r="348" spans="3:3" x14ac:dyDescent="0.2">
      <c r="C348" s="78"/>
    </row>
    <row r="349" spans="3:3" x14ac:dyDescent="0.2">
      <c r="C349" s="78"/>
    </row>
    <row r="350" spans="3:3" x14ac:dyDescent="0.2">
      <c r="C350" s="78"/>
    </row>
    <row r="351" spans="3:3" x14ac:dyDescent="0.2">
      <c r="C351" s="78"/>
    </row>
    <row r="352" spans="3:3" x14ac:dyDescent="0.2">
      <c r="C352" s="78"/>
    </row>
    <row r="353" spans="3:3" x14ac:dyDescent="0.2">
      <c r="C353" s="78"/>
    </row>
    <row r="354" spans="3:3" x14ac:dyDescent="0.2">
      <c r="C354" s="78"/>
    </row>
    <row r="355" spans="3:3" x14ac:dyDescent="0.2">
      <c r="C355" s="78"/>
    </row>
    <row r="356" spans="3:3" x14ac:dyDescent="0.2">
      <c r="C356" s="78"/>
    </row>
    <row r="357" spans="3:3" x14ac:dyDescent="0.2">
      <c r="C357" s="78"/>
    </row>
    <row r="358" spans="3:3" x14ac:dyDescent="0.2">
      <c r="C358" s="78"/>
    </row>
    <row r="359" spans="3:3" x14ac:dyDescent="0.2">
      <c r="C359" s="78"/>
    </row>
    <row r="360" spans="3:3" x14ac:dyDescent="0.2">
      <c r="C360" s="78"/>
    </row>
    <row r="361" spans="3:3" x14ac:dyDescent="0.2">
      <c r="C361" s="78"/>
    </row>
    <row r="362" spans="3:3" x14ac:dyDescent="0.2">
      <c r="C362" s="78"/>
    </row>
    <row r="363" spans="3:3" x14ac:dyDescent="0.2">
      <c r="C363" s="78"/>
    </row>
    <row r="364" spans="3:3" x14ac:dyDescent="0.2">
      <c r="C364" s="78"/>
    </row>
    <row r="365" spans="3:3" x14ac:dyDescent="0.2">
      <c r="C365" s="78"/>
    </row>
    <row r="366" spans="3:3" x14ac:dyDescent="0.2">
      <c r="C366" s="78"/>
    </row>
    <row r="367" spans="3:3" x14ac:dyDescent="0.2">
      <c r="C367" s="78"/>
    </row>
    <row r="368" spans="3:3" x14ac:dyDescent="0.2">
      <c r="C368" s="78"/>
    </row>
    <row r="369" spans="3:3" x14ac:dyDescent="0.2">
      <c r="C369" s="78"/>
    </row>
    <row r="370" spans="3:3" x14ac:dyDescent="0.2">
      <c r="C370" s="78"/>
    </row>
    <row r="371" spans="3:3" x14ac:dyDescent="0.2">
      <c r="C371" s="78"/>
    </row>
    <row r="372" spans="3:3" x14ac:dyDescent="0.2">
      <c r="C372" s="78"/>
    </row>
    <row r="373" spans="3:3" x14ac:dyDescent="0.2">
      <c r="C373" s="78"/>
    </row>
    <row r="374" spans="3:3" x14ac:dyDescent="0.2">
      <c r="C374" s="78"/>
    </row>
    <row r="375" spans="3:3" x14ac:dyDescent="0.2">
      <c r="C375" s="78"/>
    </row>
    <row r="376" spans="3:3" x14ac:dyDescent="0.2">
      <c r="C376" s="78"/>
    </row>
    <row r="377" spans="3:3" x14ac:dyDescent="0.2">
      <c r="C377" s="78"/>
    </row>
    <row r="378" spans="3:3" x14ac:dyDescent="0.2">
      <c r="C378" s="78"/>
    </row>
    <row r="379" spans="3:3" x14ac:dyDescent="0.2">
      <c r="C379" s="78"/>
    </row>
    <row r="380" spans="3:3" x14ac:dyDescent="0.2">
      <c r="C380" s="78"/>
    </row>
    <row r="381" spans="3:3" x14ac:dyDescent="0.2">
      <c r="C381" s="78"/>
    </row>
    <row r="382" spans="3:3" x14ac:dyDescent="0.2">
      <c r="C382" s="78"/>
    </row>
    <row r="383" spans="3:3" x14ac:dyDescent="0.2">
      <c r="C383" s="78"/>
    </row>
    <row r="384" spans="3:3" x14ac:dyDescent="0.2">
      <c r="C384" s="78"/>
    </row>
    <row r="385" spans="3:3" x14ac:dyDescent="0.2">
      <c r="C385" s="78"/>
    </row>
    <row r="386" spans="3:3" x14ac:dyDescent="0.2">
      <c r="C386" s="78"/>
    </row>
    <row r="387" spans="3:3" x14ac:dyDescent="0.2">
      <c r="C387" s="78"/>
    </row>
    <row r="388" spans="3:3" x14ac:dyDescent="0.2">
      <c r="C388" s="78"/>
    </row>
    <row r="389" spans="3:3" x14ac:dyDescent="0.2">
      <c r="C389" s="78"/>
    </row>
    <row r="390" spans="3:3" x14ac:dyDescent="0.2">
      <c r="C390" s="78"/>
    </row>
    <row r="391" spans="3:3" x14ac:dyDescent="0.2">
      <c r="C391" s="78"/>
    </row>
    <row r="392" spans="3:3" x14ac:dyDescent="0.2">
      <c r="C392" s="78"/>
    </row>
    <row r="393" spans="3:3" x14ac:dyDescent="0.2">
      <c r="C393" s="78"/>
    </row>
    <row r="394" spans="3:3" x14ac:dyDescent="0.2">
      <c r="C394" s="78"/>
    </row>
    <row r="395" spans="3:3" x14ac:dyDescent="0.2">
      <c r="C395" s="78"/>
    </row>
    <row r="396" spans="3:3" x14ac:dyDescent="0.2">
      <c r="C396" s="78"/>
    </row>
    <row r="397" spans="3:3" x14ac:dyDescent="0.2">
      <c r="C397" s="78"/>
    </row>
    <row r="398" spans="3:3" x14ac:dyDescent="0.2">
      <c r="C398" s="78"/>
    </row>
    <row r="399" spans="3:3" x14ac:dyDescent="0.2">
      <c r="C399" s="78"/>
    </row>
    <row r="400" spans="3:3" x14ac:dyDescent="0.2">
      <c r="C400" s="78"/>
    </row>
    <row r="401" spans="3:3" x14ac:dyDescent="0.2">
      <c r="C401" s="78"/>
    </row>
    <row r="402" spans="3:3" x14ac:dyDescent="0.2">
      <c r="C402" s="78"/>
    </row>
    <row r="403" spans="3:3" x14ac:dyDescent="0.2">
      <c r="C403" s="78"/>
    </row>
    <row r="404" spans="3:3" x14ac:dyDescent="0.2">
      <c r="C404" s="78"/>
    </row>
    <row r="405" spans="3:3" x14ac:dyDescent="0.2">
      <c r="C405" s="78"/>
    </row>
    <row r="406" spans="3:3" x14ac:dyDescent="0.2">
      <c r="C406" s="78"/>
    </row>
    <row r="407" spans="3:3" x14ac:dyDescent="0.2">
      <c r="C407" s="78"/>
    </row>
    <row r="408" spans="3:3" x14ac:dyDescent="0.2">
      <c r="C408" s="78"/>
    </row>
    <row r="409" spans="3:3" x14ac:dyDescent="0.2">
      <c r="C409" s="78"/>
    </row>
    <row r="410" spans="3:3" x14ac:dyDescent="0.2">
      <c r="C410" s="78"/>
    </row>
    <row r="411" spans="3:3" x14ac:dyDescent="0.2">
      <c r="C411" s="78"/>
    </row>
    <row r="412" spans="3:3" x14ac:dyDescent="0.2">
      <c r="C412" s="78"/>
    </row>
    <row r="413" spans="3:3" x14ac:dyDescent="0.2">
      <c r="C413" s="78"/>
    </row>
    <row r="414" spans="3:3" x14ac:dyDescent="0.2">
      <c r="C414" s="78"/>
    </row>
    <row r="415" spans="3:3" x14ac:dyDescent="0.2">
      <c r="C415" s="78"/>
    </row>
    <row r="416" spans="3:3" x14ac:dyDescent="0.2">
      <c r="C416" s="78"/>
    </row>
    <row r="417" spans="3:3" x14ac:dyDescent="0.2">
      <c r="C417" s="78"/>
    </row>
    <row r="418" spans="3:3" x14ac:dyDescent="0.2">
      <c r="C418" s="78"/>
    </row>
    <row r="419" spans="3:3" x14ac:dyDescent="0.2">
      <c r="C419" s="78"/>
    </row>
    <row r="420" spans="3:3" x14ac:dyDescent="0.2">
      <c r="C420" s="78"/>
    </row>
    <row r="421" spans="3:3" x14ac:dyDescent="0.2">
      <c r="C421" s="78"/>
    </row>
    <row r="422" spans="3:3" x14ac:dyDescent="0.2">
      <c r="C422" s="78"/>
    </row>
    <row r="423" spans="3:3" x14ac:dyDescent="0.2">
      <c r="C423" s="78"/>
    </row>
    <row r="424" spans="3:3" x14ac:dyDescent="0.2">
      <c r="C424" s="78"/>
    </row>
    <row r="425" spans="3:3" x14ac:dyDescent="0.2">
      <c r="C425" s="78"/>
    </row>
    <row r="426" spans="3:3" x14ac:dyDescent="0.2">
      <c r="C426" s="78"/>
    </row>
    <row r="427" spans="3:3" x14ac:dyDescent="0.2">
      <c r="C427" s="78"/>
    </row>
    <row r="428" spans="3:3" x14ac:dyDescent="0.2">
      <c r="C428" s="78"/>
    </row>
    <row r="429" spans="3:3" x14ac:dyDescent="0.2">
      <c r="C429" s="78"/>
    </row>
    <row r="430" spans="3:3" x14ac:dyDescent="0.2">
      <c r="C430" s="78"/>
    </row>
    <row r="431" spans="3:3" x14ac:dyDescent="0.2">
      <c r="C431" s="78"/>
    </row>
    <row r="432" spans="3:3" x14ac:dyDescent="0.2">
      <c r="C432" s="78"/>
    </row>
    <row r="433" spans="3:3" x14ac:dyDescent="0.2">
      <c r="C433" s="78"/>
    </row>
    <row r="434" spans="3:3" x14ac:dyDescent="0.2">
      <c r="C434" s="78"/>
    </row>
    <row r="435" spans="3:3" x14ac:dyDescent="0.2">
      <c r="C435" s="78"/>
    </row>
    <row r="436" spans="3:3" x14ac:dyDescent="0.2">
      <c r="C436" s="78"/>
    </row>
    <row r="437" spans="3:3" x14ac:dyDescent="0.2">
      <c r="C437" s="78"/>
    </row>
    <row r="438" spans="3:3" x14ac:dyDescent="0.2">
      <c r="C438" s="78"/>
    </row>
    <row r="439" spans="3:3" x14ac:dyDescent="0.2">
      <c r="C439" s="78"/>
    </row>
    <row r="440" spans="3:3" x14ac:dyDescent="0.2">
      <c r="C440" s="78"/>
    </row>
    <row r="441" spans="3:3" x14ac:dyDescent="0.2">
      <c r="C441" s="78"/>
    </row>
    <row r="442" spans="3:3" x14ac:dyDescent="0.2">
      <c r="C442" s="78"/>
    </row>
    <row r="443" spans="3:3" x14ac:dyDescent="0.2">
      <c r="C443" s="78"/>
    </row>
    <row r="444" spans="3:3" x14ac:dyDescent="0.2">
      <c r="C444" s="78"/>
    </row>
    <row r="445" spans="3:3" x14ac:dyDescent="0.2">
      <c r="C445" s="78"/>
    </row>
    <row r="446" spans="3:3" x14ac:dyDescent="0.2">
      <c r="C446" s="78"/>
    </row>
    <row r="447" spans="3:3" x14ac:dyDescent="0.2">
      <c r="C447" s="78"/>
    </row>
    <row r="448" spans="3:3" x14ac:dyDescent="0.2">
      <c r="C448" s="78"/>
    </row>
    <row r="449" spans="3:3" x14ac:dyDescent="0.2">
      <c r="C449" s="78"/>
    </row>
    <row r="450" spans="3:3" x14ac:dyDescent="0.2">
      <c r="C450" s="78"/>
    </row>
    <row r="451" spans="3:3" x14ac:dyDescent="0.2">
      <c r="C451" s="78"/>
    </row>
    <row r="452" spans="3:3" x14ac:dyDescent="0.2">
      <c r="C452" s="78"/>
    </row>
    <row r="453" spans="3:3" x14ac:dyDescent="0.2">
      <c r="C453" s="78"/>
    </row>
    <row r="454" spans="3:3" x14ac:dyDescent="0.2">
      <c r="C454" s="78"/>
    </row>
    <row r="455" spans="3:3" x14ac:dyDescent="0.2">
      <c r="C455" s="78"/>
    </row>
    <row r="456" spans="3:3" x14ac:dyDescent="0.2">
      <c r="C456" s="78"/>
    </row>
    <row r="457" spans="3:3" x14ac:dyDescent="0.2">
      <c r="C457" s="78"/>
    </row>
    <row r="458" spans="3:3" x14ac:dyDescent="0.2">
      <c r="C458" s="78"/>
    </row>
    <row r="459" spans="3:3" x14ac:dyDescent="0.2">
      <c r="C459" s="78"/>
    </row>
    <row r="460" spans="3:3" x14ac:dyDescent="0.2">
      <c r="C460" s="78"/>
    </row>
    <row r="461" spans="3:3" x14ac:dyDescent="0.2">
      <c r="C461" s="78"/>
    </row>
    <row r="462" spans="3:3" x14ac:dyDescent="0.2">
      <c r="C462" s="78"/>
    </row>
    <row r="463" spans="3:3" x14ac:dyDescent="0.2">
      <c r="C463" s="78"/>
    </row>
    <row r="464" spans="3:3" x14ac:dyDescent="0.2">
      <c r="C464" s="78"/>
    </row>
    <row r="465" spans="3:3" x14ac:dyDescent="0.2">
      <c r="C465" s="78"/>
    </row>
    <row r="466" spans="3:3" x14ac:dyDescent="0.2">
      <c r="C466" s="78"/>
    </row>
    <row r="467" spans="3:3" x14ac:dyDescent="0.2">
      <c r="C467" s="78"/>
    </row>
    <row r="468" spans="3:3" x14ac:dyDescent="0.2">
      <c r="C468" s="78"/>
    </row>
    <row r="469" spans="3:3" x14ac:dyDescent="0.2">
      <c r="C469" s="78"/>
    </row>
    <row r="470" spans="3:3" x14ac:dyDescent="0.2">
      <c r="C470" s="78"/>
    </row>
    <row r="471" spans="3:3" x14ac:dyDescent="0.2">
      <c r="C471" s="78"/>
    </row>
    <row r="472" spans="3:3" x14ac:dyDescent="0.2">
      <c r="C472" s="78"/>
    </row>
    <row r="473" spans="3:3" x14ac:dyDescent="0.2">
      <c r="C473" s="78"/>
    </row>
    <row r="474" spans="3:3" x14ac:dyDescent="0.2">
      <c r="C474" s="78"/>
    </row>
    <row r="475" spans="3:3" x14ac:dyDescent="0.2">
      <c r="C475" s="78"/>
    </row>
    <row r="476" spans="3:3" x14ac:dyDescent="0.2">
      <c r="C476" s="78"/>
    </row>
    <row r="477" spans="3:3" x14ac:dyDescent="0.2">
      <c r="C477" s="78"/>
    </row>
    <row r="478" spans="3:3" x14ac:dyDescent="0.2">
      <c r="C478" s="78"/>
    </row>
    <row r="479" spans="3:3" x14ac:dyDescent="0.2">
      <c r="C479" s="78"/>
    </row>
    <row r="480" spans="3:3" x14ac:dyDescent="0.2">
      <c r="C480" s="78"/>
    </row>
    <row r="481" spans="3:3" x14ac:dyDescent="0.2">
      <c r="C481" s="78"/>
    </row>
    <row r="482" spans="3:3" x14ac:dyDescent="0.2">
      <c r="C482" s="78"/>
    </row>
    <row r="483" spans="3:3" x14ac:dyDescent="0.2">
      <c r="C483" s="78"/>
    </row>
    <row r="484" spans="3:3" x14ac:dyDescent="0.2">
      <c r="C484" s="78"/>
    </row>
    <row r="485" spans="3:3" x14ac:dyDescent="0.2">
      <c r="C485" s="78"/>
    </row>
    <row r="486" spans="3:3" x14ac:dyDescent="0.2">
      <c r="C486" s="78"/>
    </row>
    <row r="487" spans="3:3" x14ac:dyDescent="0.2">
      <c r="C487" s="78"/>
    </row>
    <row r="488" spans="3:3" x14ac:dyDescent="0.2">
      <c r="C488" s="78"/>
    </row>
    <row r="489" spans="3:3" x14ac:dyDescent="0.2">
      <c r="C489" s="78"/>
    </row>
    <row r="490" spans="3:3" x14ac:dyDescent="0.2">
      <c r="C490" s="78"/>
    </row>
    <row r="491" spans="3:3" x14ac:dyDescent="0.2">
      <c r="C491" s="78"/>
    </row>
    <row r="492" spans="3:3" x14ac:dyDescent="0.2">
      <c r="C492" s="78"/>
    </row>
    <row r="493" spans="3:3" x14ac:dyDescent="0.2">
      <c r="C493" s="78"/>
    </row>
    <row r="494" spans="3:3" x14ac:dyDescent="0.2">
      <c r="C494" s="78"/>
    </row>
    <row r="495" spans="3:3" x14ac:dyDescent="0.2">
      <c r="C495" s="78"/>
    </row>
    <row r="496" spans="3:3" x14ac:dyDescent="0.2">
      <c r="C496" s="78"/>
    </row>
    <row r="497" spans="3:3" x14ac:dyDescent="0.2">
      <c r="C497" s="78"/>
    </row>
    <row r="498" spans="3:3" x14ac:dyDescent="0.2">
      <c r="C498" s="78"/>
    </row>
    <row r="499" spans="3:3" x14ac:dyDescent="0.2">
      <c r="C499" s="78"/>
    </row>
    <row r="500" spans="3:3" x14ac:dyDescent="0.2">
      <c r="C500" s="78"/>
    </row>
    <row r="501" spans="3:3" x14ac:dyDescent="0.2">
      <c r="C501" s="78"/>
    </row>
    <row r="502" spans="3:3" x14ac:dyDescent="0.2">
      <c r="C502" s="78"/>
    </row>
    <row r="503" spans="3:3" x14ac:dyDescent="0.2">
      <c r="C503" s="78"/>
    </row>
    <row r="504" spans="3:3" x14ac:dyDescent="0.2">
      <c r="C504" s="78"/>
    </row>
    <row r="505" spans="3:3" x14ac:dyDescent="0.2">
      <c r="C505" s="78"/>
    </row>
    <row r="506" spans="3:3" x14ac:dyDescent="0.2">
      <c r="C506" s="78"/>
    </row>
    <row r="507" spans="3:3" x14ac:dyDescent="0.2">
      <c r="C507" s="78"/>
    </row>
    <row r="508" spans="3:3" x14ac:dyDescent="0.2">
      <c r="C508" s="78"/>
    </row>
    <row r="509" spans="3:3" x14ac:dyDescent="0.2">
      <c r="C509" s="78"/>
    </row>
    <row r="510" spans="3:3" x14ac:dyDescent="0.2">
      <c r="C510" s="78"/>
    </row>
    <row r="511" spans="3:3" x14ac:dyDescent="0.2">
      <c r="C511" s="78"/>
    </row>
    <row r="512" spans="3:3" x14ac:dyDescent="0.2">
      <c r="C512" s="78"/>
    </row>
    <row r="513" spans="3:3" x14ac:dyDescent="0.2">
      <c r="C513" s="78"/>
    </row>
    <row r="514" spans="3:3" x14ac:dyDescent="0.2">
      <c r="C514" s="78"/>
    </row>
    <row r="515" spans="3:3" x14ac:dyDescent="0.2">
      <c r="C515" s="78"/>
    </row>
    <row r="516" spans="3:3" x14ac:dyDescent="0.2">
      <c r="C516" s="78"/>
    </row>
    <row r="517" spans="3:3" x14ac:dyDescent="0.2">
      <c r="C517" s="78"/>
    </row>
    <row r="518" spans="3:3" x14ac:dyDescent="0.2">
      <c r="C518" s="78"/>
    </row>
    <row r="519" spans="3:3" x14ac:dyDescent="0.2">
      <c r="C519" s="78"/>
    </row>
    <row r="520" spans="3:3" x14ac:dyDescent="0.2">
      <c r="C520" s="78"/>
    </row>
    <row r="521" spans="3:3" x14ac:dyDescent="0.2">
      <c r="C521" s="78"/>
    </row>
    <row r="522" spans="3:3" x14ac:dyDescent="0.2">
      <c r="C522" s="78"/>
    </row>
    <row r="523" spans="3:3" x14ac:dyDescent="0.2">
      <c r="C523" s="78"/>
    </row>
    <row r="524" spans="3:3" x14ac:dyDescent="0.2">
      <c r="C524" s="78"/>
    </row>
    <row r="525" spans="3:3" x14ac:dyDescent="0.2">
      <c r="C525" s="78"/>
    </row>
    <row r="526" spans="3:3" x14ac:dyDescent="0.2">
      <c r="C526" s="78"/>
    </row>
    <row r="527" spans="3:3" x14ac:dyDescent="0.2">
      <c r="C527" s="78"/>
    </row>
    <row r="528" spans="3:3" x14ac:dyDescent="0.2">
      <c r="C528" s="78"/>
    </row>
    <row r="529" spans="3:3" x14ac:dyDescent="0.2">
      <c r="C529" s="78"/>
    </row>
    <row r="530" spans="3:3" x14ac:dyDescent="0.2">
      <c r="C530" s="78"/>
    </row>
    <row r="531" spans="3:3" x14ac:dyDescent="0.2">
      <c r="C531" s="78"/>
    </row>
    <row r="532" spans="3:3" x14ac:dyDescent="0.2">
      <c r="C532" s="78"/>
    </row>
    <row r="533" spans="3:3" x14ac:dyDescent="0.2">
      <c r="C533" s="78"/>
    </row>
    <row r="534" spans="3:3" x14ac:dyDescent="0.2">
      <c r="C534" s="78"/>
    </row>
    <row r="535" spans="3:3" x14ac:dyDescent="0.2">
      <c r="C535" s="78"/>
    </row>
    <row r="536" spans="3:3" x14ac:dyDescent="0.2">
      <c r="C536" s="78"/>
    </row>
    <row r="537" spans="3:3" x14ac:dyDescent="0.2">
      <c r="C537" s="78"/>
    </row>
    <row r="538" spans="3:3" x14ac:dyDescent="0.2">
      <c r="C538" s="78"/>
    </row>
    <row r="539" spans="3:3" x14ac:dyDescent="0.2">
      <c r="C539" s="78"/>
    </row>
    <row r="540" spans="3:3" x14ac:dyDescent="0.2">
      <c r="C540" s="78"/>
    </row>
    <row r="541" spans="3:3" x14ac:dyDescent="0.2">
      <c r="C541" s="78"/>
    </row>
    <row r="542" spans="3:3" x14ac:dyDescent="0.2">
      <c r="C542" s="78"/>
    </row>
    <row r="543" spans="3:3" x14ac:dyDescent="0.2">
      <c r="C543" s="78"/>
    </row>
    <row r="544" spans="3:3" x14ac:dyDescent="0.2">
      <c r="C544" s="78"/>
    </row>
    <row r="545" spans="3:3" x14ac:dyDescent="0.2">
      <c r="C545" s="78"/>
    </row>
    <row r="546" spans="3:3" x14ac:dyDescent="0.2">
      <c r="C546" s="78"/>
    </row>
    <row r="547" spans="3:3" x14ac:dyDescent="0.2">
      <c r="C547" s="78"/>
    </row>
    <row r="548" spans="3:3" x14ac:dyDescent="0.2">
      <c r="C548" s="78"/>
    </row>
    <row r="549" spans="3:3" x14ac:dyDescent="0.2">
      <c r="C549" s="78"/>
    </row>
    <row r="550" spans="3:3" x14ac:dyDescent="0.2">
      <c r="C550" s="78"/>
    </row>
    <row r="551" spans="3:3" x14ac:dyDescent="0.2">
      <c r="C551" s="78"/>
    </row>
    <row r="552" spans="3:3" x14ac:dyDescent="0.2">
      <c r="C552" s="78"/>
    </row>
    <row r="553" spans="3:3" x14ac:dyDescent="0.2">
      <c r="C553" s="78"/>
    </row>
    <row r="554" spans="3:3" x14ac:dyDescent="0.2">
      <c r="C554" s="78"/>
    </row>
    <row r="555" spans="3:3" x14ac:dyDescent="0.2">
      <c r="C555" s="78"/>
    </row>
    <row r="556" spans="3:3" x14ac:dyDescent="0.2">
      <c r="C556" s="78"/>
    </row>
    <row r="557" spans="3:3" x14ac:dyDescent="0.2">
      <c r="C557" s="78"/>
    </row>
    <row r="558" spans="3:3" x14ac:dyDescent="0.2">
      <c r="C558" s="78"/>
    </row>
    <row r="559" spans="3:3" x14ac:dyDescent="0.2">
      <c r="C559" s="78"/>
    </row>
    <row r="560" spans="3:3" x14ac:dyDescent="0.2">
      <c r="C560" s="78"/>
    </row>
    <row r="561" spans="3:3" x14ac:dyDescent="0.2">
      <c r="C561" s="78"/>
    </row>
    <row r="562" spans="3:3" x14ac:dyDescent="0.2">
      <c r="C562" s="78"/>
    </row>
    <row r="563" spans="3:3" x14ac:dyDescent="0.2">
      <c r="C563" s="78"/>
    </row>
    <row r="564" spans="3:3" x14ac:dyDescent="0.2">
      <c r="C564" s="78"/>
    </row>
    <row r="565" spans="3:3" x14ac:dyDescent="0.2">
      <c r="C565" s="78"/>
    </row>
    <row r="566" spans="3:3" x14ac:dyDescent="0.2">
      <c r="C566" s="78"/>
    </row>
    <row r="567" spans="3:3" x14ac:dyDescent="0.2">
      <c r="C567" s="78"/>
    </row>
    <row r="568" spans="3:3" x14ac:dyDescent="0.2">
      <c r="C568" s="78"/>
    </row>
    <row r="569" spans="3:3" x14ac:dyDescent="0.2">
      <c r="C569" s="78"/>
    </row>
    <row r="570" spans="3:3" x14ac:dyDescent="0.2">
      <c r="C570" s="78"/>
    </row>
    <row r="571" spans="3:3" x14ac:dyDescent="0.2">
      <c r="C571" s="78"/>
    </row>
    <row r="572" spans="3:3" x14ac:dyDescent="0.2">
      <c r="C572" s="78"/>
    </row>
    <row r="573" spans="3:3" x14ac:dyDescent="0.2">
      <c r="C573" s="78"/>
    </row>
    <row r="574" spans="3:3" x14ac:dyDescent="0.2">
      <c r="C574" s="78"/>
    </row>
    <row r="575" spans="3:3" x14ac:dyDescent="0.2">
      <c r="C575" s="78"/>
    </row>
    <row r="576" spans="3:3" x14ac:dyDescent="0.2">
      <c r="C576" s="78"/>
    </row>
    <row r="577" spans="3:3" x14ac:dyDescent="0.2">
      <c r="C577" s="78"/>
    </row>
    <row r="578" spans="3:3" x14ac:dyDescent="0.2">
      <c r="C578" s="78"/>
    </row>
    <row r="579" spans="3:3" x14ac:dyDescent="0.2">
      <c r="C579" s="78"/>
    </row>
    <row r="580" spans="3:3" x14ac:dyDescent="0.2">
      <c r="C580" s="78"/>
    </row>
    <row r="581" spans="3:3" x14ac:dyDescent="0.2">
      <c r="C581" s="78"/>
    </row>
    <row r="582" spans="3:3" x14ac:dyDescent="0.2">
      <c r="C582" s="78"/>
    </row>
    <row r="583" spans="3:3" x14ac:dyDescent="0.2">
      <c r="C583" s="78"/>
    </row>
    <row r="584" spans="3:3" x14ac:dyDescent="0.2">
      <c r="C584" s="78"/>
    </row>
    <row r="585" spans="3:3" x14ac:dyDescent="0.2">
      <c r="C585" s="78"/>
    </row>
    <row r="586" spans="3:3" x14ac:dyDescent="0.2">
      <c r="C586" s="78"/>
    </row>
    <row r="587" spans="3:3" x14ac:dyDescent="0.2">
      <c r="C587" s="78"/>
    </row>
    <row r="588" spans="3:3" x14ac:dyDescent="0.2">
      <c r="C588" s="78"/>
    </row>
    <row r="589" spans="3:3" x14ac:dyDescent="0.2">
      <c r="C589" s="78"/>
    </row>
    <row r="590" spans="3:3" x14ac:dyDescent="0.2">
      <c r="C590" s="78"/>
    </row>
    <row r="591" spans="3:3" x14ac:dyDescent="0.2">
      <c r="C591" s="78"/>
    </row>
    <row r="592" spans="3:3" x14ac:dyDescent="0.2">
      <c r="C592" s="78"/>
    </row>
    <row r="593" spans="3:3" x14ac:dyDescent="0.2">
      <c r="C593" s="78"/>
    </row>
    <row r="594" spans="3:3" x14ac:dyDescent="0.2">
      <c r="C594" s="78"/>
    </row>
    <row r="595" spans="3:3" x14ac:dyDescent="0.2">
      <c r="C595" s="78"/>
    </row>
    <row r="596" spans="3:3" x14ac:dyDescent="0.2">
      <c r="C596" s="78"/>
    </row>
    <row r="597" spans="3:3" x14ac:dyDescent="0.2">
      <c r="C597" s="78"/>
    </row>
    <row r="598" spans="3:3" x14ac:dyDescent="0.2">
      <c r="C598" s="78"/>
    </row>
    <row r="599" spans="3:3" x14ac:dyDescent="0.2">
      <c r="C599" s="78"/>
    </row>
    <row r="600" spans="3:3" x14ac:dyDescent="0.2">
      <c r="C600" s="78"/>
    </row>
    <row r="601" spans="3:3" x14ac:dyDescent="0.2">
      <c r="C601" s="78"/>
    </row>
    <row r="602" spans="3:3" x14ac:dyDescent="0.2">
      <c r="C602" s="78"/>
    </row>
    <row r="603" spans="3:3" x14ac:dyDescent="0.2">
      <c r="C603" s="78"/>
    </row>
    <row r="604" spans="3:3" x14ac:dyDescent="0.2">
      <c r="C604" s="78"/>
    </row>
    <row r="605" spans="3:3" x14ac:dyDescent="0.2">
      <c r="C605" s="78"/>
    </row>
    <row r="606" spans="3:3" x14ac:dyDescent="0.2">
      <c r="C606" s="78"/>
    </row>
    <row r="607" spans="3:3" x14ac:dyDescent="0.2">
      <c r="C607" s="78"/>
    </row>
    <row r="608" spans="3:3" x14ac:dyDescent="0.2">
      <c r="C608" s="78"/>
    </row>
    <row r="609" spans="3:3" x14ac:dyDescent="0.2">
      <c r="C609" s="78"/>
    </row>
    <row r="610" spans="3:3" x14ac:dyDescent="0.2">
      <c r="C610" s="78"/>
    </row>
    <row r="611" spans="3:3" x14ac:dyDescent="0.2">
      <c r="C611" s="78"/>
    </row>
    <row r="612" spans="3:3" x14ac:dyDescent="0.2">
      <c r="C612" s="78"/>
    </row>
    <row r="613" spans="3:3" x14ac:dyDescent="0.2">
      <c r="C613" s="78"/>
    </row>
    <row r="614" spans="3:3" x14ac:dyDescent="0.2">
      <c r="C614" s="78"/>
    </row>
    <row r="615" spans="3:3" x14ac:dyDescent="0.2">
      <c r="C615" s="78"/>
    </row>
    <row r="616" spans="3:3" x14ac:dyDescent="0.2">
      <c r="C616" s="78"/>
    </row>
    <row r="617" spans="3:3" x14ac:dyDescent="0.2">
      <c r="C617" s="78"/>
    </row>
    <row r="618" spans="3:3" x14ac:dyDescent="0.2">
      <c r="C618" s="78"/>
    </row>
    <row r="619" spans="3:3" x14ac:dyDescent="0.2">
      <c r="C619" s="78"/>
    </row>
    <row r="620" spans="3:3" x14ac:dyDescent="0.2">
      <c r="C620" s="78"/>
    </row>
    <row r="621" spans="3:3" x14ac:dyDescent="0.2">
      <c r="C621" s="78"/>
    </row>
    <row r="622" spans="3:3" x14ac:dyDescent="0.2">
      <c r="C622" s="78"/>
    </row>
    <row r="623" spans="3:3" x14ac:dyDescent="0.2">
      <c r="C623" s="78"/>
    </row>
    <row r="624" spans="3:3" x14ac:dyDescent="0.2">
      <c r="C624" s="78"/>
    </row>
    <row r="625" spans="3:3" x14ac:dyDescent="0.2">
      <c r="C625" s="78"/>
    </row>
    <row r="626" spans="3:3" x14ac:dyDescent="0.2">
      <c r="C626" s="78"/>
    </row>
    <row r="627" spans="3:3" x14ac:dyDescent="0.2">
      <c r="C627" s="78"/>
    </row>
    <row r="628" spans="3:3" x14ac:dyDescent="0.2">
      <c r="C628" s="78"/>
    </row>
    <row r="629" spans="3:3" x14ac:dyDescent="0.2">
      <c r="C629" s="78"/>
    </row>
    <row r="630" spans="3:3" x14ac:dyDescent="0.2">
      <c r="C630" s="78"/>
    </row>
    <row r="631" spans="3:3" x14ac:dyDescent="0.2">
      <c r="C631" s="78"/>
    </row>
    <row r="632" spans="3:3" x14ac:dyDescent="0.2">
      <c r="C632" s="78"/>
    </row>
    <row r="633" spans="3:3" x14ac:dyDescent="0.2">
      <c r="C633" s="78"/>
    </row>
    <row r="634" spans="3:3" x14ac:dyDescent="0.2">
      <c r="C634" s="78"/>
    </row>
    <row r="635" spans="3:3" x14ac:dyDescent="0.2">
      <c r="C635" s="78"/>
    </row>
    <row r="636" spans="3:3" x14ac:dyDescent="0.2">
      <c r="C636" s="78"/>
    </row>
    <row r="637" spans="3:3" x14ac:dyDescent="0.2">
      <c r="C637" s="78"/>
    </row>
    <row r="638" spans="3:3" x14ac:dyDescent="0.2">
      <c r="C638" s="78"/>
    </row>
    <row r="639" spans="3:3" x14ac:dyDescent="0.2">
      <c r="C639" s="78"/>
    </row>
    <row r="640" spans="3:3" x14ac:dyDescent="0.2">
      <c r="C640" s="78"/>
    </row>
    <row r="641" spans="3:3" x14ac:dyDescent="0.2">
      <c r="C641" s="78"/>
    </row>
    <row r="642" spans="3:3" x14ac:dyDescent="0.2">
      <c r="C642" s="78"/>
    </row>
    <row r="643" spans="3:3" x14ac:dyDescent="0.2">
      <c r="C643" s="78"/>
    </row>
    <row r="644" spans="3:3" x14ac:dyDescent="0.2">
      <c r="C644" s="78"/>
    </row>
    <row r="645" spans="3:3" x14ac:dyDescent="0.2">
      <c r="C645" s="78"/>
    </row>
    <row r="646" spans="3:3" x14ac:dyDescent="0.2">
      <c r="C646" s="78"/>
    </row>
    <row r="647" spans="3:3" x14ac:dyDescent="0.2">
      <c r="C647" s="78"/>
    </row>
    <row r="648" spans="3:3" x14ac:dyDescent="0.2">
      <c r="C648" s="78"/>
    </row>
    <row r="649" spans="3:3" x14ac:dyDescent="0.2">
      <c r="C649" s="78"/>
    </row>
    <row r="650" spans="3:3" x14ac:dyDescent="0.2">
      <c r="C650" s="78"/>
    </row>
    <row r="651" spans="3:3" x14ac:dyDescent="0.2">
      <c r="C651" s="78"/>
    </row>
    <row r="652" spans="3:3" x14ac:dyDescent="0.2">
      <c r="C652" s="78"/>
    </row>
    <row r="653" spans="3:3" x14ac:dyDescent="0.2">
      <c r="C653" s="78"/>
    </row>
    <row r="654" spans="3:3" x14ac:dyDescent="0.2">
      <c r="C654" s="78"/>
    </row>
    <row r="655" spans="3:3" x14ac:dyDescent="0.2">
      <c r="C655" s="78"/>
    </row>
    <row r="656" spans="3:3" x14ac:dyDescent="0.2">
      <c r="C656" s="78"/>
    </row>
    <row r="657" spans="3:3" x14ac:dyDescent="0.2">
      <c r="C657" s="78"/>
    </row>
    <row r="658" spans="3:3" x14ac:dyDescent="0.2">
      <c r="C658" s="78"/>
    </row>
    <row r="659" spans="3:3" x14ac:dyDescent="0.2">
      <c r="C659" s="78"/>
    </row>
    <row r="660" spans="3:3" x14ac:dyDescent="0.2">
      <c r="C660" s="78"/>
    </row>
    <row r="661" spans="3:3" x14ac:dyDescent="0.2">
      <c r="C661" s="78"/>
    </row>
    <row r="662" spans="3:3" x14ac:dyDescent="0.2">
      <c r="C662" s="78"/>
    </row>
    <row r="663" spans="3:3" x14ac:dyDescent="0.2">
      <c r="C663" s="78"/>
    </row>
    <row r="664" spans="3:3" x14ac:dyDescent="0.2">
      <c r="C664" s="78"/>
    </row>
    <row r="665" spans="3:3" x14ac:dyDescent="0.2">
      <c r="C665" s="78"/>
    </row>
    <row r="666" spans="3:3" x14ac:dyDescent="0.2">
      <c r="C666" s="78"/>
    </row>
    <row r="667" spans="3:3" x14ac:dyDescent="0.2">
      <c r="C667" s="78"/>
    </row>
    <row r="668" spans="3:3" x14ac:dyDescent="0.2">
      <c r="C668" s="78"/>
    </row>
    <row r="669" spans="3:3" x14ac:dyDescent="0.2">
      <c r="C669" s="78"/>
    </row>
    <row r="670" spans="3:3" x14ac:dyDescent="0.2">
      <c r="C670" s="78"/>
    </row>
    <row r="671" spans="3:3" x14ac:dyDescent="0.2">
      <c r="C671" s="78"/>
    </row>
    <row r="672" spans="3:3" x14ac:dyDescent="0.2">
      <c r="C672" s="78"/>
    </row>
    <row r="673" spans="3:3" x14ac:dyDescent="0.2">
      <c r="C673" s="78"/>
    </row>
    <row r="674" spans="3:3" x14ac:dyDescent="0.2">
      <c r="C674" s="78"/>
    </row>
    <row r="675" spans="3:3" x14ac:dyDescent="0.2">
      <c r="C675" s="78"/>
    </row>
    <row r="676" spans="3:3" x14ac:dyDescent="0.2">
      <c r="C676" s="78"/>
    </row>
    <row r="677" spans="3:3" x14ac:dyDescent="0.2">
      <c r="C677" s="78"/>
    </row>
    <row r="678" spans="3:3" x14ac:dyDescent="0.2">
      <c r="C678" s="78"/>
    </row>
    <row r="679" spans="3:3" x14ac:dyDescent="0.2">
      <c r="C679" s="78"/>
    </row>
    <row r="680" spans="3:3" x14ac:dyDescent="0.2">
      <c r="C680" s="78"/>
    </row>
    <row r="681" spans="3:3" x14ac:dyDescent="0.2">
      <c r="C681" s="78"/>
    </row>
    <row r="682" spans="3:3" x14ac:dyDescent="0.2">
      <c r="C682" s="78"/>
    </row>
    <row r="683" spans="3:3" x14ac:dyDescent="0.2">
      <c r="C683" s="78"/>
    </row>
    <row r="684" spans="3:3" x14ac:dyDescent="0.2">
      <c r="C684" s="78"/>
    </row>
    <row r="685" spans="3:3" x14ac:dyDescent="0.2">
      <c r="C685" s="78"/>
    </row>
    <row r="686" spans="3:3" x14ac:dyDescent="0.2">
      <c r="C686" s="78"/>
    </row>
    <row r="687" spans="3:3" x14ac:dyDescent="0.2">
      <c r="C687" s="78"/>
    </row>
    <row r="688" spans="3:3" x14ac:dyDescent="0.2">
      <c r="C688" s="78"/>
    </row>
    <row r="689" spans="3:3" x14ac:dyDescent="0.2">
      <c r="C689" s="78"/>
    </row>
    <row r="690" spans="3:3" x14ac:dyDescent="0.2">
      <c r="C690" s="78"/>
    </row>
    <row r="691" spans="3:3" x14ac:dyDescent="0.2">
      <c r="C691" s="78"/>
    </row>
    <row r="692" spans="3:3" x14ac:dyDescent="0.2">
      <c r="C692" s="78"/>
    </row>
    <row r="693" spans="3:3" x14ac:dyDescent="0.2">
      <c r="C693" s="78"/>
    </row>
    <row r="694" spans="3:3" x14ac:dyDescent="0.2">
      <c r="C694" s="78"/>
    </row>
    <row r="695" spans="3:3" x14ac:dyDescent="0.2">
      <c r="C695" s="78"/>
    </row>
    <row r="696" spans="3:3" x14ac:dyDescent="0.2">
      <c r="C696" s="78"/>
    </row>
    <row r="697" spans="3:3" x14ac:dyDescent="0.2">
      <c r="C697" s="78"/>
    </row>
    <row r="698" spans="3:3" x14ac:dyDescent="0.2">
      <c r="C698" s="78"/>
    </row>
    <row r="699" spans="3:3" x14ac:dyDescent="0.2">
      <c r="C699" s="78"/>
    </row>
    <row r="700" spans="3:3" x14ac:dyDescent="0.2">
      <c r="C700" s="78"/>
    </row>
    <row r="701" spans="3:3" x14ac:dyDescent="0.2">
      <c r="C701" s="78"/>
    </row>
    <row r="702" spans="3:3" x14ac:dyDescent="0.2">
      <c r="C702" s="78"/>
    </row>
    <row r="703" spans="3:3" x14ac:dyDescent="0.2">
      <c r="C703" s="78"/>
    </row>
    <row r="704" spans="3:3" x14ac:dyDescent="0.2">
      <c r="C704" s="78"/>
    </row>
    <row r="705" spans="3:3" x14ac:dyDescent="0.2">
      <c r="C705" s="78"/>
    </row>
    <row r="706" spans="3:3" x14ac:dyDescent="0.2">
      <c r="C706" s="78"/>
    </row>
    <row r="707" spans="3:3" x14ac:dyDescent="0.2">
      <c r="C707" s="78"/>
    </row>
    <row r="708" spans="3:3" x14ac:dyDescent="0.2">
      <c r="C708" s="78"/>
    </row>
    <row r="709" spans="3:3" x14ac:dyDescent="0.2">
      <c r="C709" s="78"/>
    </row>
    <row r="710" spans="3:3" x14ac:dyDescent="0.2">
      <c r="C710" s="78"/>
    </row>
    <row r="711" spans="3:3" x14ac:dyDescent="0.2">
      <c r="C711" s="78"/>
    </row>
    <row r="712" spans="3:3" x14ac:dyDescent="0.2">
      <c r="C712" s="78"/>
    </row>
    <row r="713" spans="3:3" x14ac:dyDescent="0.2">
      <c r="C713" s="78"/>
    </row>
    <row r="714" spans="3:3" x14ac:dyDescent="0.2">
      <c r="C714" s="78"/>
    </row>
    <row r="715" spans="3:3" x14ac:dyDescent="0.2">
      <c r="C715" s="78"/>
    </row>
    <row r="716" spans="3:3" x14ac:dyDescent="0.2">
      <c r="C716" s="78"/>
    </row>
    <row r="717" spans="3:3" x14ac:dyDescent="0.2">
      <c r="C717" s="78"/>
    </row>
    <row r="718" spans="3:3" x14ac:dyDescent="0.2">
      <c r="C718" s="78"/>
    </row>
    <row r="719" spans="3:3" x14ac:dyDescent="0.2">
      <c r="C719" s="78"/>
    </row>
    <row r="720" spans="3:3" x14ac:dyDescent="0.2">
      <c r="C720" s="78"/>
    </row>
    <row r="721" spans="3:3" x14ac:dyDescent="0.2">
      <c r="C721" s="78"/>
    </row>
    <row r="722" spans="3:3" x14ac:dyDescent="0.2">
      <c r="C722" s="78"/>
    </row>
    <row r="723" spans="3:3" x14ac:dyDescent="0.2">
      <c r="C723" s="78"/>
    </row>
    <row r="724" spans="3:3" x14ac:dyDescent="0.2">
      <c r="C724" s="78"/>
    </row>
    <row r="725" spans="3:3" x14ac:dyDescent="0.2">
      <c r="C725" s="78"/>
    </row>
    <row r="726" spans="3:3" x14ac:dyDescent="0.2">
      <c r="C726" s="78"/>
    </row>
    <row r="727" spans="3:3" x14ac:dyDescent="0.2">
      <c r="C727" s="78"/>
    </row>
    <row r="728" spans="3:3" x14ac:dyDescent="0.2">
      <c r="C728" s="78"/>
    </row>
    <row r="729" spans="3:3" x14ac:dyDescent="0.2">
      <c r="C729" s="78"/>
    </row>
    <row r="730" spans="3:3" x14ac:dyDescent="0.2">
      <c r="C730" s="78"/>
    </row>
    <row r="731" spans="3:3" x14ac:dyDescent="0.2">
      <c r="C731" s="78"/>
    </row>
    <row r="732" spans="3:3" x14ac:dyDescent="0.2">
      <c r="C732" s="78"/>
    </row>
    <row r="733" spans="3:3" x14ac:dyDescent="0.2">
      <c r="C733" s="78"/>
    </row>
    <row r="734" spans="3:3" x14ac:dyDescent="0.2">
      <c r="C734" s="78"/>
    </row>
    <row r="735" spans="3:3" x14ac:dyDescent="0.2">
      <c r="C735" s="78"/>
    </row>
    <row r="736" spans="3:3" x14ac:dyDescent="0.2">
      <c r="C736" s="78"/>
    </row>
    <row r="737" spans="3:3" x14ac:dyDescent="0.2">
      <c r="C737" s="78"/>
    </row>
    <row r="738" spans="3:3" x14ac:dyDescent="0.2">
      <c r="C738" s="78"/>
    </row>
    <row r="739" spans="3:3" x14ac:dyDescent="0.2">
      <c r="C739" s="78"/>
    </row>
    <row r="740" spans="3:3" x14ac:dyDescent="0.2">
      <c r="C740" s="78"/>
    </row>
    <row r="741" spans="3:3" x14ac:dyDescent="0.2">
      <c r="C741" s="78"/>
    </row>
    <row r="742" spans="3:3" x14ac:dyDescent="0.2">
      <c r="C742" s="78"/>
    </row>
    <row r="743" spans="3:3" x14ac:dyDescent="0.2">
      <c r="C743" s="78"/>
    </row>
    <row r="744" spans="3:3" x14ac:dyDescent="0.2">
      <c r="C744" s="78"/>
    </row>
    <row r="745" spans="3:3" x14ac:dyDescent="0.2">
      <c r="C745" s="78"/>
    </row>
    <row r="746" spans="3:3" x14ac:dyDescent="0.2">
      <c r="C746" s="78"/>
    </row>
    <row r="747" spans="3:3" x14ac:dyDescent="0.2">
      <c r="C747" s="78"/>
    </row>
    <row r="748" spans="3:3" x14ac:dyDescent="0.2">
      <c r="C748" s="78"/>
    </row>
    <row r="749" spans="3:3" x14ac:dyDescent="0.2">
      <c r="C749" s="78"/>
    </row>
    <row r="750" spans="3:3" x14ac:dyDescent="0.2">
      <c r="C750" s="78"/>
    </row>
    <row r="751" spans="3:3" x14ac:dyDescent="0.2">
      <c r="C751" s="78"/>
    </row>
    <row r="752" spans="3:3" x14ac:dyDescent="0.2">
      <c r="C752" s="78"/>
    </row>
    <row r="753" spans="3:3" x14ac:dyDescent="0.2">
      <c r="C753" s="78"/>
    </row>
    <row r="754" spans="3:3" x14ac:dyDescent="0.2">
      <c r="C754" s="78"/>
    </row>
    <row r="755" spans="3:3" x14ac:dyDescent="0.2">
      <c r="C755" s="78"/>
    </row>
    <row r="756" spans="3:3" x14ac:dyDescent="0.2">
      <c r="C756" s="78"/>
    </row>
    <row r="757" spans="3:3" x14ac:dyDescent="0.2">
      <c r="C757" s="78"/>
    </row>
    <row r="758" spans="3:3" x14ac:dyDescent="0.2">
      <c r="C758" s="78"/>
    </row>
    <row r="759" spans="3:3" x14ac:dyDescent="0.2">
      <c r="C759" s="78"/>
    </row>
    <row r="760" spans="3:3" x14ac:dyDescent="0.2">
      <c r="C760" s="78"/>
    </row>
    <row r="761" spans="3:3" x14ac:dyDescent="0.2">
      <c r="C761" s="78"/>
    </row>
    <row r="762" spans="3:3" x14ac:dyDescent="0.2">
      <c r="C762" s="78"/>
    </row>
    <row r="763" spans="3:3" x14ac:dyDescent="0.2">
      <c r="C763" s="78"/>
    </row>
    <row r="764" spans="3:3" x14ac:dyDescent="0.2">
      <c r="C764" s="78"/>
    </row>
    <row r="765" spans="3:3" x14ac:dyDescent="0.2">
      <c r="C765" s="78"/>
    </row>
    <row r="766" spans="3:3" x14ac:dyDescent="0.2">
      <c r="C766" s="78"/>
    </row>
    <row r="767" spans="3:3" x14ac:dyDescent="0.2">
      <c r="C767" s="78"/>
    </row>
    <row r="768" spans="3:3" x14ac:dyDescent="0.2">
      <c r="C768" s="78"/>
    </row>
    <row r="769" spans="3:3" x14ac:dyDescent="0.2">
      <c r="C769" s="78"/>
    </row>
    <row r="770" spans="3:3" x14ac:dyDescent="0.2">
      <c r="C770" s="78"/>
    </row>
    <row r="771" spans="3:3" x14ac:dyDescent="0.2">
      <c r="C771" s="78"/>
    </row>
    <row r="772" spans="3:3" x14ac:dyDescent="0.2">
      <c r="C772" s="78"/>
    </row>
    <row r="773" spans="3:3" x14ac:dyDescent="0.2">
      <c r="C773" s="78"/>
    </row>
    <row r="774" spans="3:3" x14ac:dyDescent="0.2">
      <c r="C774" s="78"/>
    </row>
    <row r="775" spans="3:3" x14ac:dyDescent="0.2">
      <c r="C775" s="78"/>
    </row>
    <row r="776" spans="3:3" x14ac:dyDescent="0.2">
      <c r="C776" s="78"/>
    </row>
    <row r="777" spans="3:3" x14ac:dyDescent="0.2">
      <c r="C777" s="78"/>
    </row>
    <row r="778" spans="3:3" x14ac:dyDescent="0.2">
      <c r="C778" s="78"/>
    </row>
    <row r="779" spans="3:3" x14ac:dyDescent="0.2">
      <c r="C779" s="78"/>
    </row>
    <row r="780" spans="3:3" x14ac:dyDescent="0.2">
      <c r="C780" s="78"/>
    </row>
    <row r="781" spans="3:3" x14ac:dyDescent="0.2">
      <c r="C781" s="78"/>
    </row>
    <row r="782" spans="3:3" x14ac:dyDescent="0.2">
      <c r="C782" s="78"/>
    </row>
    <row r="783" spans="3:3" x14ac:dyDescent="0.2">
      <c r="C783" s="78"/>
    </row>
    <row r="784" spans="3:3" x14ac:dyDescent="0.2">
      <c r="C784" s="78"/>
    </row>
    <row r="785" spans="3:3" x14ac:dyDescent="0.2">
      <c r="C785" s="78"/>
    </row>
    <row r="786" spans="3:3" x14ac:dyDescent="0.2">
      <c r="C786" s="78"/>
    </row>
    <row r="787" spans="3:3" x14ac:dyDescent="0.2">
      <c r="C787" s="78"/>
    </row>
    <row r="788" spans="3:3" x14ac:dyDescent="0.2">
      <c r="C788" s="78"/>
    </row>
    <row r="789" spans="3:3" x14ac:dyDescent="0.2">
      <c r="C789" s="78"/>
    </row>
    <row r="790" spans="3:3" x14ac:dyDescent="0.2">
      <c r="C790" s="78"/>
    </row>
    <row r="791" spans="3:3" x14ac:dyDescent="0.2">
      <c r="C791" s="78"/>
    </row>
    <row r="792" spans="3:3" x14ac:dyDescent="0.2">
      <c r="C792" s="78"/>
    </row>
    <row r="793" spans="3:3" x14ac:dyDescent="0.2">
      <c r="C793" s="78"/>
    </row>
    <row r="794" spans="3:3" x14ac:dyDescent="0.2">
      <c r="C794" s="78"/>
    </row>
    <row r="795" spans="3:3" x14ac:dyDescent="0.2">
      <c r="C795" s="78"/>
    </row>
    <row r="796" spans="3:3" x14ac:dyDescent="0.2">
      <c r="C796" s="78"/>
    </row>
    <row r="797" spans="3:3" x14ac:dyDescent="0.2">
      <c r="C797" s="78"/>
    </row>
    <row r="798" spans="3:3" x14ac:dyDescent="0.2">
      <c r="C798" s="78"/>
    </row>
    <row r="799" spans="3:3" x14ac:dyDescent="0.2">
      <c r="C799" s="78"/>
    </row>
    <row r="800" spans="3:3" x14ac:dyDescent="0.2">
      <c r="C800" s="78"/>
    </row>
    <row r="801" spans="3:3" x14ac:dyDescent="0.2">
      <c r="C801" s="78"/>
    </row>
    <row r="802" spans="3:3" x14ac:dyDescent="0.2">
      <c r="C802" s="78"/>
    </row>
    <row r="803" spans="3:3" x14ac:dyDescent="0.2">
      <c r="C803" s="78"/>
    </row>
    <row r="804" spans="3:3" x14ac:dyDescent="0.2">
      <c r="C804" s="78"/>
    </row>
    <row r="805" spans="3:3" x14ac:dyDescent="0.2">
      <c r="C805" s="78"/>
    </row>
    <row r="806" spans="3:3" x14ac:dyDescent="0.2">
      <c r="C806" s="78"/>
    </row>
    <row r="807" spans="3:3" x14ac:dyDescent="0.2">
      <c r="C807" s="78"/>
    </row>
    <row r="808" spans="3:3" x14ac:dyDescent="0.2">
      <c r="C808" s="78"/>
    </row>
    <row r="809" spans="3:3" x14ac:dyDescent="0.2">
      <c r="C809" s="78"/>
    </row>
    <row r="810" spans="3:3" x14ac:dyDescent="0.2">
      <c r="C810" s="78"/>
    </row>
    <row r="811" spans="3:3" x14ac:dyDescent="0.2">
      <c r="C811" s="78"/>
    </row>
    <row r="812" spans="3:3" x14ac:dyDescent="0.2">
      <c r="C812" s="78"/>
    </row>
    <row r="813" spans="3:3" x14ac:dyDescent="0.2">
      <c r="C813" s="78"/>
    </row>
    <row r="814" spans="3:3" x14ac:dyDescent="0.2">
      <c r="C814" s="78"/>
    </row>
    <row r="815" spans="3:3" x14ac:dyDescent="0.2">
      <c r="C815" s="78"/>
    </row>
    <row r="816" spans="3:3" x14ac:dyDescent="0.2">
      <c r="C816" s="78"/>
    </row>
    <row r="817" spans="3:3" x14ac:dyDescent="0.2">
      <c r="C817" s="78"/>
    </row>
    <row r="818" spans="3:3" x14ac:dyDescent="0.2">
      <c r="C818" s="78"/>
    </row>
    <row r="819" spans="3:3" x14ac:dyDescent="0.2">
      <c r="C819" s="78"/>
    </row>
    <row r="820" spans="3:3" x14ac:dyDescent="0.2">
      <c r="C820" s="78"/>
    </row>
    <row r="821" spans="3:3" x14ac:dyDescent="0.2">
      <c r="C821" s="78"/>
    </row>
    <row r="822" spans="3:3" x14ac:dyDescent="0.2">
      <c r="C822" s="78"/>
    </row>
    <row r="823" spans="3:3" x14ac:dyDescent="0.2">
      <c r="C823" s="78"/>
    </row>
    <row r="824" spans="3:3" x14ac:dyDescent="0.2">
      <c r="C824" s="78"/>
    </row>
    <row r="825" spans="3:3" x14ac:dyDescent="0.2">
      <c r="C825" s="78"/>
    </row>
    <row r="826" spans="3:3" x14ac:dyDescent="0.2">
      <c r="C826" s="78"/>
    </row>
    <row r="827" spans="3:3" x14ac:dyDescent="0.2">
      <c r="C827" s="78"/>
    </row>
    <row r="828" spans="3:3" x14ac:dyDescent="0.2">
      <c r="C828" s="78"/>
    </row>
    <row r="829" spans="3:3" x14ac:dyDescent="0.2">
      <c r="C829" s="78"/>
    </row>
    <row r="830" spans="3:3" x14ac:dyDescent="0.2">
      <c r="C830" s="78"/>
    </row>
    <row r="831" spans="3:3" x14ac:dyDescent="0.2">
      <c r="C831" s="78"/>
    </row>
    <row r="832" spans="3:3" x14ac:dyDescent="0.2">
      <c r="C832" s="78"/>
    </row>
    <row r="833" spans="3:3" x14ac:dyDescent="0.2">
      <c r="C833" s="78"/>
    </row>
    <row r="834" spans="3:3" x14ac:dyDescent="0.2">
      <c r="C834" s="78"/>
    </row>
    <row r="835" spans="3:3" x14ac:dyDescent="0.2">
      <c r="C835" s="78"/>
    </row>
    <row r="836" spans="3:3" x14ac:dyDescent="0.2">
      <c r="C836" s="78"/>
    </row>
    <row r="837" spans="3:3" x14ac:dyDescent="0.2">
      <c r="C837" s="78"/>
    </row>
    <row r="838" spans="3:3" x14ac:dyDescent="0.2">
      <c r="C838" s="78"/>
    </row>
    <row r="839" spans="3:3" x14ac:dyDescent="0.2">
      <c r="C839" s="78"/>
    </row>
    <row r="840" spans="3:3" x14ac:dyDescent="0.2">
      <c r="C840" s="78"/>
    </row>
    <row r="841" spans="3:3" x14ac:dyDescent="0.2">
      <c r="C841" s="78"/>
    </row>
    <row r="842" spans="3:3" x14ac:dyDescent="0.2">
      <c r="C842" s="78"/>
    </row>
    <row r="843" spans="3:3" x14ac:dyDescent="0.2">
      <c r="C843" s="78"/>
    </row>
    <row r="844" spans="3:3" x14ac:dyDescent="0.2">
      <c r="C844" s="78"/>
    </row>
    <row r="845" spans="3:3" x14ac:dyDescent="0.2">
      <c r="C845" s="78"/>
    </row>
    <row r="846" spans="3:3" x14ac:dyDescent="0.2">
      <c r="C846" s="78"/>
    </row>
    <row r="847" spans="3:3" x14ac:dyDescent="0.2">
      <c r="C847" s="78"/>
    </row>
    <row r="848" spans="3:3" x14ac:dyDescent="0.2">
      <c r="C848" s="78"/>
    </row>
    <row r="849" spans="3:3" x14ac:dyDescent="0.2">
      <c r="C849" s="78"/>
    </row>
    <row r="850" spans="3:3" x14ac:dyDescent="0.2">
      <c r="C850" s="78"/>
    </row>
    <row r="851" spans="3:3" x14ac:dyDescent="0.2">
      <c r="C851" s="78"/>
    </row>
    <row r="852" spans="3:3" x14ac:dyDescent="0.2">
      <c r="C852" s="78"/>
    </row>
    <row r="853" spans="3:3" x14ac:dyDescent="0.2">
      <c r="C853" s="78"/>
    </row>
    <row r="854" spans="3:3" x14ac:dyDescent="0.2">
      <c r="C854" s="78"/>
    </row>
    <row r="855" spans="3:3" x14ac:dyDescent="0.2">
      <c r="C855" s="78"/>
    </row>
    <row r="856" spans="3:3" x14ac:dyDescent="0.2">
      <c r="C856" s="78"/>
    </row>
    <row r="857" spans="3:3" x14ac:dyDescent="0.2">
      <c r="C857" s="78"/>
    </row>
    <row r="858" spans="3:3" x14ac:dyDescent="0.2">
      <c r="C858" s="78"/>
    </row>
    <row r="859" spans="3:3" x14ac:dyDescent="0.2">
      <c r="C859" s="78"/>
    </row>
    <row r="860" spans="3:3" x14ac:dyDescent="0.2">
      <c r="C860" s="78"/>
    </row>
    <row r="861" spans="3:3" x14ac:dyDescent="0.2">
      <c r="C861" s="78"/>
    </row>
    <row r="862" spans="3:3" x14ac:dyDescent="0.2">
      <c r="C862" s="78"/>
    </row>
    <row r="863" spans="3:3" x14ac:dyDescent="0.2">
      <c r="C863" s="78"/>
    </row>
    <row r="864" spans="3:3" x14ac:dyDescent="0.2">
      <c r="C864" s="78"/>
    </row>
    <row r="865" spans="3:3" x14ac:dyDescent="0.2">
      <c r="C865" s="78"/>
    </row>
    <row r="866" spans="3:3" x14ac:dyDescent="0.2">
      <c r="C866" s="78"/>
    </row>
    <row r="867" spans="3:3" x14ac:dyDescent="0.2">
      <c r="C867" s="78"/>
    </row>
    <row r="868" spans="3:3" x14ac:dyDescent="0.2">
      <c r="C868" s="78"/>
    </row>
    <row r="869" spans="3:3" x14ac:dyDescent="0.2">
      <c r="C869" s="78"/>
    </row>
    <row r="870" spans="3:3" x14ac:dyDescent="0.2">
      <c r="C870" s="78"/>
    </row>
    <row r="871" spans="3:3" x14ac:dyDescent="0.2">
      <c r="C871" s="78"/>
    </row>
    <row r="872" spans="3:3" x14ac:dyDescent="0.2">
      <c r="C872" s="78"/>
    </row>
    <row r="873" spans="3:3" x14ac:dyDescent="0.2">
      <c r="C873" s="78"/>
    </row>
    <row r="874" spans="3:3" x14ac:dyDescent="0.2">
      <c r="C874" s="78"/>
    </row>
    <row r="875" spans="3:3" x14ac:dyDescent="0.2">
      <c r="C875" s="78"/>
    </row>
    <row r="876" spans="3:3" x14ac:dyDescent="0.2">
      <c r="C876" s="78"/>
    </row>
    <row r="877" spans="3:3" x14ac:dyDescent="0.2">
      <c r="C877" s="78"/>
    </row>
    <row r="878" spans="3:3" x14ac:dyDescent="0.2">
      <c r="C878" s="78"/>
    </row>
    <row r="879" spans="3:3" x14ac:dyDescent="0.2">
      <c r="C879" s="78"/>
    </row>
    <row r="880" spans="3:3" x14ac:dyDescent="0.2">
      <c r="C880" s="78"/>
    </row>
    <row r="881" spans="3:3" x14ac:dyDescent="0.2">
      <c r="C881" s="78"/>
    </row>
    <row r="882" spans="3:3" x14ac:dyDescent="0.2">
      <c r="C882" s="78"/>
    </row>
    <row r="883" spans="3:3" x14ac:dyDescent="0.2">
      <c r="C883" s="78"/>
    </row>
    <row r="884" spans="3:3" x14ac:dyDescent="0.2">
      <c r="C884" s="78"/>
    </row>
    <row r="885" spans="3:3" x14ac:dyDescent="0.2">
      <c r="C885" s="78"/>
    </row>
    <row r="886" spans="3:3" x14ac:dyDescent="0.2">
      <c r="C886" s="78"/>
    </row>
    <row r="887" spans="3:3" x14ac:dyDescent="0.2">
      <c r="C887" s="78"/>
    </row>
    <row r="888" spans="3:3" x14ac:dyDescent="0.2">
      <c r="C888" s="78"/>
    </row>
    <row r="889" spans="3:3" x14ac:dyDescent="0.2">
      <c r="C889" s="78"/>
    </row>
    <row r="890" spans="3:3" x14ac:dyDescent="0.2">
      <c r="C890" s="78"/>
    </row>
    <row r="891" spans="3:3" x14ac:dyDescent="0.2">
      <c r="C891" s="78"/>
    </row>
    <row r="892" spans="3:3" x14ac:dyDescent="0.2">
      <c r="C892" s="78"/>
    </row>
    <row r="893" spans="3:3" x14ac:dyDescent="0.2">
      <c r="C893" s="78"/>
    </row>
    <row r="894" spans="3:3" x14ac:dyDescent="0.2">
      <c r="C894" s="78"/>
    </row>
    <row r="895" spans="3:3" x14ac:dyDescent="0.2">
      <c r="C895" s="78"/>
    </row>
    <row r="896" spans="3:3" x14ac:dyDescent="0.2">
      <c r="C896" s="78"/>
    </row>
    <row r="897" spans="3:3" x14ac:dyDescent="0.2">
      <c r="C897" s="78"/>
    </row>
    <row r="898" spans="3:3" x14ac:dyDescent="0.2">
      <c r="C898" s="78"/>
    </row>
    <row r="899" spans="3:3" x14ac:dyDescent="0.2">
      <c r="C899" s="78"/>
    </row>
    <row r="900" spans="3:3" x14ac:dyDescent="0.2">
      <c r="C900" s="78"/>
    </row>
    <row r="901" spans="3:3" x14ac:dyDescent="0.2">
      <c r="C901" s="78"/>
    </row>
    <row r="902" spans="3:3" x14ac:dyDescent="0.2">
      <c r="C902" s="78"/>
    </row>
    <row r="903" spans="3:3" x14ac:dyDescent="0.2">
      <c r="C903" s="78"/>
    </row>
    <row r="904" spans="3:3" x14ac:dyDescent="0.2">
      <c r="C904" s="78"/>
    </row>
    <row r="905" spans="3:3" x14ac:dyDescent="0.2">
      <c r="C905" s="78"/>
    </row>
    <row r="906" spans="3:3" x14ac:dyDescent="0.2">
      <c r="C906" s="78"/>
    </row>
    <row r="907" spans="3:3" x14ac:dyDescent="0.2">
      <c r="C907" s="78"/>
    </row>
    <row r="908" spans="3:3" x14ac:dyDescent="0.2">
      <c r="C908" s="78"/>
    </row>
    <row r="909" spans="3:3" x14ac:dyDescent="0.2">
      <c r="C909" s="78"/>
    </row>
    <row r="910" spans="3:3" x14ac:dyDescent="0.2">
      <c r="C910" s="78"/>
    </row>
    <row r="911" spans="3:3" x14ac:dyDescent="0.2">
      <c r="C911" s="78"/>
    </row>
    <row r="912" spans="3:3" x14ac:dyDescent="0.2">
      <c r="C912" s="78"/>
    </row>
    <row r="913" spans="3:3" x14ac:dyDescent="0.2">
      <c r="C913" s="78"/>
    </row>
    <row r="914" spans="3:3" x14ac:dyDescent="0.2">
      <c r="C914" s="78"/>
    </row>
    <row r="915" spans="3:3" x14ac:dyDescent="0.2">
      <c r="C915" s="78"/>
    </row>
    <row r="916" spans="3:3" x14ac:dyDescent="0.2">
      <c r="C916" s="78"/>
    </row>
    <row r="917" spans="3:3" x14ac:dyDescent="0.2">
      <c r="C917" s="78"/>
    </row>
    <row r="918" spans="3:3" x14ac:dyDescent="0.2">
      <c r="C918" s="78"/>
    </row>
    <row r="919" spans="3:3" x14ac:dyDescent="0.2">
      <c r="C919" s="78"/>
    </row>
    <row r="920" spans="3:3" x14ac:dyDescent="0.2">
      <c r="C920" s="78"/>
    </row>
    <row r="921" spans="3:3" x14ac:dyDescent="0.2">
      <c r="C921" s="78"/>
    </row>
    <row r="922" spans="3:3" x14ac:dyDescent="0.2">
      <c r="C922" s="78"/>
    </row>
    <row r="923" spans="3:3" x14ac:dyDescent="0.2">
      <c r="C923" s="78"/>
    </row>
    <row r="924" spans="3:3" x14ac:dyDescent="0.2">
      <c r="C924" s="78"/>
    </row>
    <row r="925" spans="3:3" x14ac:dyDescent="0.2">
      <c r="C925" s="78"/>
    </row>
    <row r="926" spans="3:3" x14ac:dyDescent="0.2">
      <c r="C926" s="78"/>
    </row>
    <row r="927" spans="3:3" x14ac:dyDescent="0.2">
      <c r="C927" s="78"/>
    </row>
    <row r="928" spans="3:3" x14ac:dyDescent="0.2">
      <c r="C928" s="78"/>
    </row>
    <row r="929" spans="3:3" x14ac:dyDescent="0.2">
      <c r="C929" s="78"/>
    </row>
    <row r="930" spans="3:3" x14ac:dyDescent="0.2">
      <c r="C930" s="78"/>
    </row>
    <row r="931" spans="3:3" x14ac:dyDescent="0.2">
      <c r="C931" s="78"/>
    </row>
    <row r="932" spans="3:3" x14ac:dyDescent="0.2">
      <c r="C932" s="78"/>
    </row>
    <row r="933" spans="3:3" x14ac:dyDescent="0.2">
      <c r="C933" s="78"/>
    </row>
    <row r="934" spans="3:3" x14ac:dyDescent="0.2">
      <c r="C934" s="78"/>
    </row>
    <row r="935" spans="3:3" x14ac:dyDescent="0.2">
      <c r="C935" s="78"/>
    </row>
    <row r="936" spans="3:3" x14ac:dyDescent="0.2">
      <c r="C936" s="78"/>
    </row>
    <row r="937" spans="3:3" x14ac:dyDescent="0.2">
      <c r="C937" s="78"/>
    </row>
    <row r="938" spans="3:3" x14ac:dyDescent="0.2">
      <c r="C938" s="78"/>
    </row>
    <row r="939" spans="3:3" x14ac:dyDescent="0.2">
      <c r="C939" s="78"/>
    </row>
    <row r="940" spans="3:3" x14ac:dyDescent="0.2">
      <c r="C940" s="78"/>
    </row>
    <row r="941" spans="3:3" x14ac:dyDescent="0.2">
      <c r="C941" s="78"/>
    </row>
    <row r="942" spans="3:3" x14ac:dyDescent="0.2">
      <c r="C942" s="78"/>
    </row>
    <row r="943" spans="3:3" x14ac:dyDescent="0.2">
      <c r="C943" s="78"/>
    </row>
    <row r="944" spans="3:3" x14ac:dyDescent="0.2">
      <c r="C944" s="78"/>
    </row>
    <row r="945" spans="3:3" x14ac:dyDescent="0.2">
      <c r="C945" s="78"/>
    </row>
    <row r="946" spans="3:3" x14ac:dyDescent="0.2">
      <c r="C946" s="78"/>
    </row>
    <row r="947" spans="3:3" x14ac:dyDescent="0.2">
      <c r="C947" s="78"/>
    </row>
    <row r="948" spans="3:3" x14ac:dyDescent="0.2">
      <c r="C948" s="78"/>
    </row>
    <row r="949" spans="3:3" x14ac:dyDescent="0.2">
      <c r="C949" s="78"/>
    </row>
    <row r="950" spans="3:3" x14ac:dyDescent="0.2">
      <c r="C950" s="78"/>
    </row>
    <row r="951" spans="3:3" x14ac:dyDescent="0.2">
      <c r="C951" s="78"/>
    </row>
    <row r="952" spans="3:3" x14ac:dyDescent="0.2">
      <c r="C952" s="78"/>
    </row>
    <row r="953" spans="3:3" x14ac:dyDescent="0.2">
      <c r="C953" s="78"/>
    </row>
    <row r="954" spans="3:3" x14ac:dyDescent="0.2">
      <c r="C954" s="78"/>
    </row>
    <row r="955" spans="3:3" x14ac:dyDescent="0.2">
      <c r="C955" s="78"/>
    </row>
    <row r="956" spans="3:3" x14ac:dyDescent="0.2">
      <c r="C956" s="78"/>
    </row>
    <row r="957" spans="3:3" x14ac:dyDescent="0.2">
      <c r="C957" s="78"/>
    </row>
    <row r="958" spans="3:3" x14ac:dyDescent="0.2">
      <c r="C958" s="78"/>
    </row>
    <row r="959" spans="3:3" x14ac:dyDescent="0.2">
      <c r="C959" s="78"/>
    </row>
    <row r="960" spans="3:3" x14ac:dyDescent="0.2">
      <c r="C960" s="78"/>
    </row>
    <row r="961" spans="3:3" x14ac:dyDescent="0.2">
      <c r="C961" s="78"/>
    </row>
    <row r="962" spans="3:3" x14ac:dyDescent="0.2">
      <c r="C962" s="78"/>
    </row>
    <row r="963" spans="3:3" x14ac:dyDescent="0.2">
      <c r="C963" s="78"/>
    </row>
    <row r="964" spans="3:3" x14ac:dyDescent="0.2">
      <c r="C964" s="78"/>
    </row>
    <row r="965" spans="3:3" x14ac:dyDescent="0.2">
      <c r="C965" s="78"/>
    </row>
    <row r="966" spans="3:3" x14ac:dyDescent="0.2">
      <c r="C966" s="78"/>
    </row>
    <row r="967" spans="3:3" x14ac:dyDescent="0.2">
      <c r="C967" s="78"/>
    </row>
    <row r="968" spans="3:3" x14ac:dyDescent="0.2">
      <c r="C968" s="78"/>
    </row>
    <row r="969" spans="3:3" x14ac:dyDescent="0.2">
      <c r="C969" s="78"/>
    </row>
    <row r="970" spans="3:3" x14ac:dyDescent="0.2">
      <c r="C970" s="78"/>
    </row>
    <row r="971" spans="3:3" x14ac:dyDescent="0.2">
      <c r="C971" s="78"/>
    </row>
    <row r="972" spans="3:3" x14ac:dyDescent="0.2">
      <c r="C972" s="78"/>
    </row>
    <row r="973" spans="3:3" x14ac:dyDescent="0.2">
      <c r="C973" s="78"/>
    </row>
    <row r="974" spans="3:3" x14ac:dyDescent="0.2">
      <c r="C974" s="78"/>
    </row>
    <row r="975" spans="3:3" x14ac:dyDescent="0.2">
      <c r="C975" s="78"/>
    </row>
    <row r="976" spans="3:3" x14ac:dyDescent="0.2">
      <c r="C976" s="78"/>
    </row>
    <row r="977" spans="3:3" x14ac:dyDescent="0.2">
      <c r="C977" s="78"/>
    </row>
    <row r="978" spans="3:3" x14ac:dyDescent="0.2">
      <c r="C978" s="78"/>
    </row>
    <row r="979" spans="3:3" x14ac:dyDescent="0.2">
      <c r="C979" s="78"/>
    </row>
    <row r="980" spans="3:3" x14ac:dyDescent="0.2">
      <c r="C980" s="78"/>
    </row>
    <row r="981" spans="3:3" x14ac:dyDescent="0.2">
      <c r="C981" s="78"/>
    </row>
    <row r="982" spans="3:3" x14ac:dyDescent="0.2">
      <c r="C982" s="78"/>
    </row>
    <row r="983" spans="3:3" x14ac:dyDescent="0.2">
      <c r="C983" s="78"/>
    </row>
    <row r="984" spans="3:3" x14ac:dyDescent="0.2">
      <c r="C984" s="78"/>
    </row>
    <row r="985" spans="3:3" x14ac:dyDescent="0.2">
      <c r="C985" s="78"/>
    </row>
    <row r="986" spans="3:3" x14ac:dyDescent="0.2">
      <c r="C986" s="78"/>
    </row>
    <row r="987" spans="3:3" x14ac:dyDescent="0.2">
      <c r="C987" s="78"/>
    </row>
    <row r="988" spans="3:3" x14ac:dyDescent="0.2">
      <c r="C988" s="78"/>
    </row>
    <row r="989" spans="3:3" x14ac:dyDescent="0.2">
      <c r="C989" s="78"/>
    </row>
    <row r="990" spans="3:3" x14ac:dyDescent="0.2">
      <c r="C990" s="78"/>
    </row>
    <row r="991" spans="3:3" x14ac:dyDescent="0.2">
      <c r="C991" s="78"/>
    </row>
    <row r="992" spans="3:3" x14ac:dyDescent="0.2">
      <c r="C992" s="78"/>
    </row>
    <row r="993" spans="3:3" x14ac:dyDescent="0.2">
      <c r="C993" s="78"/>
    </row>
    <row r="994" spans="3:3" x14ac:dyDescent="0.2">
      <c r="C994" s="78"/>
    </row>
    <row r="995" spans="3:3" x14ac:dyDescent="0.2">
      <c r="C995" s="78"/>
    </row>
    <row r="996" spans="3:3" x14ac:dyDescent="0.2">
      <c r="C996" s="78"/>
    </row>
    <row r="997" spans="3:3" x14ac:dyDescent="0.2">
      <c r="C997" s="78"/>
    </row>
    <row r="998" spans="3:3" x14ac:dyDescent="0.2">
      <c r="C998" s="78"/>
    </row>
    <row r="999" spans="3:3" x14ac:dyDescent="0.2">
      <c r="C999" s="78"/>
    </row>
    <row r="1000" spans="3:3" x14ac:dyDescent="0.2">
      <c r="C1000" s="78"/>
    </row>
  </sheetData>
  <conditionalFormatting sqref="C1:C1000">
    <cfRule type="cellIs" dxfId="75" priority="1" operator="equal">
      <formula>"Sim"</formula>
    </cfRule>
    <cfRule type="cellIs" dxfId="74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7.5703125" customWidth="1"/>
    <col min="2" max="2" width="11.28515625" customWidth="1"/>
    <col min="3" max="3" width="33.85546875" customWidth="1"/>
    <col min="4" max="5" width="16.7109375" customWidth="1"/>
    <col min="6" max="6" width="15.5703125" customWidth="1"/>
    <col min="7" max="7" width="14.7109375" customWidth="1"/>
    <col min="8" max="8" width="9.42578125" customWidth="1"/>
    <col min="9" max="10" width="17.42578125" customWidth="1"/>
    <col min="11" max="11" width="36.7109375" customWidth="1"/>
    <col min="12" max="12" width="19.7109375" customWidth="1"/>
    <col min="13" max="13" width="11.85546875" customWidth="1"/>
    <col min="14" max="14" width="16.7109375" customWidth="1"/>
    <col min="15" max="15" width="25.5703125" customWidth="1"/>
  </cols>
  <sheetData>
    <row r="1" spans="1:31" ht="45" customHeight="1" x14ac:dyDescent="0.2">
      <c r="A1" s="79" t="s">
        <v>0</v>
      </c>
      <c r="B1" s="80" t="s">
        <v>1</v>
      </c>
      <c r="C1" s="81" t="s">
        <v>2</v>
      </c>
      <c r="D1" s="82" t="s">
        <v>16</v>
      </c>
      <c r="E1" s="82" t="s">
        <v>3</v>
      </c>
      <c r="F1" s="83" t="s">
        <v>4</v>
      </c>
      <c r="G1" s="83" t="s">
        <v>5</v>
      </c>
      <c r="H1" s="84" t="s">
        <v>6</v>
      </c>
      <c r="I1" s="85" t="s">
        <v>7</v>
      </c>
      <c r="J1" s="84" t="s">
        <v>8</v>
      </c>
      <c r="K1" s="85" t="s">
        <v>9</v>
      </c>
      <c r="L1" s="86" t="s">
        <v>10</v>
      </c>
      <c r="M1" s="84" t="s">
        <v>11</v>
      </c>
      <c r="N1" s="86" t="s">
        <v>12</v>
      </c>
      <c r="O1" s="85" t="s">
        <v>13</v>
      </c>
      <c r="P1" s="83" t="s">
        <v>14</v>
      </c>
      <c r="Q1" s="9" t="s">
        <v>17</v>
      </c>
      <c r="R1" s="9" t="s">
        <v>17</v>
      </c>
      <c r="S1" s="9" t="s">
        <v>17</v>
      </c>
      <c r="T1" s="9" t="s">
        <v>17</v>
      </c>
      <c r="U1" s="9" t="s">
        <v>17</v>
      </c>
      <c r="V1" s="9" t="s">
        <v>17</v>
      </c>
      <c r="W1" s="9" t="s">
        <v>17</v>
      </c>
      <c r="X1" s="9" t="s">
        <v>17</v>
      </c>
      <c r="Y1" s="9" t="s">
        <v>17</v>
      </c>
      <c r="Z1" s="9" t="s">
        <v>17</v>
      </c>
      <c r="AA1" s="9" t="s">
        <v>17</v>
      </c>
      <c r="AB1" s="9" t="s">
        <v>17</v>
      </c>
      <c r="AC1" s="9" t="s">
        <v>17</v>
      </c>
      <c r="AD1" s="9" t="s">
        <v>17</v>
      </c>
      <c r="AE1" s="10" t="s">
        <v>17</v>
      </c>
    </row>
    <row r="2" spans="1:31" ht="12.75" x14ac:dyDescent="0.2">
      <c r="A2" s="11">
        <v>1</v>
      </c>
      <c r="B2" s="87">
        <v>2021313510</v>
      </c>
      <c r="C2" s="88" t="s">
        <v>82</v>
      </c>
      <c r="D2" s="14" t="s">
        <v>19</v>
      </c>
      <c r="E2" s="89" t="s">
        <v>20</v>
      </c>
      <c r="F2" s="14" t="s">
        <v>21</v>
      </c>
      <c r="G2" s="14"/>
      <c r="H2" s="14"/>
      <c r="I2" s="87"/>
      <c r="J2" s="14" t="s">
        <v>21</v>
      </c>
      <c r="K2" s="90" t="s">
        <v>83</v>
      </c>
      <c r="L2" s="14" t="s">
        <v>23</v>
      </c>
      <c r="M2" s="14" t="s">
        <v>21</v>
      </c>
      <c r="N2" s="91">
        <v>45287</v>
      </c>
      <c r="O2" s="43" t="s">
        <v>24</v>
      </c>
      <c r="P2" s="44" t="s">
        <v>21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spans="1:31" ht="12.75" x14ac:dyDescent="0.2">
      <c r="A3" s="17">
        <v>2</v>
      </c>
      <c r="B3" s="92">
        <v>2021309670</v>
      </c>
      <c r="C3" s="93" t="s">
        <v>84</v>
      </c>
      <c r="D3" s="18" t="s">
        <v>19</v>
      </c>
      <c r="E3" s="89" t="s">
        <v>20</v>
      </c>
      <c r="F3" s="18" t="s">
        <v>28</v>
      </c>
      <c r="G3" s="18" t="s">
        <v>29</v>
      </c>
      <c r="H3" s="18"/>
      <c r="I3" s="18"/>
      <c r="J3" s="18" t="s">
        <v>21</v>
      </c>
      <c r="K3" s="94" t="s">
        <v>85</v>
      </c>
      <c r="L3" s="18" t="s">
        <v>23</v>
      </c>
      <c r="M3" s="18" t="s">
        <v>21</v>
      </c>
      <c r="N3" s="19">
        <v>45287</v>
      </c>
      <c r="O3" s="43" t="s">
        <v>24</v>
      </c>
      <c r="P3" s="44" t="s">
        <v>21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spans="1:31" ht="12.75" x14ac:dyDescent="0.2">
      <c r="A4" s="11">
        <v>3</v>
      </c>
      <c r="B4" s="92">
        <v>2021309840</v>
      </c>
      <c r="C4" s="93" t="s">
        <v>86</v>
      </c>
      <c r="D4" s="14" t="s">
        <v>19</v>
      </c>
      <c r="E4" s="89" t="s">
        <v>20</v>
      </c>
      <c r="F4" s="14" t="s">
        <v>21</v>
      </c>
      <c r="G4" s="14"/>
      <c r="H4" s="14"/>
      <c r="I4" s="14"/>
      <c r="J4" s="14" t="s">
        <v>21</v>
      </c>
      <c r="K4" s="90" t="s">
        <v>87</v>
      </c>
      <c r="L4" s="14" t="s">
        <v>23</v>
      </c>
      <c r="M4" s="14" t="s">
        <v>21</v>
      </c>
      <c r="N4" s="15">
        <v>45287</v>
      </c>
      <c r="O4" s="43" t="s">
        <v>24</v>
      </c>
      <c r="P4" s="44" t="s">
        <v>21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12.75" x14ac:dyDescent="0.2">
      <c r="A5" s="17">
        <v>4</v>
      </c>
      <c r="B5" s="92">
        <v>2021313477</v>
      </c>
      <c r="C5" s="93" t="s">
        <v>88</v>
      </c>
      <c r="D5" s="18" t="s">
        <v>19</v>
      </c>
      <c r="E5" s="89" t="s">
        <v>20</v>
      </c>
      <c r="F5" s="18" t="s">
        <v>28</v>
      </c>
      <c r="G5" s="18" t="s">
        <v>29</v>
      </c>
      <c r="H5" s="18"/>
      <c r="I5" s="18"/>
      <c r="J5" s="18" t="s">
        <v>21</v>
      </c>
      <c r="K5" s="94" t="s">
        <v>89</v>
      </c>
      <c r="L5" s="18" t="s">
        <v>23</v>
      </c>
      <c r="M5" s="18" t="s">
        <v>21</v>
      </c>
      <c r="N5" s="19">
        <v>45287</v>
      </c>
      <c r="O5" s="43" t="s">
        <v>24</v>
      </c>
      <c r="P5" s="44" t="s">
        <v>21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pans="1:31" ht="12.75" x14ac:dyDescent="0.2">
      <c r="A6" s="11">
        <v>5</v>
      </c>
      <c r="B6" s="95">
        <v>2020329202</v>
      </c>
      <c r="C6" s="88" t="s">
        <v>90</v>
      </c>
      <c r="D6" s="14" t="s">
        <v>19</v>
      </c>
      <c r="E6" s="89" t="s">
        <v>20</v>
      </c>
      <c r="F6" s="14" t="s">
        <v>21</v>
      </c>
      <c r="G6" s="14"/>
      <c r="H6" s="14"/>
      <c r="I6" s="14"/>
      <c r="J6" s="14" t="s">
        <v>21</v>
      </c>
      <c r="K6" s="90" t="s">
        <v>91</v>
      </c>
      <c r="L6" s="14" t="s">
        <v>23</v>
      </c>
      <c r="M6" s="14" t="s">
        <v>21</v>
      </c>
      <c r="N6" s="15">
        <v>45287</v>
      </c>
      <c r="O6" s="43" t="s">
        <v>24</v>
      </c>
      <c r="P6" s="44" t="s">
        <v>21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ht="12.75" x14ac:dyDescent="0.2">
      <c r="A7" s="17">
        <v>6</v>
      </c>
      <c r="B7" s="95">
        <v>2021307694</v>
      </c>
      <c r="C7" s="88" t="s">
        <v>92</v>
      </c>
      <c r="D7" s="18" t="s">
        <v>19</v>
      </c>
      <c r="E7" s="89" t="s">
        <v>20</v>
      </c>
      <c r="F7" s="18" t="s">
        <v>21</v>
      </c>
      <c r="G7" s="18"/>
      <c r="H7" s="18"/>
      <c r="I7" s="18"/>
      <c r="J7" s="18" t="s">
        <v>21</v>
      </c>
      <c r="K7" s="94" t="s">
        <v>93</v>
      </c>
      <c r="L7" s="18" t="s">
        <v>23</v>
      </c>
      <c r="M7" s="18" t="s">
        <v>21</v>
      </c>
      <c r="N7" s="19">
        <v>45287</v>
      </c>
      <c r="O7" s="43" t="s">
        <v>24</v>
      </c>
      <c r="P7" s="44" t="s">
        <v>21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1" ht="12.75" x14ac:dyDescent="0.2">
      <c r="A8" s="11">
        <v>7</v>
      </c>
      <c r="B8" s="95">
        <v>2020329211</v>
      </c>
      <c r="C8" s="88" t="s">
        <v>94</v>
      </c>
      <c r="D8" s="14" t="s">
        <v>19</v>
      </c>
      <c r="E8" s="89" t="s">
        <v>20</v>
      </c>
      <c r="F8" s="40" t="s">
        <v>21</v>
      </c>
      <c r="G8" s="40"/>
      <c r="H8" s="40"/>
      <c r="I8" s="40"/>
      <c r="J8" s="14" t="s">
        <v>21</v>
      </c>
      <c r="K8" s="90" t="s">
        <v>95</v>
      </c>
      <c r="L8" s="40" t="s">
        <v>23</v>
      </c>
      <c r="M8" s="14" t="s">
        <v>21</v>
      </c>
      <c r="N8" s="15">
        <v>45287</v>
      </c>
      <c r="O8" s="43" t="s">
        <v>24</v>
      </c>
      <c r="P8" s="44" t="s">
        <v>21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</row>
    <row r="9" spans="1:31" ht="12.75" x14ac:dyDescent="0.2">
      <c r="A9" s="17">
        <v>8</v>
      </c>
      <c r="B9" s="92">
        <v>2021310617</v>
      </c>
      <c r="C9" s="93" t="s">
        <v>96</v>
      </c>
      <c r="D9" s="18" t="s">
        <v>19</v>
      </c>
      <c r="E9" s="89" t="s">
        <v>20</v>
      </c>
      <c r="F9" s="47" t="s">
        <v>21</v>
      </c>
      <c r="G9" s="47"/>
      <c r="H9" s="47"/>
      <c r="I9" s="47"/>
      <c r="J9" s="18" t="s">
        <v>21</v>
      </c>
      <c r="K9" s="96" t="s">
        <v>97</v>
      </c>
      <c r="L9" s="47" t="s">
        <v>23</v>
      </c>
      <c r="M9" s="18" t="s">
        <v>21</v>
      </c>
      <c r="N9" s="19">
        <v>45287</v>
      </c>
      <c r="O9" s="43" t="s">
        <v>24</v>
      </c>
      <c r="P9" s="44" t="s">
        <v>21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</row>
    <row r="10" spans="1:31" ht="12.75" x14ac:dyDescent="0.2">
      <c r="A10" s="11">
        <v>9</v>
      </c>
      <c r="B10" s="95">
        <v>2021312120</v>
      </c>
      <c r="C10" s="88" t="s">
        <v>98</v>
      </c>
      <c r="D10" s="14" t="s">
        <v>19</v>
      </c>
      <c r="E10" s="89" t="s">
        <v>20</v>
      </c>
      <c r="F10" s="40" t="s">
        <v>21</v>
      </c>
      <c r="G10" s="40"/>
      <c r="H10" s="40"/>
      <c r="I10" s="40"/>
      <c r="J10" s="14" t="s">
        <v>21</v>
      </c>
      <c r="K10" s="97" t="s">
        <v>99</v>
      </c>
      <c r="L10" s="40" t="s">
        <v>23</v>
      </c>
      <c r="M10" s="14" t="s">
        <v>21</v>
      </c>
      <c r="N10" s="15">
        <v>45287</v>
      </c>
      <c r="O10" s="43" t="s">
        <v>24</v>
      </c>
      <c r="P10" s="44" t="s">
        <v>21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</row>
    <row r="11" spans="1:31" ht="12.75" x14ac:dyDescent="0.2">
      <c r="A11" s="17">
        <v>10</v>
      </c>
      <c r="B11" s="92">
        <v>2021318553</v>
      </c>
      <c r="C11" s="93" t="s">
        <v>100</v>
      </c>
      <c r="D11" s="18" t="s">
        <v>19</v>
      </c>
      <c r="E11" s="89" t="s">
        <v>20</v>
      </c>
      <c r="F11" s="47" t="s">
        <v>21</v>
      </c>
      <c r="G11" s="47"/>
      <c r="H11" s="47"/>
      <c r="I11" s="47"/>
      <c r="J11" s="18" t="s">
        <v>21</v>
      </c>
      <c r="K11" s="96" t="s">
        <v>101</v>
      </c>
      <c r="L11" s="47" t="s">
        <v>23</v>
      </c>
      <c r="M11" s="18" t="s">
        <v>21</v>
      </c>
      <c r="N11" s="19">
        <v>45287</v>
      </c>
      <c r="O11" s="43" t="s">
        <v>24</v>
      </c>
      <c r="P11" s="44" t="s">
        <v>21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spans="1:31" ht="12.75" x14ac:dyDescent="0.2">
      <c r="A12" s="11">
        <v>11</v>
      </c>
      <c r="B12" s="92">
        <v>2021309812</v>
      </c>
      <c r="C12" s="93" t="s">
        <v>102</v>
      </c>
      <c r="D12" s="14" t="s">
        <v>19</v>
      </c>
      <c r="E12" s="89" t="s">
        <v>20</v>
      </c>
      <c r="F12" s="40" t="s">
        <v>21</v>
      </c>
      <c r="G12" s="40"/>
      <c r="H12" s="40"/>
      <c r="I12" s="40"/>
      <c r="J12" s="14" t="s">
        <v>21</v>
      </c>
      <c r="K12" s="97" t="s">
        <v>103</v>
      </c>
      <c r="L12" s="40" t="s">
        <v>23</v>
      </c>
      <c r="M12" s="14" t="s">
        <v>21</v>
      </c>
      <c r="N12" s="15">
        <v>45287</v>
      </c>
      <c r="O12" s="43" t="s">
        <v>24</v>
      </c>
      <c r="P12" s="44" t="s">
        <v>21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</row>
    <row r="13" spans="1:31" ht="12.75" x14ac:dyDescent="0.2">
      <c r="A13" s="11">
        <v>12</v>
      </c>
      <c r="B13" s="90">
        <v>2021309895</v>
      </c>
      <c r="C13" s="14" t="s">
        <v>104</v>
      </c>
      <c r="D13" s="14" t="s">
        <v>19</v>
      </c>
      <c r="E13" s="14" t="s">
        <v>20</v>
      </c>
      <c r="F13" s="40" t="s">
        <v>21</v>
      </c>
      <c r="G13" s="40"/>
      <c r="H13" s="40"/>
      <c r="I13" s="40"/>
      <c r="J13" s="14" t="s">
        <v>21</v>
      </c>
      <c r="K13" s="97" t="s">
        <v>105</v>
      </c>
      <c r="L13" s="40" t="s">
        <v>23</v>
      </c>
      <c r="M13" s="14" t="s">
        <v>21</v>
      </c>
      <c r="N13" s="15">
        <v>45287</v>
      </c>
      <c r="O13" s="98" t="s">
        <v>24</v>
      </c>
      <c r="P13" s="99" t="s">
        <v>21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</row>
    <row r="14" spans="1:31" ht="12.75" x14ac:dyDescent="0.2">
      <c r="A14" s="100"/>
      <c r="B14" s="54"/>
      <c r="C14" s="54"/>
      <c r="D14" s="54"/>
      <c r="E14" s="54"/>
      <c r="F14" s="54"/>
      <c r="G14" s="54"/>
      <c r="H14" s="54"/>
      <c r="I14" s="54"/>
      <c r="J14" s="101"/>
      <c r="K14" s="53"/>
      <c r="L14" s="54"/>
      <c r="M14" s="54"/>
      <c r="N14" s="54"/>
      <c r="O14" s="70"/>
      <c r="P14" s="54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 spans="1:31" ht="12.75" x14ac:dyDescent="0.2">
      <c r="A15" s="11"/>
      <c r="B15" s="95">
        <v>2019317380</v>
      </c>
      <c r="C15" s="14" t="s">
        <v>106</v>
      </c>
      <c r="D15" s="14" t="s">
        <v>19</v>
      </c>
      <c r="E15" s="40" t="s">
        <v>21</v>
      </c>
      <c r="F15" s="40" t="s">
        <v>21</v>
      </c>
      <c r="G15" s="40"/>
      <c r="H15" s="40"/>
      <c r="I15" s="40"/>
      <c r="J15" s="14"/>
      <c r="K15" s="97" t="s">
        <v>107</v>
      </c>
      <c r="L15" s="40" t="s">
        <v>23</v>
      </c>
      <c r="M15" s="40" t="s">
        <v>21</v>
      </c>
      <c r="N15" s="42">
        <v>45317</v>
      </c>
      <c r="O15" s="102" t="s">
        <v>108</v>
      </c>
      <c r="P15" s="40" t="s">
        <v>21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</row>
    <row r="16" spans="1:31" ht="12.75" x14ac:dyDescent="0.2">
      <c r="A16" s="100"/>
      <c r="B16" s="54"/>
      <c r="C16" s="54"/>
      <c r="D16" s="54"/>
      <c r="E16" s="54"/>
      <c r="F16" s="54"/>
      <c r="G16" s="54"/>
      <c r="H16" s="54"/>
      <c r="I16" s="54"/>
      <c r="J16" s="101"/>
      <c r="K16" s="53"/>
      <c r="L16" s="54"/>
      <c r="M16" s="54"/>
      <c r="N16" s="54"/>
      <c r="O16" s="70"/>
      <c r="P16" s="54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</row>
    <row r="17" spans="1:31" ht="12.75" x14ac:dyDescent="0.2">
      <c r="A17" s="17"/>
      <c r="B17" s="92">
        <v>2020310720</v>
      </c>
      <c r="C17" s="93" t="s">
        <v>109</v>
      </c>
      <c r="D17" s="18" t="s">
        <v>19</v>
      </c>
      <c r="E17" s="89" t="s">
        <v>21</v>
      </c>
      <c r="F17" s="47" t="s">
        <v>21</v>
      </c>
      <c r="G17" s="47"/>
      <c r="H17" s="47"/>
      <c r="I17" s="47"/>
      <c r="J17" s="18" t="s">
        <v>21</v>
      </c>
      <c r="K17" s="97" t="s">
        <v>110</v>
      </c>
      <c r="L17" s="47" t="s">
        <v>23</v>
      </c>
      <c r="M17" s="47" t="s">
        <v>21</v>
      </c>
      <c r="N17" s="48">
        <v>45327</v>
      </c>
      <c r="O17" s="43" t="s">
        <v>111</v>
      </c>
      <c r="P17" s="47" t="s">
        <v>28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</row>
    <row r="18" spans="1:31" ht="12.75" x14ac:dyDescent="0.2">
      <c r="A18" s="100"/>
      <c r="B18" s="54"/>
      <c r="C18" s="54"/>
      <c r="D18" s="54"/>
      <c r="E18" s="54"/>
      <c r="F18" s="54"/>
      <c r="G18" s="54"/>
      <c r="H18" s="54"/>
      <c r="I18" s="54"/>
      <c r="J18" s="101"/>
      <c r="K18" s="53"/>
      <c r="L18" s="54"/>
      <c r="M18" s="54"/>
      <c r="N18" s="54"/>
      <c r="O18" s="70"/>
      <c r="P18" s="54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</row>
    <row r="19" spans="1:31" ht="12.75" x14ac:dyDescent="0.2">
      <c r="A19" s="17"/>
      <c r="B19" s="92">
        <v>2021313575</v>
      </c>
      <c r="C19" s="93" t="s">
        <v>112</v>
      </c>
      <c r="D19" s="18" t="s">
        <v>19</v>
      </c>
      <c r="E19" s="89" t="s">
        <v>20</v>
      </c>
      <c r="F19" s="47" t="s">
        <v>21</v>
      </c>
      <c r="G19" s="47"/>
      <c r="H19" s="47"/>
      <c r="I19" s="47"/>
      <c r="J19" s="18" t="s">
        <v>21</v>
      </c>
      <c r="K19" s="97" t="s">
        <v>113</v>
      </c>
      <c r="L19" s="47" t="s">
        <v>23</v>
      </c>
      <c r="M19" s="47" t="s">
        <v>21</v>
      </c>
      <c r="N19" s="48">
        <v>45342</v>
      </c>
      <c r="O19" s="47" t="s">
        <v>55</v>
      </c>
      <c r="P19" s="47" t="s">
        <v>28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</row>
    <row r="20" spans="1:31" ht="12.75" x14ac:dyDescent="0.2">
      <c r="A20" s="100"/>
      <c r="B20" s="54"/>
      <c r="C20" s="54"/>
      <c r="D20" s="54"/>
      <c r="E20" s="54"/>
      <c r="F20" s="54"/>
      <c r="G20" s="54"/>
      <c r="H20" s="54"/>
      <c r="I20" s="54"/>
      <c r="J20" s="101"/>
      <c r="K20" s="53"/>
      <c r="L20" s="54"/>
      <c r="M20" s="54"/>
      <c r="N20" s="54"/>
      <c r="O20" s="70"/>
      <c r="P20" s="54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</row>
    <row r="21" spans="1:31" ht="12.75" x14ac:dyDescent="0.2">
      <c r="A21" s="17"/>
      <c r="B21" s="95">
        <v>2020329230</v>
      </c>
      <c r="C21" s="88" t="s">
        <v>114</v>
      </c>
      <c r="D21" s="18" t="s">
        <v>57</v>
      </c>
      <c r="E21" s="89" t="s">
        <v>20</v>
      </c>
      <c r="F21" s="18" t="s">
        <v>21</v>
      </c>
      <c r="G21" s="18"/>
      <c r="H21" s="18"/>
      <c r="I21" s="18"/>
      <c r="J21" s="18"/>
      <c r="K21" s="18"/>
      <c r="L21" s="18" t="s">
        <v>23</v>
      </c>
      <c r="M21" s="18" t="s">
        <v>21</v>
      </c>
      <c r="N21" s="19">
        <v>45352</v>
      </c>
      <c r="O21" s="47"/>
      <c r="P21" s="18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 ht="12.75" x14ac:dyDescent="0.2">
      <c r="A22" s="11"/>
      <c r="B22" s="92">
        <v>2021311552</v>
      </c>
      <c r="C22" s="93" t="s">
        <v>115</v>
      </c>
      <c r="D22" s="14" t="s">
        <v>19</v>
      </c>
      <c r="E22" s="89" t="s">
        <v>20</v>
      </c>
      <c r="F22" s="14" t="s">
        <v>21</v>
      </c>
      <c r="G22" s="14"/>
      <c r="H22" s="14"/>
      <c r="I22" s="14"/>
      <c r="J22" s="14"/>
      <c r="K22" s="14"/>
      <c r="L22" s="14" t="s">
        <v>23</v>
      </c>
      <c r="M22" s="14" t="s">
        <v>21</v>
      </c>
      <c r="N22" s="15">
        <v>45352</v>
      </c>
      <c r="O22" s="40"/>
      <c r="P22" s="14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12.75" x14ac:dyDescent="0.2">
      <c r="A23" s="17"/>
      <c r="B23" s="92">
        <v>2021312282</v>
      </c>
      <c r="C23" s="93" t="s">
        <v>116</v>
      </c>
      <c r="D23" s="18" t="s">
        <v>19</v>
      </c>
      <c r="E23" s="89" t="s">
        <v>20</v>
      </c>
      <c r="F23" s="47" t="s">
        <v>21</v>
      </c>
      <c r="G23" s="47"/>
      <c r="H23" s="47"/>
      <c r="I23" s="47"/>
      <c r="J23" s="18"/>
      <c r="K23" s="47"/>
      <c r="L23" s="47" t="s">
        <v>23</v>
      </c>
      <c r="M23" s="18" t="s">
        <v>21</v>
      </c>
      <c r="N23" s="19">
        <v>45352</v>
      </c>
      <c r="O23" s="47"/>
      <c r="P23" s="47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 spans="1:31" ht="12.75" x14ac:dyDescent="0.2">
      <c r="A24" s="100"/>
      <c r="B24" s="54"/>
      <c r="C24" s="54"/>
      <c r="D24" s="54"/>
      <c r="E24" s="54"/>
      <c r="F24" s="54"/>
      <c r="G24" s="54"/>
      <c r="H24" s="54"/>
      <c r="I24" s="54"/>
      <c r="J24" s="101"/>
      <c r="K24" s="53"/>
      <c r="L24" s="54"/>
      <c r="M24" s="54"/>
      <c r="N24" s="54"/>
      <c r="O24" s="70"/>
      <c r="P24" s="54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</row>
    <row r="25" spans="1:31" ht="12.75" x14ac:dyDescent="0.2">
      <c r="A25" s="11"/>
      <c r="B25" s="92">
        <v>2021324004</v>
      </c>
      <c r="C25" s="93" t="s">
        <v>117</v>
      </c>
      <c r="D25" s="14" t="s">
        <v>118</v>
      </c>
      <c r="E25" s="89" t="s">
        <v>20</v>
      </c>
      <c r="F25" s="14" t="s">
        <v>21</v>
      </c>
      <c r="G25" s="14"/>
      <c r="H25" s="14"/>
      <c r="I25" s="16"/>
      <c r="J25" s="14"/>
      <c r="K25" s="103" t="s">
        <v>69</v>
      </c>
      <c r="L25" s="14" t="s">
        <v>23</v>
      </c>
      <c r="M25" s="14"/>
      <c r="N25" s="15"/>
      <c r="O25" s="40"/>
      <c r="P25" s="104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05"/>
    </row>
    <row r="26" spans="1:31" ht="12.75" x14ac:dyDescent="0.2">
      <c r="A26" s="11"/>
      <c r="B26" s="95">
        <v>2021313566</v>
      </c>
      <c r="C26" s="88" t="s">
        <v>119</v>
      </c>
      <c r="D26" s="14" t="s">
        <v>75</v>
      </c>
      <c r="E26" s="89" t="s">
        <v>20</v>
      </c>
      <c r="F26" s="14" t="s">
        <v>21</v>
      </c>
      <c r="G26" s="14"/>
      <c r="H26" s="14"/>
      <c r="I26" s="14"/>
      <c r="J26" s="14"/>
      <c r="K26" s="103" t="s">
        <v>69</v>
      </c>
      <c r="L26" s="14" t="s">
        <v>23</v>
      </c>
      <c r="M26" s="14"/>
      <c r="N26" s="15"/>
      <c r="O26" s="40"/>
      <c r="P26" s="104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05"/>
    </row>
    <row r="27" spans="1:31" ht="12.75" x14ac:dyDescent="0.2">
      <c r="A27" s="11"/>
      <c r="B27" s="95">
        <v>2021315604</v>
      </c>
      <c r="C27" s="88" t="s">
        <v>120</v>
      </c>
      <c r="D27" s="14" t="s">
        <v>68</v>
      </c>
      <c r="E27" s="89" t="s">
        <v>20</v>
      </c>
      <c r="F27" s="14" t="s">
        <v>21</v>
      </c>
      <c r="G27" s="14"/>
      <c r="H27" s="14"/>
      <c r="I27" s="14"/>
      <c r="J27" s="14"/>
      <c r="K27" s="103" t="s">
        <v>69</v>
      </c>
      <c r="L27" s="14" t="s">
        <v>23</v>
      </c>
      <c r="M27" s="14"/>
      <c r="N27" s="15"/>
      <c r="O27" s="40"/>
      <c r="P27" s="104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05"/>
    </row>
    <row r="28" spans="1:31" ht="12.75" x14ac:dyDescent="0.2">
      <c r="A28" s="11"/>
      <c r="B28" s="95">
        <v>2021311820</v>
      </c>
      <c r="C28" s="88" t="s">
        <v>121</v>
      </c>
      <c r="D28" s="14" t="s">
        <v>75</v>
      </c>
      <c r="E28" s="89" t="s">
        <v>20</v>
      </c>
      <c r="F28" s="14" t="s">
        <v>21</v>
      </c>
      <c r="G28" s="14"/>
      <c r="H28" s="14"/>
      <c r="I28" s="14"/>
      <c r="J28" s="14"/>
      <c r="K28" s="103" t="s">
        <v>69</v>
      </c>
      <c r="L28" s="14" t="s">
        <v>23</v>
      </c>
      <c r="M28" s="14"/>
      <c r="N28" s="15"/>
      <c r="O28" s="40"/>
      <c r="P28" s="104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05"/>
    </row>
    <row r="29" spans="1:31" ht="12.75" x14ac:dyDescent="0.2">
      <c r="A29" s="11"/>
      <c r="B29" s="92">
        <v>2021314750</v>
      </c>
      <c r="C29" s="93" t="s">
        <v>122</v>
      </c>
      <c r="D29" s="14" t="s">
        <v>123</v>
      </c>
      <c r="E29" s="89" t="s">
        <v>20</v>
      </c>
      <c r="F29" s="14" t="s">
        <v>21</v>
      </c>
      <c r="G29" s="14"/>
      <c r="H29" s="14"/>
      <c r="I29" s="14"/>
      <c r="J29" s="14" t="s">
        <v>21</v>
      </c>
      <c r="K29" s="103" t="s">
        <v>69</v>
      </c>
      <c r="L29" s="14" t="s">
        <v>23</v>
      </c>
      <c r="M29" s="14"/>
      <c r="N29" s="15"/>
      <c r="O29" s="40"/>
      <c r="P29" s="104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05"/>
    </row>
    <row r="30" spans="1:31" ht="12.75" x14ac:dyDescent="0.2">
      <c r="A30" s="11"/>
      <c r="B30" s="95">
        <v>2020329463</v>
      </c>
      <c r="C30" s="88" t="s">
        <v>124</v>
      </c>
      <c r="D30" s="14" t="s">
        <v>68</v>
      </c>
      <c r="E30" s="89" t="s">
        <v>20</v>
      </c>
      <c r="F30" s="40" t="s">
        <v>21</v>
      </c>
      <c r="G30" s="14"/>
      <c r="H30" s="40"/>
      <c r="I30" s="40"/>
      <c r="J30" s="14"/>
      <c r="K30" s="103" t="s">
        <v>69</v>
      </c>
      <c r="L30" s="40" t="s">
        <v>23</v>
      </c>
      <c r="M30" s="40"/>
      <c r="N30" s="106"/>
      <c r="O30" s="40"/>
      <c r="P30" s="7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29"/>
    </row>
    <row r="31" spans="1:31" ht="12.75" x14ac:dyDescent="0.2">
      <c r="A31" s="11"/>
      <c r="B31" s="92">
        <v>2020310720</v>
      </c>
      <c r="C31" s="93" t="s">
        <v>109</v>
      </c>
      <c r="D31" s="14" t="s">
        <v>68</v>
      </c>
      <c r="E31" s="89" t="s">
        <v>125</v>
      </c>
      <c r="F31" s="40" t="s">
        <v>21</v>
      </c>
      <c r="G31" s="40"/>
      <c r="H31" s="40"/>
      <c r="I31" s="40"/>
      <c r="J31" s="14" t="s">
        <v>21</v>
      </c>
      <c r="K31" s="103" t="s">
        <v>69</v>
      </c>
      <c r="L31" s="40"/>
      <c r="M31" s="40"/>
      <c r="N31" s="40"/>
      <c r="O31" s="40"/>
      <c r="P31" s="7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29"/>
    </row>
    <row r="32" spans="1:31" ht="12.75" x14ac:dyDescent="0.2">
      <c r="A32" s="11"/>
      <c r="B32" s="92">
        <v>2021318473</v>
      </c>
      <c r="C32" s="93" t="s">
        <v>126</v>
      </c>
      <c r="D32" s="14" t="s">
        <v>75</v>
      </c>
      <c r="E32" s="89" t="s">
        <v>20</v>
      </c>
      <c r="F32" s="40" t="s">
        <v>21</v>
      </c>
      <c r="G32" s="40"/>
      <c r="H32" s="40"/>
      <c r="I32" s="40"/>
      <c r="J32" s="14"/>
      <c r="K32" s="103" t="s">
        <v>69</v>
      </c>
      <c r="L32" s="40" t="s">
        <v>23</v>
      </c>
      <c r="M32" s="40"/>
      <c r="N32" s="40"/>
      <c r="O32" s="40"/>
      <c r="P32" s="7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29"/>
    </row>
    <row r="33" spans="1:31" ht="12.75" x14ac:dyDescent="0.2">
      <c r="A33" s="11"/>
      <c r="B33" s="95">
        <v>2021314723</v>
      </c>
      <c r="C33" s="88" t="s">
        <v>127</v>
      </c>
      <c r="D33" s="14" t="s">
        <v>128</v>
      </c>
      <c r="E33" s="89" t="s">
        <v>20</v>
      </c>
      <c r="F33" s="40" t="s">
        <v>21</v>
      </c>
      <c r="G33" s="40"/>
      <c r="H33" s="40"/>
      <c r="I33" s="40"/>
      <c r="J33" s="14"/>
      <c r="K33" s="103" t="s">
        <v>69</v>
      </c>
      <c r="L33" s="40" t="s">
        <v>23</v>
      </c>
      <c r="M33" s="40"/>
      <c r="N33" s="40"/>
      <c r="O33" s="40"/>
      <c r="P33" s="7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29"/>
    </row>
    <row r="34" spans="1:31" ht="12.75" x14ac:dyDescent="0.2">
      <c r="A34" s="11"/>
      <c r="B34" s="95">
        <v>2021315480</v>
      </c>
      <c r="C34" s="88" t="s">
        <v>129</v>
      </c>
      <c r="D34" s="14" t="s">
        <v>68</v>
      </c>
      <c r="E34" s="89" t="s">
        <v>20</v>
      </c>
      <c r="F34" s="40" t="s">
        <v>21</v>
      </c>
      <c r="G34" s="40"/>
      <c r="H34" s="40"/>
      <c r="I34" s="40"/>
      <c r="J34" s="14"/>
      <c r="K34" s="103" t="s">
        <v>69</v>
      </c>
      <c r="L34" s="40" t="s">
        <v>23</v>
      </c>
      <c r="M34" s="40"/>
      <c r="N34" s="40"/>
      <c r="O34" s="40"/>
      <c r="P34" s="7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29"/>
    </row>
    <row r="35" spans="1:31" ht="12.75" x14ac:dyDescent="0.2">
      <c r="A35" s="11"/>
      <c r="B35" s="92">
        <v>2021312003</v>
      </c>
      <c r="C35" s="93" t="s">
        <v>130</v>
      </c>
      <c r="D35" s="14" t="s">
        <v>128</v>
      </c>
      <c r="E35" s="89" t="s">
        <v>20</v>
      </c>
      <c r="F35" s="40" t="s">
        <v>28</v>
      </c>
      <c r="G35" s="14" t="s">
        <v>29</v>
      </c>
      <c r="H35" s="40"/>
      <c r="I35" s="40"/>
      <c r="J35" s="14"/>
      <c r="K35" s="103" t="s">
        <v>69</v>
      </c>
      <c r="L35" s="40" t="s">
        <v>23</v>
      </c>
      <c r="M35" s="40"/>
      <c r="N35" s="40"/>
      <c r="O35" s="40"/>
      <c r="P35" s="7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29"/>
    </row>
    <row r="36" spans="1:31" ht="12.75" x14ac:dyDescent="0.2">
      <c r="A36" s="29"/>
      <c r="B36" s="107"/>
      <c r="C36" s="29"/>
      <c r="D36" s="29"/>
      <c r="E36" s="29"/>
      <c r="F36" s="29"/>
      <c r="G36" s="29"/>
      <c r="H36" s="29"/>
      <c r="I36" s="29"/>
      <c r="J36" s="29"/>
      <c r="K36" s="77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 spans="1:31" ht="12.75" x14ac:dyDescent="0.2">
      <c r="A37" s="29"/>
      <c r="B37" s="107"/>
      <c r="C37" s="29"/>
      <c r="D37" s="29"/>
      <c r="E37" s="29"/>
      <c r="F37" s="29"/>
      <c r="G37" s="29"/>
      <c r="H37" s="29"/>
      <c r="I37" s="29"/>
      <c r="J37" s="29"/>
      <c r="K37" s="77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spans="1:31" ht="12.75" x14ac:dyDescent="0.2">
      <c r="A38" s="29"/>
      <c r="B38" s="107"/>
      <c r="C38" s="29"/>
      <c r="D38" s="29"/>
      <c r="E38" s="29"/>
      <c r="F38" s="29"/>
      <c r="G38" s="29"/>
      <c r="H38" s="29"/>
      <c r="I38" s="29"/>
      <c r="J38" s="29"/>
      <c r="K38" s="77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 spans="1:31" ht="12.75" x14ac:dyDescent="0.2">
      <c r="A39" s="29"/>
      <c r="B39" s="107"/>
      <c r="C39" s="29"/>
      <c r="D39" s="29"/>
      <c r="E39" s="29"/>
      <c r="F39" s="29"/>
      <c r="G39" s="29"/>
      <c r="H39" s="29"/>
      <c r="I39" s="29"/>
      <c r="J39" s="29"/>
      <c r="K39" s="77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spans="1:31" ht="12.75" x14ac:dyDescent="0.2">
      <c r="A40" s="29"/>
      <c r="B40" s="107"/>
      <c r="C40" s="29"/>
      <c r="D40" s="29"/>
      <c r="E40" s="29"/>
      <c r="F40" s="29"/>
      <c r="G40" s="29"/>
      <c r="H40" s="29"/>
      <c r="I40" s="29"/>
      <c r="J40" s="29"/>
      <c r="K40" s="77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1:31" ht="12.75" x14ac:dyDescent="0.2">
      <c r="A41" s="29"/>
      <c r="B41" s="107"/>
      <c r="C41" s="29"/>
      <c r="D41" s="29"/>
      <c r="E41" s="29"/>
      <c r="F41" s="29"/>
      <c r="G41" s="29"/>
      <c r="H41" s="29"/>
      <c r="I41" s="29"/>
      <c r="J41" s="29"/>
      <c r="K41" s="77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1:31" ht="12.75" x14ac:dyDescent="0.2">
      <c r="A42" s="29"/>
      <c r="B42" s="107"/>
      <c r="C42" s="29"/>
      <c r="D42" s="29"/>
      <c r="E42" s="29"/>
      <c r="F42" s="29"/>
      <c r="G42" s="29"/>
      <c r="H42" s="29"/>
      <c r="I42" s="29"/>
      <c r="J42" s="29"/>
      <c r="K42" s="77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1:31" ht="12.75" x14ac:dyDescent="0.2">
      <c r="A43" s="29"/>
      <c r="B43" s="107"/>
      <c r="C43" s="29"/>
      <c r="D43" s="29"/>
      <c r="E43" s="29"/>
      <c r="F43" s="29"/>
      <c r="G43" s="29"/>
      <c r="H43" s="29"/>
      <c r="I43" s="29"/>
      <c r="J43" s="29"/>
      <c r="K43" s="77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 ht="12.75" x14ac:dyDescent="0.2">
      <c r="A44" s="29"/>
      <c r="B44" s="107"/>
      <c r="C44" s="29"/>
      <c r="D44" s="29"/>
      <c r="E44" s="29"/>
      <c r="F44" s="29"/>
      <c r="G44" s="29"/>
      <c r="H44" s="29"/>
      <c r="I44" s="29"/>
      <c r="J44" s="29"/>
      <c r="K44" s="77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1:31" ht="12.75" x14ac:dyDescent="0.2">
      <c r="A45" s="29"/>
      <c r="B45" s="107"/>
      <c r="C45" s="29"/>
      <c r="D45" s="29"/>
      <c r="E45" s="29"/>
      <c r="F45" s="29"/>
      <c r="G45" s="29"/>
      <c r="H45" s="29"/>
      <c r="I45" s="29"/>
      <c r="J45" s="29"/>
      <c r="K45" s="77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spans="1:31" ht="12.75" x14ac:dyDescent="0.2">
      <c r="A46" s="29"/>
      <c r="B46" s="107"/>
      <c r="C46" s="29"/>
      <c r="D46" s="29"/>
      <c r="E46" s="29"/>
      <c r="F46" s="29"/>
      <c r="G46" s="29"/>
      <c r="H46" s="29"/>
      <c r="I46" s="29"/>
      <c r="J46" s="29"/>
      <c r="K46" s="77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spans="1:31" ht="12.75" x14ac:dyDescent="0.2">
      <c r="A47" s="29"/>
      <c r="B47" s="107"/>
      <c r="C47" s="29"/>
      <c r="D47" s="29"/>
      <c r="E47" s="29"/>
      <c r="F47" s="29"/>
      <c r="G47" s="29"/>
      <c r="H47" s="29"/>
      <c r="I47" s="29"/>
      <c r="J47" s="29"/>
      <c r="K47" s="77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spans="1:31" ht="12.75" x14ac:dyDescent="0.2">
      <c r="A48" s="29"/>
      <c r="B48" s="107"/>
      <c r="C48" s="29"/>
      <c r="D48" s="29"/>
      <c r="E48" s="29"/>
      <c r="F48" s="29"/>
      <c r="G48" s="29"/>
      <c r="H48" s="29"/>
      <c r="I48" s="29"/>
      <c r="J48" s="29"/>
      <c r="K48" s="77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spans="1:31" ht="12.75" x14ac:dyDescent="0.2">
      <c r="A49" s="29"/>
      <c r="B49" s="107"/>
      <c r="C49" s="29"/>
      <c r="D49" s="29"/>
      <c r="E49" s="29"/>
      <c r="F49" s="29"/>
      <c r="G49" s="29"/>
      <c r="H49" s="29"/>
      <c r="I49" s="29"/>
      <c r="J49" s="29"/>
      <c r="K49" s="77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spans="1:31" ht="12.75" x14ac:dyDescent="0.2">
      <c r="A50" s="29"/>
      <c r="B50" s="107"/>
      <c r="C50" s="29"/>
      <c r="D50" s="29"/>
      <c r="E50" s="29"/>
      <c r="F50" s="29"/>
      <c r="G50" s="29"/>
      <c r="H50" s="29"/>
      <c r="I50" s="29"/>
      <c r="J50" s="29"/>
      <c r="K50" s="77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spans="1:31" ht="12.75" x14ac:dyDescent="0.2">
      <c r="A51" s="29"/>
      <c r="B51" s="107"/>
      <c r="C51" s="29"/>
      <c r="D51" s="29"/>
      <c r="E51" s="29"/>
      <c r="F51" s="29"/>
      <c r="G51" s="29"/>
      <c r="H51" s="29"/>
      <c r="I51" s="29"/>
      <c r="J51" s="29"/>
      <c r="K51" s="77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 ht="12.75" x14ac:dyDescent="0.2">
      <c r="A52" s="29"/>
      <c r="B52" s="107"/>
      <c r="C52" s="29"/>
      <c r="D52" s="29"/>
      <c r="E52" s="29"/>
      <c r="F52" s="29"/>
      <c r="G52" s="29"/>
      <c r="H52" s="29"/>
      <c r="I52" s="29"/>
      <c r="J52" s="29"/>
      <c r="K52" s="77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spans="1:31" ht="12.75" x14ac:dyDescent="0.2">
      <c r="A53" s="29"/>
      <c r="B53" s="107"/>
      <c r="C53" s="29"/>
      <c r="D53" s="29"/>
      <c r="E53" s="29"/>
      <c r="F53" s="29"/>
      <c r="G53" s="29"/>
      <c r="H53" s="29"/>
      <c r="I53" s="29"/>
      <c r="J53" s="29"/>
      <c r="K53" s="77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spans="1:31" ht="12.75" x14ac:dyDescent="0.2">
      <c r="A54" s="29"/>
      <c r="B54" s="107"/>
      <c r="C54" s="29"/>
      <c r="D54" s="29"/>
      <c r="E54" s="29"/>
      <c r="F54" s="29"/>
      <c r="G54" s="29"/>
      <c r="H54" s="29"/>
      <c r="I54" s="29"/>
      <c r="J54" s="29"/>
      <c r="K54" s="77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spans="1:31" ht="12.75" x14ac:dyDescent="0.2">
      <c r="A55" s="29"/>
      <c r="B55" s="107"/>
      <c r="C55" s="29"/>
      <c r="D55" s="29"/>
      <c r="E55" s="29"/>
      <c r="F55" s="29"/>
      <c r="G55" s="29"/>
      <c r="H55" s="29"/>
      <c r="I55" s="29"/>
      <c r="J55" s="29"/>
      <c r="K55" s="77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spans="1:31" ht="12.75" x14ac:dyDescent="0.2">
      <c r="A56" s="29"/>
      <c r="B56" s="107"/>
      <c r="C56" s="29"/>
      <c r="D56" s="29"/>
      <c r="E56" s="29"/>
      <c r="F56" s="29"/>
      <c r="G56" s="29"/>
      <c r="H56" s="29"/>
      <c r="I56" s="29"/>
      <c r="J56" s="29"/>
      <c r="K56" s="77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spans="1:31" ht="12.75" x14ac:dyDescent="0.2">
      <c r="A57" s="29"/>
      <c r="B57" s="107"/>
      <c r="C57" s="29"/>
      <c r="D57" s="29"/>
      <c r="E57" s="29"/>
      <c r="F57" s="29"/>
      <c r="G57" s="29"/>
      <c r="H57" s="29"/>
      <c r="I57" s="29"/>
      <c r="J57" s="29"/>
      <c r="K57" s="77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spans="1:31" ht="12.75" x14ac:dyDescent="0.2">
      <c r="A58" s="29"/>
      <c r="B58" s="107"/>
      <c r="C58" s="29"/>
      <c r="D58" s="29"/>
      <c r="E58" s="29"/>
      <c r="F58" s="29"/>
      <c r="G58" s="29"/>
      <c r="H58" s="29"/>
      <c r="I58" s="29"/>
      <c r="J58" s="29"/>
      <c r="K58" s="77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spans="1:31" ht="12.75" x14ac:dyDescent="0.2">
      <c r="A59" s="29"/>
      <c r="B59" s="107"/>
      <c r="C59" s="29"/>
      <c r="D59" s="29"/>
      <c r="E59" s="29"/>
      <c r="F59" s="29"/>
      <c r="G59" s="29"/>
      <c r="H59" s="29"/>
      <c r="I59" s="29"/>
      <c r="J59" s="29"/>
      <c r="K59" s="77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spans="1:31" ht="12.75" x14ac:dyDescent="0.2">
      <c r="A60" s="29"/>
      <c r="B60" s="107"/>
      <c r="C60" s="29"/>
      <c r="D60" s="29"/>
      <c r="E60" s="29"/>
      <c r="F60" s="29"/>
      <c r="G60" s="29"/>
      <c r="H60" s="29"/>
      <c r="I60" s="29"/>
      <c r="J60" s="29"/>
      <c r="K60" s="77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spans="1:31" ht="12.75" x14ac:dyDescent="0.2">
      <c r="A61" s="29"/>
      <c r="B61" s="107"/>
      <c r="C61" s="29"/>
      <c r="D61" s="29"/>
      <c r="E61" s="29"/>
      <c r="F61" s="29"/>
      <c r="G61" s="29"/>
      <c r="H61" s="29"/>
      <c r="I61" s="29"/>
      <c r="J61" s="29"/>
      <c r="K61" s="77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spans="1:31" ht="12.75" x14ac:dyDescent="0.2">
      <c r="A62" s="29"/>
      <c r="B62" s="107"/>
      <c r="C62" s="29"/>
      <c r="D62" s="29"/>
      <c r="E62" s="29"/>
      <c r="F62" s="29"/>
      <c r="G62" s="29"/>
      <c r="H62" s="29"/>
      <c r="I62" s="29"/>
      <c r="J62" s="29"/>
      <c r="K62" s="77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spans="1:31" ht="12.75" x14ac:dyDescent="0.2">
      <c r="A63" s="29"/>
      <c r="B63" s="107"/>
      <c r="C63" s="29"/>
      <c r="D63" s="29"/>
      <c r="E63" s="29"/>
      <c r="F63" s="29"/>
      <c r="G63" s="29"/>
      <c r="H63" s="29"/>
      <c r="I63" s="29"/>
      <c r="J63" s="29"/>
      <c r="K63" s="77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spans="1:31" ht="12.75" x14ac:dyDescent="0.2">
      <c r="A64" s="29"/>
      <c r="B64" s="107"/>
      <c r="C64" s="29"/>
      <c r="D64" s="29"/>
      <c r="E64" s="29"/>
      <c r="F64" s="29"/>
      <c r="G64" s="29"/>
      <c r="H64" s="29"/>
      <c r="I64" s="29"/>
      <c r="J64" s="29"/>
      <c r="K64" s="77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spans="1:31" ht="12.75" x14ac:dyDescent="0.2">
      <c r="A65" s="29"/>
      <c r="B65" s="107"/>
      <c r="C65" s="29"/>
      <c r="D65" s="29"/>
      <c r="E65" s="29"/>
      <c r="F65" s="29"/>
      <c r="G65" s="29"/>
      <c r="H65" s="29"/>
      <c r="I65" s="29"/>
      <c r="J65" s="29"/>
      <c r="K65" s="77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spans="1:31" ht="12.75" x14ac:dyDescent="0.2">
      <c r="A66" s="29"/>
      <c r="B66" s="107"/>
      <c r="C66" s="29"/>
      <c r="D66" s="29"/>
      <c r="E66" s="29"/>
      <c r="F66" s="29"/>
      <c r="G66" s="29"/>
      <c r="H66" s="29"/>
      <c r="I66" s="29"/>
      <c r="J66" s="29"/>
      <c r="K66" s="77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spans="1:31" ht="12.75" x14ac:dyDescent="0.2">
      <c r="A67" s="29"/>
      <c r="B67" s="107"/>
      <c r="C67" s="29"/>
      <c r="D67" s="29"/>
      <c r="E67" s="29"/>
      <c r="F67" s="29"/>
      <c r="G67" s="29"/>
      <c r="H67" s="29"/>
      <c r="I67" s="29"/>
      <c r="J67" s="29"/>
      <c r="K67" s="77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spans="1:31" ht="12.75" x14ac:dyDescent="0.2">
      <c r="A68" s="29"/>
      <c r="B68" s="107"/>
      <c r="C68" s="29"/>
      <c r="D68" s="29"/>
      <c r="E68" s="29"/>
      <c r="F68" s="29"/>
      <c r="G68" s="29"/>
      <c r="H68" s="29"/>
      <c r="I68" s="29"/>
      <c r="J68" s="29"/>
      <c r="K68" s="77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spans="1:31" ht="12.75" x14ac:dyDescent="0.2">
      <c r="A69" s="29"/>
      <c r="B69" s="107"/>
      <c r="C69" s="29"/>
      <c r="D69" s="29"/>
      <c r="E69" s="29"/>
      <c r="F69" s="29"/>
      <c r="G69" s="29"/>
      <c r="H69" s="29"/>
      <c r="I69" s="29"/>
      <c r="J69" s="29"/>
      <c r="K69" s="77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spans="1:31" ht="12.75" x14ac:dyDescent="0.2">
      <c r="A70" s="29"/>
      <c r="B70" s="107"/>
      <c r="C70" s="29"/>
      <c r="D70" s="29"/>
      <c r="E70" s="29"/>
      <c r="F70" s="29"/>
      <c r="G70" s="29"/>
      <c r="H70" s="29"/>
      <c r="I70" s="29"/>
      <c r="J70" s="29"/>
      <c r="K70" s="77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spans="1:31" ht="12.75" x14ac:dyDescent="0.2">
      <c r="A71" s="29"/>
      <c r="B71" s="107"/>
      <c r="C71" s="29"/>
      <c r="D71" s="29"/>
      <c r="E71" s="29"/>
      <c r="F71" s="29"/>
      <c r="G71" s="29"/>
      <c r="H71" s="29"/>
      <c r="I71" s="29"/>
      <c r="J71" s="29"/>
      <c r="K71" s="77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spans="1:31" ht="12.75" x14ac:dyDescent="0.2">
      <c r="A72" s="29"/>
      <c r="B72" s="107"/>
      <c r="C72" s="29"/>
      <c r="D72" s="29"/>
      <c r="E72" s="29"/>
      <c r="F72" s="29"/>
      <c r="G72" s="29"/>
      <c r="H72" s="29"/>
      <c r="I72" s="29"/>
      <c r="J72" s="29"/>
      <c r="K72" s="77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spans="1:31" ht="12.75" x14ac:dyDescent="0.2">
      <c r="A73" s="29"/>
      <c r="B73" s="107"/>
      <c r="C73" s="29"/>
      <c r="D73" s="29"/>
      <c r="E73" s="29"/>
      <c r="F73" s="29"/>
      <c r="G73" s="29"/>
      <c r="H73" s="29"/>
      <c r="I73" s="29"/>
      <c r="J73" s="29"/>
      <c r="K73" s="77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spans="1:31" ht="12.75" x14ac:dyDescent="0.2">
      <c r="A74" s="29"/>
      <c r="B74" s="107"/>
      <c r="C74" s="29"/>
      <c r="D74" s="29"/>
      <c r="E74" s="29"/>
      <c r="F74" s="29"/>
      <c r="G74" s="29"/>
      <c r="H74" s="29"/>
      <c r="I74" s="29"/>
      <c r="J74" s="29"/>
      <c r="K74" s="77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spans="1:31" ht="12.75" x14ac:dyDescent="0.2">
      <c r="A75" s="29"/>
      <c r="B75" s="107"/>
      <c r="C75" s="29"/>
      <c r="D75" s="29"/>
      <c r="E75" s="29"/>
      <c r="F75" s="29"/>
      <c r="G75" s="29"/>
      <c r="H75" s="29"/>
      <c r="I75" s="29"/>
      <c r="J75" s="29"/>
      <c r="K75" s="77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 spans="1:31" ht="12.75" x14ac:dyDescent="0.2">
      <c r="A76" s="29"/>
      <c r="B76" s="107"/>
      <c r="C76" s="29"/>
      <c r="D76" s="29"/>
      <c r="E76" s="29"/>
      <c r="F76" s="29"/>
      <c r="G76" s="29"/>
      <c r="H76" s="29"/>
      <c r="I76" s="29"/>
      <c r="J76" s="29"/>
      <c r="K76" s="77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spans="1:31" ht="12.75" x14ac:dyDescent="0.2">
      <c r="A77" s="29"/>
      <c r="B77" s="107"/>
      <c r="C77" s="29"/>
      <c r="D77" s="29"/>
      <c r="E77" s="29"/>
      <c r="F77" s="29"/>
      <c r="G77" s="29"/>
      <c r="H77" s="29"/>
      <c r="I77" s="29"/>
      <c r="J77" s="29"/>
      <c r="K77" s="77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spans="1:31" ht="12.75" x14ac:dyDescent="0.2">
      <c r="A78" s="29"/>
      <c r="B78" s="107"/>
      <c r="C78" s="29"/>
      <c r="D78" s="29"/>
      <c r="E78" s="29"/>
      <c r="F78" s="29"/>
      <c r="G78" s="29"/>
      <c r="H78" s="29"/>
      <c r="I78" s="29"/>
      <c r="J78" s="29"/>
      <c r="K78" s="77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spans="1:31" ht="12.75" x14ac:dyDescent="0.2">
      <c r="A79" s="29"/>
      <c r="B79" s="107"/>
      <c r="C79" s="29"/>
      <c r="D79" s="29"/>
      <c r="E79" s="29"/>
      <c r="F79" s="29"/>
      <c r="G79" s="29"/>
      <c r="H79" s="29"/>
      <c r="I79" s="29"/>
      <c r="J79" s="29"/>
      <c r="K79" s="77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spans="1:31" ht="12.75" x14ac:dyDescent="0.2">
      <c r="A80" s="29"/>
      <c r="B80" s="107"/>
      <c r="C80" s="29"/>
      <c r="D80" s="29"/>
      <c r="E80" s="29"/>
      <c r="F80" s="29"/>
      <c r="G80" s="29"/>
      <c r="H80" s="29"/>
      <c r="I80" s="29"/>
      <c r="J80" s="29"/>
      <c r="K80" s="77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spans="1:31" ht="12.75" x14ac:dyDescent="0.2">
      <c r="A81" s="29"/>
      <c r="B81" s="107"/>
      <c r="C81" s="29"/>
      <c r="D81" s="29"/>
      <c r="E81" s="29"/>
      <c r="F81" s="29"/>
      <c r="G81" s="29"/>
      <c r="H81" s="29"/>
      <c r="I81" s="29"/>
      <c r="J81" s="29"/>
      <c r="K81" s="77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spans="1:31" ht="12.75" x14ac:dyDescent="0.2">
      <c r="A82" s="29"/>
      <c r="B82" s="107"/>
      <c r="C82" s="29"/>
      <c r="D82" s="29"/>
      <c r="E82" s="29"/>
      <c r="F82" s="29"/>
      <c r="G82" s="29"/>
      <c r="H82" s="29"/>
      <c r="I82" s="29"/>
      <c r="J82" s="29"/>
      <c r="K82" s="77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spans="1:31" ht="12.75" x14ac:dyDescent="0.2">
      <c r="A83" s="29"/>
      <c r="B83" s="107"/>
      <c r="C83" s="29"/>
      <c r="D83" s="29"/>
      <c r="E83" s="29"/>
      <c r="F83" s="29"/>
      <c r="G83" s="29"/>
      <c r="H83" s="29"/>
      <c r="I83" s="29"/>
      <c r="J83" s="29"/>
      <c r="K83" s="77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spans="1:31" ht="12.75" x14ac:dyDescent="0.2">
      <c r="A84" s="29"/>
      <c r="B84" s="107"/>
      <c r="C84" s="29"/>
      <c r="D84" s="29"/>
      <c r="E84" s="29"/>
      <c r="F84" s="29"/>
      <c r="G84" s="29"/>
      <c r="H84" s="29"/>
      <c r="I84" s="29"/>
      <c r="J84" s="29"/>
      <c r="K84" s="77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spans="1:31" ht="12.75" x14ac:dyDescent="0.2">
      <c r="A85" s="29"/>
      <c r="B85" s="107"/>
      <c r="C85" s="29"/>
      <c r="D85" s="29"/>
      <c r="E85" s="29"/>
      <c r="F85" s="29"/>
      <c r="G85" s="29"/>
      <c r="H85" s="29"/>
      <c r="I85" s="29"/>
      <c r="J85" s="29"/>
      <c r="K85" s="77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spans="1:31" ht="12.75" x14ac:dyDescent="0.2">
      <c r="A86" s="29"/>
      <c r="B86" s="107"/>
      <c r="C86" s="29"/>
      <c r="D86" s="29"/>
      <c r="E86" s="29"/>
      <c r="F86" s="29"/>
      <c r="G86" s="29"/>
      <c r="H86" s="29"/>
      <c r="I86" s="29"/>
      <c r="J86" s="29"/>
      <c r="K86" s="77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spans="1:31" ht="12.75" x14ac:dyDescent="0.2">
      <c r="A87" s="29"/>
      <c r="B87" s="107"/>
      <c r="C87" s="29"/>
      <c r="D87" s="29"/>
      <c r="E87" s="29"/>
      <c r="F87" s="29"/>
      <c r="G87" s="29"/>
      <c r="H87" s="29"/>
      <c r="I87" s="29"/>
      <c r="J87" s="29"/>
      <c r="K87" s="77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spans="1:31" ht="12.75" x14ac:dyDescent="0.2">
      <c r="A88" s="29"/>
      <c r="B88" s="107"/>
      <c r="C88" s="29"/>
      <c r="D88" s="29"/>
      <c r="E88" s="29"/>
      <c r="F88" s="29"/>
      <c r="G88" s="29"/>
      <c r="H88" s="29"/>
      <c r="I88" s="29"/>
      <c r="J88" s="29"/>
      <c r="K88" s="77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spans="1:31" ht="12.75" x14ac:dyDescent="0.2">
      <c r="A89" s="29"/>
      <c r="B89" s="107"/>
      <c r="C89" s="29"/>
      <c r="D89" s="29"/>
      <c r="E89" s="29"/>
      <c r="F89" s="29"/>
      <c r="G89" s="29"/>
      <c r="H89" s="29"/>
      <c r="I89" s="29"/>
      <c r="J89" s="29"/>
      <c r="K89" s="77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 ht="12.75" x14ac:dyDescent="0.2">
      <c r="A90" s="29"/>
      <c r="B90" s="107"/>
      <c r="C90" s="29"/>
      <c r="D90" s="29"/>
      <c r="E90" s="29"/>
      <c r="F90" s="29"/>
      <c r="G90" s="29"/>
      <c r="H90" s="29"/>
      <c r="I90" s="29"/>
      <c r="J90" s="29"/>
      <c r="K90" s="77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spans="1:31" ht="12.75" x14ac:dyDescent="0.2">
      <c r="A91" s="29"/>
      <c r="B91" s="107"/>
      <c r="C91" s="29"/>
      <c r="D91" s="29"/>
      <c r="E91" s="29"/>
      <c r="F91" s="29"/>
      <c r="G91" s="29"/>
      <c r="H91" s="29"/>
      <c r="I91" s="29"/>
      <c r="J91" s="29"/>
      <c r="K91" s="77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spans="1:31" ht="12.75" x14ac:dyDescent="0.2">
      <c r="A92" s="29"/>
      <c r="B92" s="107"/>
      <c r="C92" s="29"/>
      <c r="D92" s="29"/>
      <c r="E92" s="29"/>
      <c r="F92" s="29"/>
      <c r="G92" s="29"/>
      <c r="H92" s="29"/>
      <c r="I92" s="29"/>
      <c r="J92" s="29"/>
      <c r="K92" s="77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spans="1:31" ht="12.75" x14ac:dyDescent="0.2">
      <c r="A93" s="29"/>
      <c r="B93" s="107"/>
      <c r="C93" s="29"/>
      <c r="D93" s="29"/>
      <c r="E93" s="29"/>
      <c r="F93" s="29"/>
      <c r="G93" s="29"/>
      <c r="H93" s="29"/>
      <c r="I93" s="29"/>
      <c r="J93" s="29"/>
      <c r="K93" s="77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spans="1:31" ht="12.75" x14ac:dyDescent="0.2">
      <c r="A94" s="29"/>
      <c r="B94" s="107"/>
      <c r="C94" s="29"/>
      <c r="D94" s="29"/>
      <c r="E94" s="29"/>
      <c r="F94" s="29"/>
      <c r="G94" s="29"/>
      <c r="H94" s="29"/>
      <c r="I94" s="29"/>
      <c r="J94" s="29"/>
      <c r="K94" s="77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spans="1:31" ht="12.75" x14ac:dyDescent="0.2">
      <c r="A95" s="29"/>
      <c r="B95" s="107"/>
      <c r="C95" s="29"/>
      <c r="D95" s="29"/>
      <c r="E95" s="29"/>
      <c r="F95" s="29"/>
      <c r="G95" s="29"/>
      <c r="H95" s="29"/>
      <c r="I95" s="29"/>
      <c r="J95" s="29"/>
      <c r="K95" s="77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 ht="12.75" x14ac:dyDescent="0.2">
      <c r="A96" s="29"/>
      <c r="B96" s="107"/>
      <c r="C96" s="29"/>
      <c r="D96" s="29"/>
      <c r="E96" s="29"/>
      <c r="F96" s="29"/>
      <c r="G96" s="29"/>
      <c r="H96" s="29"/>
      <c r="I96" s="29"/>
      <c r="J96" s="29"/>
      <c r="K96" s="77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spans="1:31" ht="12.75" x14ac:dyDescent="0.2">
      <c r="A97" s="29"/>
      <c r="B97" s="107"/>
      <c r="C97" s="29"/>
      <c r="D97" s="29"/>
      <c r="E97" s="29"/>
      <c r="F97" s="29"/>
      <c r="G97" s="29"/>
      <c r="H97" s="29"/>
      <c r="I97" s="29"/>
      <c r="J97" s="29"/>
      <c r="K97" s="77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spans="1:31" ht="12.75" x14ac:dyDescent="0.2">
      <c r="A98" s="29"/>
      <c r="B98" s="107"/>
      <c r="C98" s="29"/>
      <c r="D98" s="29"/>
      <c r="E98" s="29"/>
      <c r="F98" s="29"/>
      <c r="G98" s="29"/>
      <c r="H98" s="29"/>
      <c r="I98" s="29"/>
      <c r="J98" s="29"/>
      <c r="K98" s="77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spans="1:31" ht="12.75" x14ac:dyDescent="0.2">
      <c r="A99" s="29"/>
      <c r="B99" s="107"/>
      <c r="C99" s="29"/>
      <c r="D99" s="29"/>
      <c r="E99" s="29"/>
      <c r="F99" s="29"/>
      <c r="G99" s="29"/>
      <c r="H99" s="29"/>
      <c r="I99" s="29"/>
      <c r="J99" s="29"/>
      <c r="K99" s="77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 ht="12.75" x14ac:dyDescent="0.2">
      <c r="A100" s="29"/>
      <c r="B100" s="107"/>
      <c r="C100" s="29"/>
      <c r="D100" s="29"/>
      <c r="E100" s="29"/>
      <c r="F100" s="29"/>
      <c r="G100" s="29"/>
      <c r="H100" s="29"/>
      <c r="I100" s="29"/>
      <c r="J100" s="29"/>
      <c r="K100" s="77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spans="1:31" ht="12.75" x14ac:dyDescent="0.2">
      <c r="A101" s="29"/>
      <c r="B101" s="107"/>
      <c r="C101" s="29"/>
      <c r="D101" s="29"/>
      <c r="E101" s="29"/>
      <c r="F101" s="29"/>
      <c r="G101" s="29"/>
      <c r="H101" s="29"/>
      <c r="I101" s="29"/>
      <c r="J101" s="29"/>
      <c r="K101" s="77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 ht="12.75" x14ac:dyDescent="0.2">
      <c r="A102" s="29"/>
      <c r="B102" s="107"/>
      <c r="C102" s="29"/>
      <c r="D102" s="29"/>
      <c r="E102" s="29"/>
      <c r="F102" s="29"/>
      <c r="G102" s="29"/>
      <c r="H102" s="29"/>
      <c r="I102" s="29"/>
      <c r="J102" s="29"/>
      <c r="K102" s="77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 ht="12.75" x14ac:dyDescent="0.2">
      <c r="A103" s="29"/>
      <c r="B103" s="107"/>
      <c r="C103" s="29"/>
      <c r="D103" s="29"/>
      <c r="E103" s="29"/>
      <c r="F103" s="29"/>
      <c r="G103" s="29"/>
      <c r="H103" s="29"/>
      <c r="I103" s="29"/>
      <c r="J103" s="29"/>
      <c r="K103" s="77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 ht="12.75" x14ac:dyDescent="0.2">
      <c r="A104" s="29"/>
      <c r="B104" s="107"/>
      <c r="C104" s="29"/>
      <c r="D104" s="29"/>
      <c r="E104" s="29"/>
      <c r="F104" s="29"/>
      <c r="G104" s="29"/>
      <c r="H104" s="29"/>
      <c r="I104" s="29"/>
      <c r="J104" s="29"/>
      <c r="K104" s="77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 ht="12.75" x14ac:dyDescent="0.2">
      <c r="A105" s="29"/>
      <c r="B105" s="107"/>
      <c r="C105" s="29"/>
      <c r="D105" s="29"/>
      <c r="E105" s="29"/>
      <c r="F105" s="29"/>
      <c r="G105" s="29"/>
      <c r="H105" s="29"/>
      <c r="I105" s="29"/>
      <c r="J105" s="29"/>
      <c r="K105" s="77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spans="1:31" ht="12.75" x14ac:dyDescent="0.2">
      <c r="A106" s="29"/>
      <c r="B106" s="107"/>
      <c r="C106" s="29"/>
      <c r="D106" s="29"/>
      <c r="E106" s="29"/>
      <c r="F106" s="29"/>
      <c r="G106" s="29"/>
      <c r="H106" s="29"/>
      <c r="I106" s="29"/>
      <c r="J106" s="29"/>
      <c r="K106" s="77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spans="1:31" ht="12.75" x14ac:dyDescent="0.2">
      <c r="A107" s="29"/>
      <c r="B107" s="107"/>
      <c r="C107" s="29"/>
      <c r="D107" s="29"/>
      <c r="E107" s="29"/>
      <c r="F107" s="29"/>
      <c r="G107" s="29"/>
      <c r="H107" s="29"/>
      <c r="I107" s="29"/>
      <c r="J107" s="29"/>
      <c r="K107" s="77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 ht="12.75" x14ac:dyDescent="0.2">
      <c r="A108" s="29"/>
      <c r="B108" s="107"/>
      <c r="C108" s="29"/>
      <c r="D108" s="29"/>
      <c r="E108" s="29"/>
      <c r="F108" s="29"/>
      <c r="G108" s="29"/>
      <c r="H108" s="29"/>
      <c r="I108" s="29"/>
      <c r="J108" s="29"/>
      <c r="K108" s="77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spans="1:31" ht="12.75" x14ac:dyDescent="0.2">
      <c r="A109" s="29"/>
      <c r="B109" s="107"/>
      <c r="C109" s="29"/>
      <c r="D109" s="29"/>
      <c r="E109" s="29"/>
      <c r="F109" s="29"/>
      <c r="G109" s="29"/>
      <c r="H109" s="29"/>
      <c r="I109" s="29"/>
      <c r="J109" s="29"/>
      <c r="K109" s="77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spans="1:31" ht="12.75" x14ac:dyDescent="0.2">
      <c r="A110" s="29"/>
      <c r="B110" s="107"/>
      <c r="C110" s="29"/>
      <c r="D110" s="29"/>
      <c r="E110" s="29"/>
      <c r="F110" s="29"/>
      <c r="G110" s="29"/>
      <c r="H110" s="29"/>
      <c r="I110" s="29"/>
      <c r="J110" s="29"/>
      <c r="K110" s="77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spans="1:31" ht="12.75" x14ac:dyDescent="0.2">
      <c r="A111" s="29"/>
      <c r="B111" s="107"/>
      <c r="C111" s="29"/>
      <c r="D111" s="29"/>
      <c r="E111" s="29"/>
      <c r="F111" s="29"/>
      <c r="G111" s="29"/>
      <c r="H111" s="29"/>
      <c r="I111" s="29"/>
      <c r="J111" s="29"/>
      <c r="K111" s="77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 ht="12.75" x14ac:dyDescent="0.2">
      <c r="A112" s="29"/>
      <c r="B112" s="107"/>
      <c r="C112" s="29"/>
      <c r="D112" s="29"/>
      <c r="E112" s="29"/>
      <c r="F112" s="29"/>
      <c r="G112" s="29"/>
      <c r="H112" s="29"/>
      <c r="I112" s="29"/>
      <c r="J112" s="29"/>
      <c r="K112" s="77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 ht="12.75" x14ac:dyDescent="0.2">
      <c r="A113" s="29"/>
      <c r="B113" s="107"/>
      <c r="C113" s="29"/>
      <c r="D113" s="29"/>
      <c r="E113" s="29"/>
      <c r="F113" s="29"/>
      <c r="G113" s="29"/>
      <c r="H113" s="29"/>
      <c r="I113" s="29"/>
      <c r="J113" s="29"/>
      <c r="K113" s="77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 ht="12.75" x14ac:dyDescent="0.2">
      <c r="A114" s="29"/>
      <c r="B114" s="107"/>
      <c r="C114" s="29"/>
      <c r="D114" s="29"/>
      <c r="E114" s="29"/>
      <c r="F114" s="29"/>
      <c r="G114" s="29"/>
      <c r="H114" s="29"/>
      <c r="I114" s="29"/>
      <c r="J114" s="29"/>
      <c r="K114" s="77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 ht="12.75" x14ac:dyDescent="0.2">
      <c r="A115" s="29"/>
      <c r="B115" s="107"/>
      <c r="C115" s="29"/>
      <c r="D115" s="29"/>
      <c r="E115" s="29"/>
      <c r="F115" s="29"/>
      <c r="G115" s="29"/>
      <c r="H115" s="29"/>
      <c r="I115" s="29"/>
      <c r="J115" s="29"/>
      <c r="K115" s="77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spans="1:31" ht="12.75" x14ac:dyDescent="0.2">
      <c r="A116" s="29"/>
      <c r="B116" s="107"/>
      <c r="C116" s="29"/>
      <c r="D116" s="29"/>
      <c r="E116" s="29"/>
      <c r="F116" s="29"/>
      <c r="G116" s="29"/>
      <c r="H116" s="29"/>
      <c r="I116" s="29"/>
      <c r="J116" s="29"/>
      <c r="K116" s="77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 ht="12.75" x14ac:dyDescent="0.2">
      <c r="A117" s="29"/>
      <c r="B117" s="107"/>
      <c r="C117" s="29"/>
      <c r="D117" s="29"/>
      <c r="E117" s="29"/>
      <c r="F117" s="29"/>
      <c r="G117" s="29"/>
      <c r="H117" s="29"/>
      <c r="I117" s="29"/>
      <c r="J117" s="29"/>
      <c r="K117" s="77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spans="1:31" ht="12.75" x14ac:dyDescent="0.2">
      <c r="A118" s="29"/>
      <c r="B118" s="107"/>
      <c r="C118" s="29"/>
      <c r="D118" s="29"/>
      <c r="E118" s="29"/>
      <c r="F118" s="29"/>
      <c r="G118" s="29"/>
      <c r="H118" s="29"/>
      <c r="I118" s="29"/>
      <c r="J118" s="29"/>
      <c r="K118" s="77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1" ht="12.75" x14ac:dyDescent="0.2">
      <c r="A119" s="29"/>
      <c r="B119" s="107"/>
      <c r="C119" s="29"/>
      <c r="D119" s="29"/>
      <c r="E119" s="29"/>
      <c r="F119" s="29"/>
      <c r="G119" s="29"/>
      <c r="H119" s="29"/>
      <c r="I119" s="29"/>
      <c r="J119" s="29"/>
      <c r="K119" s="77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spans="1:31" ht="12.75" x14ac:dyDescent="0.2">
      <c r="A120" s="29"/>
      <c r="B120" s="107"/>
      <c r="C120" s="29"/>
      <c r="D120" s="29"/>
      <c r="E120" s="29"/>
      <c r="F120" s="29"/>
      <c r="G120" s="29"/>
      <c r="H120" s="29"/>
      <c r="I120" s="29"/>
      <c r="J120" s="29"/>
      <c r="K120" s="77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spans="1:31" ht="12.75" x14ac:dyDescent="0.2">
      <c r="A121" s="29"/>
      <c r="B121" s="107"/>
      <c r="C121" s="29"/>
      <c r="D121" s="29"/>
      <c r="E121" s="29"/>
      <c r="F121" s="29"/>
      <c r="G121" s="29"/>
      <c r="H121" s="29"/>
      <c r="I121" s="29"/>
      <c r="J121" s="29"/>
      <c r="K121" s="77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spans="1:31" ht="12.75" x14ac:dyDescent="0.2">
      <c r="A122" s="29"/>
      <c r="B122" s="107"/>
      <c r="C122" s="29"/>
      <c r="D122" s="29"/>
      <c r="E122" s="29"/>
      <c r="F122" s="29"/>
      <c r="G122" s="29"/>
      <c r="H122" s="29"/>
      <c r="I122" s="29"/>
      <c r="J122" s="29"/>
      <c r="K122" s="77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spans="1:31" ht="12.75" x14ac:dyDescent="0.2">
      <c r="A123" s="29"/>
      <c r="B123" s="107"/>
      <c r="C123" s="29"/>
      <c r="D123" s="29"/>
      <c r="E123" s="29"/>
      <c r="F123" s="29"/>
      <c r="G123" s="29"/>
      <c r="H123" s="29"/>
      <c r="I123" s="29"/>
      <c r="J123" s="29"/>
      <c r="K123" s="77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spans="1:31" ht="12.75" x14ac:dyDescent="0.2">
      <c r="A124" s="29"/>
      <c r="B124" s="107"/>
      <c r="C124" s="29"/>
      <c r="D124" s="29"/>
      <c r="E124" s="29"/>
      <c r="F124" s="29"/>
      <c r="G124" s="29"/>
      <c r="H124" s="29"/>
      <c r="I124" s="29"/>
      <c r="J124" s="29"/>
      <c r="K124" s="77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spans="1:31" ht="12.75" x14ac:dyDescent="0.2">
      <c r="A125" s="29"/>
      <c r="B125" s="107"/>
      <c r="C125" s="29"/>
      <c r="D125" s="29"/>
      <c r="E125" s="29"/>
      <c r="F125" s="29"/>
      <c r="G125" s="29"/>
      <c r="H125" s="29"/>
      <c r="I125" s="29"/>
      <c r="J125" s="29"/>
      <c r="K125" s="77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spans="1:31" ht="12.75" x14ac:dyDescent="0.2">
      <c r="A126" s="29"/>
      <c r="B126" s="107"/>
      <c r="C126" s="29"/>
      <c r="D126" s="29"/>
      <c r="E126" s="29"/>
      <c r="F126" s="29"/>
      <c r="G126" s="29"/>
      <c r="H126" s="29"/>
      <c r="I126" s="29"/>
      <c r="J126" s="29"/>
      <c r="K126" s="77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spans="1:31" ht="12.75" x14ac:dyDescent="0.2">
      <c r="A127" s="29"/>
      <c r="B127" s="107"/>
      <c r="C127" s="29"/>
      <c r="D127" s="29"/>
      <c r="E127" s="29"/>
      <c r="F127" s="29"/>
      <c r="G127" s="29"/>
      <c r="H127" s="29"/>
      <c r="I127" s="29"/>
      <c r="J127" s="29"/>
      <c r="K127" s="77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spans="1:31" ht="12.75" x14ac:dyDescent="0.2">
      <c r="A128" s="29"/>
      <c r="B128" s="107"/>
      <c r="C128" s="29"/>
      <c r="D128" s="29"/>
      <c r="E128" s="29"/>
      <c r="F128" s="29"/>
      <c r="G128" s="29"/>
      <c r="H128" s="29"/>
      <c r="I128" s="29"/>
      <c r="J128" s="29"/>
      <c r="K128" s="77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spans="1:31" ht="12.75" x14ac:dyDescent="0.2">
      <c r="A129" s="29"/>
      <c r="B129" s="107"/>
      <c r="C129" s="29"/>
      <c r="D129" s="29"/>
      <c r="E129" s="29"/>
      <c r="F129" s="29"/>
      <c r="G129" s="29"/>
      <c r="H129" s="29"/>
      <c r="I129" s="29"/>
      <c r="J129" s="29"/>
      <c r="K129" s="77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spans="1:31" ht="12.75" x14ac:dyDescent="0.2">
      <c r="A130" s="29"/>
      <c r="B130" s="107"/>
      <c r="C130" s="29"/>
      <c r="D130" s="29"/>
      <c r="E130" s="29"/>
      <c r="F130" s="29"/>
      <c r="G130" s="29"/>
      <c r="H130" s="29"/>
      <c r="I130" s="29"/>
      <c r="J130" s="29"/>
      <c r="K130" s="77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spans="1:31" ht="12.75" x14ac:dyDescent="0.2">
      <c r="A131" s="29"/>
      <c r="B131" s="107"/>
      <c r="C131" s="29"/>
      <c r="D131" s="29"/>
      <c r="E131" s="29"/>
      <c r="F131" s="29"/>
      <c r="G131" s="29"/>
      <c r="H131" s="29"/>
      <c r="I131" s="29"/>
      <c r="J131" s="29"/>
      <c r="K131" s="77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spans="1:31" ht="12.75" x14ac:dyDescent="0.2">
      <c r="A132" s="29"/>
      <c r="B132" s="107"/>
      <c r="C132" s="29"/>
      <c r="D132" s="29"/>
      <c r="E132" s="29"/>
      <c r="F132" s="29"/>
      <c r="G132" s="29"/>
      <c r="H132" s="29"/>
      <c r="I132" s="29"/>
      <c r="J132" s="29"/>
      <c r="K132" s="77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spans="1:31" ht="12.75" x14ac:dyDescent="0.2">
      <c r="A133" s="29"/>
      <c r="B133" s="107"/>
      <c r="C133" s="29"/>
      <c r="D133" s="29"/>
      <c r="E133" s="29"/>
      <c r="F133" s="29"/>
      <c r="G133" s="29"/>
      <c r="H133" s="29"/>
      <c r="I133" s="29"/>
      <c r="J133" s="29"/>
      <c r="K133" s="77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spans="1:31" ht="12.75" x14ac:dyDescent="0.2">
      <c r="A134" s="29"/>
      <c r="B134" s="107"/>
      <c r="C134" s="29"/>
      <c r="D134" s="29"/>
      <c r="E134" s="29"/>
      <c r="F134" s="29"/>
      <c r="G134" s="29"/>
      <c r="H134" s="29"/>
      <c r="I134" s="29"/>
      <c r="J134" s="29"/>
      <c r="K134" s="77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spans="1:31" ht="12.75" x14ac:dyDescent="0.2">
      <c r="A135" s="29"/>
      <c r="B135" s="107"/>
      <c r="C135" s="29"/>
      <c r="D135" s="29"/>
      <c r="E135" s="29"/>
      <c r="F135" s="29"/>
      <c r="G135" s="29"/>
      <c r="H135" s="29"/>
      <c r="I135" s="29"/>
      <c r="J135" s="29"/>
      <c r="K135" s="77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spans="1:31" ht="12.75" x14ac:dyDescent="0.2">
      <c r="A136" s="29"/>
      <c r="B136" s="107"/>
      <c r="C136" s="29"/>
      <c r="D136" s="29"/>
      <c r="E136" s="29"/>
      <c r="F136" s="29"/>
      <c r="G136" s="29"/>
      <c r="H136" s="29"/>
      <c r="I136" s="29"/>
      <c r="J136" s="29"/>
      <c r="K136" s="77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spans="1:31" ht="12.75" x14ac:dyDescent="0.2">
      <c r="A137" s="29"/>
      <c r="B137" s="107"/>
      <c r="C137" s="29"/>
      <c r="D137" s="29"/>
      <c r="E137" s="29"/>
      <c r="F137" s="29"/>
      <c r="G137" s="29"/>
      <c r="H137" s="29"/>
      <c r="I137" s="29"/>
      <c r="J137" s="29"/>
      <c r="K137" s="77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spans="1:31" ht="12.75" x14ac:dyDescent="0.2">
      <c r="A138" s="29"/>
      <c r="B138" s="107"/>
      <c r="C138" s="29"/>
      <c r="D138" s="29"/>
      <c r="E138" s="29"/>
      <c r="F138" s="29"/>
      <c r="G138" s="29"/>
      <c r="H138" s="29"/>
      <c r="I138" s="29"/>
      <c r="J138" s="29"/>
      <c r="K138" s="77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spans="1:31" ht="12.75" x14ac:dyDescent="0.2">
      <c r="A139" s="29"/>
      <c r="B139" s="107"/>
      <c r="C139" s="29"/>
      <c r="D139" s="29"/>
      <c r="E139" s="29"/>
      <c r="F139" s="29"/>
      <c r="G139" s="29"/>
      <c r="H139" s="29"/>
      <c r="I139" s="29"/>
      <c r="J139" s="29"/>
      <c r="K139" s="77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spans="1:31" ht="12.75" x14ac:dyDescent="0.2">
      <c r="A140" s="29"/>
      <c r="B140" s="107"/>
      <c r="C140" s="29"/>
      <c r="D140" s="29"/>
      <c r="E140" s="29"/>
      <c r="F140" s="29"/>
      <c r="G140" s="29"/>
      <c r="H140" s="29"/>
      <c r="I140" s="29"/>
      <c r="J140" s="29"/>
      <c r="K140" s="77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spans="1:31" ht="12.75" x14ac:dyDescent="0.2">
      <c r="A141" s="29"/>
      <c r="B141" s="107"/>
      <c r="C141" s="29"/>
      <c r="D141" s="29"/>
      <c r="E141" s="29"/>
      <c r="F141" s="29"/>
      <c r="G141" s="29"/>
      <c r="H141" s="29"/>
      <c r="I141" s="29"/>
      <c r="J141" s="29"/>
      <c r="K141" s="77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spans="1:31" ht="12.75" x14ac:dyDescent="0.2">
      <c r="A142" s="29"/>
      <c r="B142" s="107"/>
      <c r="C142" s="29"/>
      <c r="D142" s="29"/>
      <c r="E142" s="29"/>
      <c r="F142" s="29"/>
      <c r="G142" s="29"/>
      <c r="H142" s="29"/>
      <c r="I142" s="29"/>
      <c r="J142" s="29"/>
      <c r="K142" s="77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spans="1:31" ht="12.75" x14ac:dyDescent="0.2">
      <c r="A143" s="29"/>
      <c r="B143" s="107"/>
      <c r="C143" s="29"/>
      <c r="D143" s="29"/>
      <c r="E143" s="29"/>
      <c r="F143" s="29"/>
      <c r="G143" s="29"/>
      <c r="H143" s="29"/>
      <c r="I143" s="29"/>
      <c r="J143" s="29"/>
      <c r="K143" s="77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spans="1:31" ht="12.75" x14ac:dyDescent="0.2">
      <c r="A144" s="29"/>
      <c r="B144" s="107"/>
      <c r="C144" s="29"/>
      <c r="D144" s="29"/>
      <c r="E144" s="29"/>
      <c r="F144" s="29"/>
      <c r="G144" s="29"/>
      <c r="H144" s="29"/>
      <c r="I144" s="29"/>
      <c r="J144" s="29"/>
      <c r="K144" s="77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spans="1:31" ht="12.75" x14ac:dyDescent="0.2">
      <c r="A145" s="29"/>
      <c r="B145" s="107"/>
      <c r="C145" s="29"/>
      <c r="D145" s="29"/>
      <c r="E145" s="29"/>
      <c r="F145" s="29"/>
      <c r="G145" s="29"/>
      <c r="H145" s="29"/>
      <c r="I145" s="29"/>
      <c r="J145" s="29"/>
      <c r="K145" s="77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spans="1:31" ht="12.75" x14ac:dyDescent="0.2">
      <c r="A146" s="29"/>
      <c r="B146" s="107"/>
      <c r="C146" s="29"/>
      <c r="D146" s="29"/>
      <c r="E146" s="29"/>
      <c r="F146" s="29"/>
      <c r="G146" s="29"/>
      <c r="H146" s="29"/>
      <c r="I146" s="29"/>
      <c r="J146" s="29"/>
      <c r="K146" s="77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spans="1:31" ht="12.75" x14ac:dyDescent="0.2">
      <c r="A147" s="29"/>
      <c r="B147" s="107"/>
      <c r="C147" s="29"/>
      <c r="D147" s="29"/>
      <c r="E147" s="29"/>
      <c r="F147" s="29"/>
      <c r="G147" s="29"/>
      <c r="H147" s="29"/>
      <c r="I147" s="29"/>
      <c r="J147" s="29"/>
      <c r="K147" s="77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spans="1:31" ht="12.75" x14ac:dyDescent="0.2">
      <c r="A148" s="29"/>
      <c r="B148" s="107"/>
      <c r="C148" s="29"/>
      <c r="D148" s="29"/>
      <c r="E148" s="29"/>
      <c r="F148" s="29"/>
      <c r="G148" s="29"/>
      <c r="H148" s="29"/>
      <c r="I148" s="29"/>
      <c r="J148" s="29"/>
      <c r="K148" s="77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spans="1:31" ht="12.75" x14ac:dyDescent="0.2">
      <c r="A149" s="29"/>
      <c r="B149" s="107"/>
      <c r="C149" s="29"/>
      <c r="D149" s="29"/>
      <c r="E149" s="29"/>
      <c r="F149" s="29"/>
      <c r="G149" s="29"/>
      <c r="H149" s="29"/>
      <c r="I149" s="29"/>
      <c r="J149" s="29"/>
      <c r="K149" s="77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spans="1:31" ht="12.75" x14ac:dyDescent="0.2">
      <c r="A150" s="29"/>
      <c r="B150" s="107"/>
      <c r="C150" s="29"/>
      <c r="D150" s="29"/>
      <c r="E150" s="29"/>
      <c r="F150" s="29"/>
      <c r="G150" s="29"/>
      <c r="H150" s="29"/>
      <c r="I150" s="29"/>
      <c r="J150" s="29"/>
      <c r="K150" s="77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spans="1:31" ht="12.75" x14ac:dyDescent="0.2">
      <c r="A151" s="29"/>
      <c r="B151" s="107"/>
      <c r="C151" s="29"/>
      <c r="D151" s="29"/>
      <c r="E151" s="29"/>
      <c r="F151" s="29"/>
      <c r="G151" s="29"/>
      <c r="H151" s="29"/>
      <c r="I151" s="29"/>
      <c r="J151" s="29"/>
      <c r="K151" s="77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spans="1:31" ht="12.75" x14ac:dyDescent="0.2">
      <c r="A152" s="29"/>
      <c r="B152" s="107"/>
      <c r="C152" s="29"/>
      <c r="D152" s="29"/>
      <c r="E152" s="29"/>
      <c r="F152" s="29"/>
      <c r="G152" s="29"/>
      <c r="H152" s="29"/>
      <c r="I152" s="29"/>
      <c r="J152" s="29"/>
      <c r="K152" s="77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spans="1:31" ht="12.75" x14ac:dyDescent="0.2">
      <c r="A153" s="29"/>
      <c r="B153" s="107"/>
      <c r="C153" s="29"/>
      <c r="D153" s="29"/>
      <c r="E153" s="29"/>
      <c r="F153" s="29"/>
      <c r="G153" s="29"/>
      <c r="H153" s="29"/>
      <c r="I153" s="29"/>
      <c r="J153" s="29"/>
      <c r="K153" s="77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spans="1:31" ht="12.75" x14ac:dyDescent="0.2">
      <c r="A154" s="29"/>
      <c r="B154" s="107"/>
      <c r="C154" s="29"/>
      <c r="D154" s="29"/>
      <c r="E154" s="29"/>
      <c r="F154" s="29"/>
      <c r="G154" s="29"/>
      <c r="H154" s="29"/>
      <c r="I154" s="29"/>
      <c r="J154" s="29"/>
      <c r="K154" s="77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spans="1:31" ht="12.75" x14ac:dyDescent="0.2">
      <c r="A155" s="29"/>
      <c r="B155" s="107"/>
      <c r="C155" s="29"/>
      <c r="D155" s="29"/>
      <c r="E155" s="29"/>
      <c r="F155" s="29"/>
      <c r="G155" s="29"/>
      <c r="H155" s="29"/>
      <c r="I155" s="29"/>
      <c r="J155" s="29"/>
      <c r="K155" s="77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spans="1:31" ht="12.75" x14ac:dyDescent="0.2">
      <c r="A156" s="29"/>
      <c r="B156" s="107"/>
      <c r="C156" s="29"/>
      <c r="D156" s="29"/>
      <c r="E156" s="29"/>
      <c r="F156" s="29"/>
      <c r="G156" s="29"/>
      <c r="H156" s="29"/>
      <c r="I156" s="29"/>
      <c r="J156" s="29"/>
      <c r="K156" s="77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spans="1:31" ht="12.75" x14ac:dyDescent="0.2">
      <c r="A157" s="29"/>
      <c r="B157" s="107"/>
      <c r="C157" s="29"/>
      <c r="D157" s="29"/>
      <c r="E157" s="29"/>
      <c r="F157" s="29"/>
      <c r="G157" s="29"/>
      <c r="H157" s="29"/>
      <c r="I157" s="29"/>
      <c r="J157" s="29"/>
      <c r="K157" s="77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spans="1:31" ht="12.75" x14ac:dyDescent="0.2">
      <c r="A158" s="29"/>
      <c r="B158" s="107"/>
      <c r="C158" s="29"/>
      <c r="D158" s="29"/>
      <c r="E158" s="29"/>
      <c r="F158" s="29"/>
      <c r="G158" s="29"/>
      <c r="H158" s="29"/>
      <c r="I158" s="29"/>
      <c r="J158" s="29"/>
      <c r="K158" s="77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spans="1:31" ht="12.75" x14ac:dyDescent="0.2">
      <c r="A159" s="29"/>
      <c r="B159" s="107"/>
      <c r="C159" s="29"/>
      <c r="D159" s="29"/>
      <c r="E159" s="29"/>
      <c r="F159" s="29"/>
      <c r="G159" s="29"/>
      <c r="H159" s="29"/>
      <c r="I159" s="29"/>
      <c r="J159" s="29"/>
      <c r="K159" s="77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spans="1:31" ht="12.75" x14ac:dyDescent="0.2">
      <c r="A160" s="29"/>
      <c r="B160" s="107"/>
      <c r="C160" s="29"/>
      <c r="D160" s="29"/>
      <c r="E160" s="29"/>
      <c r="F160" s="29"/>
      <c r="G160" s="29"/>
      <c r="H160" s="29"/>
      <c r="I160" s="29"/>
      <c r="J160" s="29"/>
      <c r="K160" s="77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spans="1:31" ht="12.75" x14ac:dyDescent="0.2">
      <c r="A161" s="29"/>
      <c r="B161" s="107"/>
      <c r="C161" s="29"/>
      <c r="D161" s="29"/>
      <c r="E161" s="29"/>
      <c r="F161" s="29"/>
      <c r="G161" s="29"/>
      <c r="H161" s="29"/>
      <c r="I161" s="29"/>
      <c r="J161" s="29"/>
      <c r="K161" s="77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spans="1:31" ht="12.75" x14ac:dyDescent="0.2">
      <c r="A162" s="29"/>
      <c r="B162" s="107"/>
      <c r="C162" s="29"/>
      <c r="D162" s="29"/>
      <c r="E162" s="29"/>
      <c r="F162" s="29"/>
      <c r="G162" s="29"/>
      <c r="H162" s="29"/>
      <c r="I162" s="29"/>
      <c r="J162" s="29"/>
      <c r="K162" s="77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spans="1:31" ht="12.75" x14ac:dyDescent="0.2">
      <c r="A163" s="29"/>
      <c r="B163" s="107"/>
      <c r="C163" s="29"/>
      <c r="D163" s="29"/>
      <c r="E163" s="29"/>
      <c r="F163" s="29"/>
      <c r="G163" s="29"/>
      <c r="H163" s="29"/>
      <c r="I163" s="29"/>
      <c r="J163" s="29"/>
      <c r="K163" s="77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spans="1:31" ht="12.75" x14ac:dyDescent="0.2">
      <c r="A164" s="29"/>
      <c r="B164" s="107"/>
      <c r="C164" s="29"/>
      <c r="D164" s="29"/>
      <c r="E164" s="29"/>
      <c r="F164" s="29"/>
      <c r="G164" s="29"/>
      <c r="H164" s="29"/>
      <c r="I164" s="29"/>
      <c r="J164" s="29"/>
      <c r="K164" s="77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spans="1:31" ht="12.75" x14ac:dyDescent="0.2">
      <c r="A165" s="29"/>
      <c r="B165" s="107"/>
      <c r="C165" s="29"/>
      <c r="D165" s="29"/>
      <c r="E165" s="29"/>
      <c r="F165" s="29"/>
      <c r="G165" s="29"/>
      <c r="H165" s="29"/>
      <c r="I165" s="29"/>
      <c r="J165" s="29"/>
      <c r="K165" s="77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spans="1:31" ht="12.75" x14ac:dyDescent="0.2">
      <c r="A166" s="29"/>
      <c r="B166" s="107"/>
      <c r="C166" s="29"/>
      <c r="D166" s="29"/>
      <c r="E166" s="29"/>
      <c r="F166" s="29"/>
      <c r="G166" s="29"/>
      <c r="H166" s="29"/>
      <c r="I166" s="29"/>
      <c r="J166" s="29"/>
      <c r="K166" s="77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spans="1:31" ht="12.75" x14ac:dyDescent="0.2">
      <c r="A167" s="29"/>
      <c r="B167" s="107"/>
      <c r="C167" s="29"/>
      <c r="D167" s="29"/>
      <c r="E167" s="29"/>
      <c r="F167" s="29"/>
      <c r="G167" s="29"/>
      <c r="H167" s="29"/>
      <c r="I167" s="29"/>
      <c r="J167" s="29"/>
      <c r="K167" s="77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spans="1:31" ht="12.75" x14ac:dyDescent="0.2">
      <c r="A168" s="29"/>
      <c r="B168" s="107"/>
      <c r="C168" s="29"/>
      <c r="D168" s="29"/>
      <c r="E168" s="29"/>
      <c r="F168" s="29"/>
      <c r="G168" s="29"/>
      <c r="H168" s="29"/>
      <c r="I168" s="29"/>
      <c r="J168" s="29"/>
      <c r="K168" s="77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spans="1:31" ht="12.75" x14ac:dyDescent="0.2">
      <c r="A169" s="29"/>
      <c r="B169" s="107"/>
      <c r="C169" s="29"/>
      <c r="D169" s="29"/>
      <c r="E169" s="29"/>
      <c r="F169" s="29"/>
      <c r="G169" s="29"/>
      <c r="H169" s="29"/>
      <c r="I169" s="29"/>
      <c r="J169" s="29"/>
      <c r="K169" s="77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spans="1:31" ht="12.75" x14ac:dyDescent="0.2">
      <c r="A170" s="29"/>
      <c r="B170" s="107"/>
      <c r="C170" s="29"/>
      <c r="D170" s="29"/>
      <c r="E170" s="29"/>
      <c r="F170" s="29"/>
      <c r="G170" s="29"/>
      <c r="H170" s="29"/>
      <c r="I170" s="29"/>
      <c r="J170" s="29"/>
      <c r="K170" s="77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spans="1:31" ht="12.75" x14ac:dyDescent="0.2">
      <c r="A171" s="29"/>
      <c r="B171" s="107"/>
      <c r="C171" s="29"/>
      <c r="D171" s="29"/>
      <c r="E171" s="29"/>
      <c r="F171" s="29"/>
      <c r="G171" s="29"/>
      <c r="H171" s="29"/>
      <c r="I171" s="29"/>
      <c r="J171" s="29"/>
      <c r="K171" s="77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spans="1:31" ht="12.75" x14ac:dyDescent="0.2">
      <c r="A172" s="29"/>
      <c r="B172" s="107"/>
      <c r="C172" s="29"/>
      <c r="D172" s="29"/>
      <c r="E172" s="29"/>
      <c r="F172" s="29"/>
      <c r="G172" s="29"/>
      <c r="H172" s="29"/>
      <c r="I172" s="29"/>
      <c r="J172" s="29"/>
      <c r="K172" s="77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spans="1:31" ht="12.75" x14ac:dyDescent="0.2">
      <c r="A173" s="29"/>
      <c r="B173" s="107"/>
      <c r="C173" s="29"/>
      <c r="D173" s="29"/>
      <c r="E173" s="29"/>
      <c r="F173" s="29"/>
      <c r="G173" s="29"/>
      <c r="H173" s="29"/>
      <c r="I173" s="29"/>
      <c r="J173" s="29"/>
      <c r="K173" s="77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spans="1:31" ht="12.75" x14ac:dyDescent="0.2">
      <c r="A174" s="29"/>
      <c r="B174" s="107"/>
      <c r="C174" s="29"/>
      <c r="D174" s="29"/>
      <c r="E174" s="29"/>
      <c r="F174" s="29"/>
      <c r="G174" s="29"/>
      <c r="H174" s="29"/>
      <c r="I174" s="29"/>
      <c r="J174" s="29"/>
      <c r="K174" s="77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spans="1:31" ht="12.75" x14ac:dyDescent="0.2">
      <c r="A175" s="29"/>
      <c r="B175" s="107"/>
      <c r="C175" s="29"/>
      <c r="D175" s="29"/>
      <c r="E175" s="29"/>
      <c r="F175" s="29"/>
      <c r="G175" s="29"/>
      <c r="H175" s="29"/>
      <c r="I175" s="29"/>
      <c r="J175" s="29"/>
      <c r="K175" s="77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spans="1:31" ht="12.75" x14ac:dyDescent="0.2">
      <c r="A176" s="29"/>
      <c r="B176" s="107"/>
      <c r="C176" s="29"/>
      <c r="D176" s="29"/>
      <c r="E176" s="29"/>
      <c r="F176" s="29"/>
      <c r="G176" s="29"/>
      <c r="H176" s="29"/>
      <c r="I176" s="29"/>
      <c r="J176" s="29"/>
      <c r="K176" s="77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spans="1:31" ht="12.75" x14ac:dyDescent="0.2">
      <c r="A177" s="29"/>
      <c r="B177" s="107"/>
      <c r="C177" s="29"/>
      <c r="D177" s="29"/>
      <c r="E177" s="29"/>
      <c r="F177" s="29"/>
      <c r="G177" s="29"/>
      <c r="H177" s="29"/>
      <c r="I177" s="29"/>
      <c r="J177" s="29"/>
      <c r="K177" s="77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spans="1:31" ht="12.75" x14ac:dyDescent="0.2">
      <c r="A178" s="29"/>
      <c r="B178" s="107"/>
      <c r="C178" s="29"/>
      <c r="D178" s="29"/>
      <c r="E178" s="29"/>
      <c r="F178" s="29"/>
      <c r="G178" s="29"/>
      <c r="H178" s="29"/>
      <c r="I178" s="29"/>
      <c r="J178" s="29"/>
      <c r="K178" s="77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spans="1:31" ht="12.75" x14ac:dyDescent="0.2">
      <c r="A179" s="29"/>
      <c r="B179" s="107"/>
      <c r="C179" s="29"/>
      <c r="D179" s="29"/>
      <c r="E179" s="29"/>
      <c r="F179" s="29"/>
      <c r="G179" s="29"/>
      <c r="H179" s="29"/>
      <c r="I179" s="29"/>
      <c r="J179" s="29"/>
      <c r="K179" s="77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spans="1:31" ht="12.75" x14ac:dyDescent="0.2">
      <c r="A180" s="29"/>
      <c r="B180" s="107"/>
      <c r="C180" s="29"/>
      <c r="D180" s="29"/>
      <c r="E180" s="29"/>
      <c r="F180" s="29"/>
      <c r="G180" s="29"/>
      <c r="H180" s="29"/>
      <c r="I180" s="29"/>
      <c r="J180" s="29"/>
      <c r="K180" s="77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spans="1:31" ht="12.75" x14ac:dyDescent="0.2">
      <c r="A181" s="29"/>
      <c r="B181" s="107"/>
      <c r="C181" s="29"/>
      <c r="D181" s="29"/>
      <c r="E181" s="29"/>
      <c r="F181" s="29"/>
      <c r="G181" s="29"/>
      <c r="H181" s="29"/>
      <c r="I181" s="29"/>
      <c r="J181" s="29"/>
      <c r="K181" s="77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spans="1:31" ht="12.75" x14ac:dyDescent="0.2">
      <c r="A182" s="29"/>
      <c r="B182" s="107"/>
      <c r="C182" s="29"/>
      <c r="D182" s="29"/>
      <c r="E182" s="29"/>
      <c r="F182" s="29"/>
      <c r="G182" s="29"/>
      <c r="H182" s="29"/>
      <c r="I182" s="29"/>
      <c r="J182" s="29"/>
      <c r="K182" s="77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spans="1:31" ht="12.75" x14ac:dyDescent="0.2">
      <c r="A183" s="29"/>
      <c r="B183" s="107"/>
      <c r="C183" s="29"/>
      <c r="D183" s="29"/>
      <c r="E183" s="29"/>
      <c r="F183" s="29"/>
      <c r="G183" s="29"/>
      <c r="H183" s="29"/>
      <c r="I183" s="29"/>
      <c r="J183" s="29"/>
      <c r="K183" s="77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spans="1:31" ht="12.75" x14ac:dyDescent="0.2">
      <c r="A184" s="29"/>
      <c r="B184" s="107"/>
      <c r="C184" s="29"/>
      <c r="D184" s="29"/>
      <c r="E184" s="29"/>
      <c r="F184" s="29"/>
      <c r="G184" s="29"/>
      <c r="H184" s="29"/>
      <c r="I184" s="29"/>
      <c r="J184" s="29"/>
      <c r="K184" s="77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spans="1:31" ht="12.75" x14ac:dyDescent="0.2">
      <c r="A185" s="29"/>
      <c r="B185" s="107"/>
      <c r="C185" s="29"/>
      <c r="D185" s="29"/>
      <c r="E185" s="29"/>
      <c r="F185" s="29"/>
      <c r="G185" s="29"/>
      <c r="H185" s="29"/>
      <c r="I185" s="29"/>
      <c r="J185" s="29"/>
      <c r="K185" s="77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spans="1:31" ht="12.75" x14ac:dyDescent="0.2">
      <c r="A186" s="29"/>
      <c r="B186" s="107"/>
      <c r="C186" s="29"/>
      <c r="D186" s="29"/>
      <c r="E186" s="29"/>
      <c r="F186" s="29"/>
      <c r="G186" s="29"/>
      <c r="H186" s="29"/>
      <c r="I186" s="29"/>
      <c r="J186" s="29"/>
      <c r="K186" s="77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spans="1:31" ht="12.75" x14ac:dyDescent="0.2">
      <c r="A187" s="29"/>
      <c r="B187" s="107"/>
      <c r="C187" s="29"/>
      <c r="D187" s="29"/>
      <c r="E187" s="29"/>
      <c r="F187" s="29"/>
      <c r="G187" s="29"/>
      <c r="H187" s="29"/>
      <c r="I187" s="29"/>
      <c r="J187" s="29"/>
      <c r="K187" s="77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spans="1:31" ht="12.75" x14ac:dyDescent="0.2">
      <c r="A188" s="29"/>
      <c r="B188" s="107"/>
      <c r="C188" s="29"/>
      <c r="D188" s="29"/>
      <c r="E188" s="29"/>
      <c r="F188" s="29"/>
      <c r="G188" s="29"/>
      <c r="H188" s="29"/>
      <c r="I188" s="29"/>
      <c r="J188" s="29"/>
      <c r="K188" s="77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spans="1:31" ht="12.75" x14ac:dyDescent="0.2">
      <c r="A189" s="29"/>
      <c r="B189" s="107"/>
      <c r="C189" s="29"/>
      <c r="D189" s="29"/>
      <c r="E189" s="29"/>
      <c r="F189" s="29"/>
      <c r="G189" s="29"/>
      <c r="H189" s="29"/>
      <c r="I189" s="29"/>
      <c r="J189" s="29"/>
      <c r="K189" s="77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spans="1:31" ht="12.75" x14ac:dyDescent="0.2">
      <c r="A190" s="29"/>
      <c r="B190" s="107"/>
      <c r="C190" s="29"/>
      <c r="D190" s="29"/>
      <c r="E190" s="29"/>
      <c r="F190" s="29"/>
      <c r="G190" s="29"/>
      <c r="H190" s="29"/>
      <c r="I190" s="29"/>
      <c r="J190" s="29"/>
      <c r="K190" s="77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spans="1:31" ht="12.75" x14ac:dyDescent="0.2">
      <c r="A191" s="29"/>
      <c r="B191" s="107"/>
      <c r="C191" s="29"/>
      <c r="D191" s="29"/>
      <c r="E191" s="29"/>
      <c r="F191" s="29"/>
      <c r="G191" s="29"/>
      <c r="H191" s="29"/>
      <c r="I191" s="29"/>
      <c r="J191" s="29"/>
      <c r="K191" s="77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spans="1:31" ht="12.75" x14ac:dyDescent="0.2">
      <c r="A192" s="29"/>
      <c r="B192" s="107"/>
      <c r="C192" s="29"/>
      <c r="D192" s="29"/>
      <c r="E192" s="29"/>
      <c r="F192" s="29"/>
      <c r="G192" s="29"/>
      <c r="H192" s="29"/>
      <c r="I192" s="29"/>
      <c r="J192" s="29"/>
      <c r="K192" s="77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spans="1:31" ht="12.75" x14ac:dyDescent="0.2">
      <c r="A193" s="29"/>
      <c r="B193" s="107"/>
      <c r="C193" s="29"/>
      <c r="D193" s="29"/>
      <c r="E193" s="29"/>
      <c r="F193" s="29"/>
      <c r="G193" s="29"/>
      <c r="H193" s="29"/>
      <c r="I193" s="29"/>
      <c r="J193" s="29"/>
      <c r="K193" s="77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spans="1:31" ht="12.75" x14ac:dyDescent="0.2">
      <c r="A194" s="29"/>
      <c r="B194" s="107"/>
      <c r="C194" s="29"/>
      <c r="D194" s="29"/>
      <c r="E194" s="29"/>
      <c r="F194" s="29"/>
      <c r="G194" s="29"/>
      <c r="H194" s="29"/>
      <c r="I194" s="29"/>
      <c r="J194" s="29"/>
      <c r="K194" s="77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spans="1:31" ht="12.75" x14ac:dyDescent="0.2">
      <c r="A195" s="29"/>
      <c r="B195" s="107"/>
      <c r="C195" s="29"/>
      <c r="D195" s="29"/>
      <c r="E195" s="29"/>
      <c r="F195" s="29"/>
      <c r="G195" s="29"/>
      <c r="H195" s="29"/>
      <c r="I195" s="29"/>
      <c r="J195" s="29"/>
      <c r="K195" s="77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spans="1:31" ht="12.75" x14ac:dyDescent="0.2">
      <c r="A196" s="29"/>
      <c r="B196" s="107"/>
      <c r="C196" s="29"/>
      <c r="D196" s="29"/>
      <c r="E196" s="29"/>
      <c r="F196" s="29"/>
      <c r="G196" s="29"/>
      <c r="H196" s="29"/>
      <c r="I196" s="29"/>
      <c r="J196" s="29"/>
      <c r="K196" s="77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spans="1:31" ht="12.75" x14ac:dyDescent="0.2">
      <c r="A197" s="29"/>
      <c r="B197" s="107"/>
      <c r="C197" s="29"/>
      <c r="D197" s="29"/>
      <c r="E197" s="29"/>
      <c r="F197" s="29"/>
      <c r="G197" s="29"/>
      <c r="H197" s="29"/>
      <c r="I197" s="29"/>
      <c r="J197" s="29"/>
      <c r="K197" s="77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spans="1:31" ht="12.75" x14ac:dyDescent="0.2">
      <c r="A198" s="29"/>
      <c r="B198" s="107"/>
      <c r="C198" s="29"/>
      <c r="D198" s="29"/>
      <c r="E198" s="29"/>
      <c r="F198" s="29"/>
      <c r="G198" s="29"/>
      <c r="H198" s="29"/>
      <c r="I198" s="29"/>
      <c r="J198" s="29"/>
      <c r="K198" s="77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 spans="1:31" ht="12.75" x14ac:dyDescent="0.2">
      <c r="A199" s="29"/>
      <c r="B199" s="107"/>
      <c r="C199" s="29"/>
      <c r="D199" s="29"/>
      <c r="E199" s="29"/>
      <c r="F199" s="29"/>
      <c r="G199" s="29"/>
      <c r="H199" s="29"/>
      <c r="I199" s="29"/>
      <c r="J199" s="29"/>
      <c r="K199" s="77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spans="1:31" ht="12.75" x14ac:dyDescent="0.2">
      <c r="A200" s="29"/>
      <c r="B200" s="107"/>
      <c r="C200" s="29"/>
      <c r="D200" s="29"/>
      <c r="E200" s="29"/>
      <c r="F200" s="29"/>
      <c r="G200" s="29"/>
      <c r="H200" s="29"/>
      <c r="I200" s="29"/>
      <c r="J200" s="29"/>
      <c r="K200" s="77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 spans="1:31" ht="12.75" x14ac:dyDescent="0.2">
      <c r="A201" s="29"/>
      <c r="B201" s="107"/>
      <c r="C201" s="29"/>
      <c r="D201" s="29"/>
      <c r="E201" s="29"/>
      <c r="F201" s="29"/>
      <c r="G201" s="29"/>
      <c r="H201" s="29"/>
      <c r="I201" s="29"/>
      <c r="J201" s="29"/>
      <c r="K201" s="77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spans="1:31" ht="12.75" x14ac:dyDescent="0.2">
      <c r="A202" s="29"/>
      <c r="B202" s="107"/>
      <c r="C202" s="29"/>
      <c r="D202" s="29"/>
      <c r="E202" s="29"/>
      <c r="F202" s="29"/>
      <c r="G202" s="29"/>
      <c r="H202" s="29"/>
      <c r="I202" s="29"/>
      <c r="J202" s="29"/>
      <c r="K202" s="77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spans="1:31" ht="12.75" x14ac:dyDescent="0.2">
      <c r="A203" s="29"/>
      <c r="B203" s="107"/>
      <c r="C203" s="29"/>
      <c r="D203" s="29"/>
      <c r="E203" s="29"/>
      <c r="F203" s="29"/>
      <c r="G203" s="29"/>
      <c r="H203" s="29"/>
      <c r="I203" s="29"/>
      <c r="J203" s="29"/>
      <c r="K203" s="77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spans="1:31" ht="12.75" x14ac:dyDescent="0.2">
      <c r="A204" s="29"/>
      <c r="B204" s="107"/>
      <c r="C204" s="29"/>
      <c r="D204" s="29"/>
      <c r="E204" s="29"/>
      <c r="F204" s="29"/>
      <c r="G204" s="29"/>
      <c r="H204" s="29"/>
      <c r="I204" s="29"/>
      <c r="J204" s="29"/>
      <c r="K204" s="77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spans="1:31" ht="12.75" x14ac:dyDescent="0.2">
      <c r="A205" s="29"/>
      <c r="B205" s="107"/>
      <c r="C205" s="29"/>
      <c r="D205" s="29"/>
      <c r="E205" s="29"/>
      <c r="F205" s="29"/>
      <c r="G205" s="29"/>
      <c r="H205" s="29"/>
      <c r="I205" s="29"/>
      <c r="J205" s="29"/>
      <c r="K205" s="77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spans="1:31" ht="12.75" x14ac:dyDescent="0.2">
      <c r="A206" s="29"/>
      <c r="B206" s="107"/>
      <c r="C206" s="29"/>
      <c r="D206" s="29"/>
      <c r="E206" s="29"/>
      <c r="F206" s="29"/>
      <c r="G206" s="29"/>
      <c r="H206" s="29"/>
      <c r="I206" s="29"/>
      <c r="J206" s="29"/>
      <c r="K206" s="77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spans="1:31" ht="12.75" x14ac:dyDescent="0.2">
      <c r="A207" s="29"/>
      <c r="B207" s="107"/>
      <c r="C207" s="29"/>
      <c r="D207" s="29"/>
      <c r="E207" s="29"/>
      <c r="F207" s="29"/>
      <c r="G207" s="29"/>
      <c r="H207" s="29"/>
      <c r="I207" s="29"/>
      <c r="J207" s="29"/>
      <c r="K207" s="77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spans="1:31" ht="12.75" x14ac:dyDescent="0.2">
      <c r="A208" s="29"/>
      <c r="B208" s="107"/>
      <c r="C208" s="29"/>
      <c r="D208" s="29"/>
      <c r="E208" s="29"/>
      <c r="F208" s="29"/>
      <c r="G208" s="29"/>
      <c r="H208" s="29"/>
      <c r="I208" s="29"/>
      <c r="J208" s="29"/>
      <c r="K208" s="77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spans="1:31" ht="12.75" x14ac:dyDescent="0.2">
      <c r="A209" s="29"/>
      <c r="B209" s="107"/>
      <c r="C209" s="29"/>
      <c r="D209" s="29"/>
      <c r="E209" s="29"/>
      <c r="F209" s="29"/>
      <c r="G209" s="29"/>
      <c r="H209" s="29"/>
      <c r="I209" s="29"/>
      <c r="J209" s="29"/>
      <c r="K209" s="77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spans="1:31" ht="12.75" x14ac:dyDescent="0.2">
      <c r="A210" s="29"/>
      <c r="B210" s="107"/>
      <c r="C210" s="29"/>
      <c r="D210" s="29"/>
      <c r="E210" s="29"/>
      <c r="F210" s="29"/>
      <c r="G210" s="29"/>
      <c r="H210" s="29"/>
      <c r="I210" s="29"/>
      <c r="J210" s="29"/>
      <c r="K210" s="77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spans="1:31" ht="12.75" x14ac:dyDescent="0.2">
      <c r="A211" s="29"/>
      <c r="B211" s="107"/>
      <c r="C211" s="29"/>
      <c r="D211" s="29"/>
      <c r="E211" s="29"/>
      <c r="F211" s="29"/>
      <c r="G211" s="29"/>
      <c r="H211" s="29"/>
      <c r="I211" s="29"/>
      <c r="J211" s="29"/>
      <c r="K211" s="77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spans="1:31" ht="12.75" x14ac:dyDescent="0.2">
      <c r="A212" s="29"/>
      <c r="B212" s="107"/>
      <c r="C212" s="29"/>
      <c r="D212" s="29"/>
      <c r="E212" s="29"/>
      <c r="F212" s="29"/>
      <c r="G212" s="29"/>
      <c r="H212" s="29"/>
      <c r="I212" s="29"/>
      <c r="J212" s="29"/>
      <c r="K212" s="77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spans="1:31" ht="12.75" x14ac:dyDescent="0.2">
      <c r="A213" s="29"/>
      <c r="B213" s="107"/>
      <c r="C213" s="29"/>
      <c r="D213" s="29"/>
      <c r="E213" s="29"/>
      <c r="F213" s="29"/>
      <c r="G213" s="29"/>
      <c r="H213" s="29"/>
      <c r="I213" s="29"/>
      <c r="J213" s="29"/>
      <c r="K213" s="77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 spans="1:31" ht="12.75" x14ac:dyDescent="0.2">
      <c r="A214" s="29"/>
      <c r="B214" s="107"/>
      <c r="C214" s="29"/>
      <c r="D214" s="29"/>
      <c r="E214" s="29"/>
      <c r="F214" s="29"/>
      <c r="G214" s="29"/>
      <c r="H214" s="29"/>
      <c r="I214" s="29"/>
      <c r="J214" s="29"/>
      <c r="K214" s="77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 spans="1:31" ht="12.75" x14ac:dyDescent="0.2">
      <c r="A215" s="29"/>
      <c r="B215" s="107"/>
      <c r="C215" s="29"/>
      <c r="D215" s="29"/>
      <c r="E215" s="29"/>
      <c r="F215" s="29"/>
      <c r="G215" s="29"/>
      <c r="H215" s="29"/>
      <c r="I215" s="29"/>
      <c r="J215" s="29"/>
      <c r="K215" s="77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 spans="1:31" ht="12.75" x14ac:dyDescent="0.2">
      <c r="A216" s="29"/>
      <c r="B216" s="107"/>
      <c r="C216" s="29"/>
      <c r="D216" s="29"/>
      <c r="E216" s="29"/>
      <c r="F216" s="29"/>
      <c r="G216" s="29"/>
      <c r="H216" s="29"/>
      <c r="I216" s="29"/>
      <c r="J216" s="29"/>
      <c r="K216" s="77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 spans="1:31" ht="12.75" x14ac:dyDescent="0.2">
      <c r="A217" s="29"/>
      <c r="B217" s="107"/>
      <c r="C217" s="29"/>
      <c r="D217" s="29"/>
      <c r="E217" s="29"/>
      <c r="F217" s="29"/>
      <c r="G217" s="29"/>
      <c r="H217" s="29"/>
      <c r="I217" s="29"/>
      <c r="J217" s="29"/>
      <c r="K217" s="77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 spans="1:31" ht="12.75" x14ac:dyDescent="0.2">
      <c r="A218" s="29"/>
      <c r="B218" s="107"/>
      <c r="C218" s="29"/>
      <c r="D218" s="29"/>
      <c r="E218" s="29"/>
      <c r="F218" s="29"/>
      <c r="G218" s="29"/>
      <c r="H218" s="29"/>
      <c r="I218" s="29"/>
      <c r="J218" s="29"/>
      <c r="K218" s="77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 spans="1:31" ht="12.75" x14ac:dyDescent="0.2">
      <c r="A219" s="29"/>
      <c r="B219" s="107"/>
      <c r="C219" s="29"/>
      <c r="D219" s="29"/>
      <c r="E219" s="29"/>
      <c r="F219" s="29"/>
      <c r="G219" s="29"/>
      <c r="H219" s="29"/>
      <c r="I219" s="29"/>
      <c r="J219" s="29"/>
      <c r="K219" s="77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 spans="1:31" ht="12.75" x14ac:dyDescent="0.2">
      <c r="A220" s="29"/>
      <c r="B220" s="107"/>
      <c r="C220" s="29"/>
      <c r="D220" s="29"/>
      <c r="E220" s="29"/>
      <c r="F220" s="29"/>
      <c r="G220" s="29"/>
      <c r="H220" s="29"/>
      <c r="I220" s="29"/>
      <c r="J220" s="29"/>
      <c r="K220" s="77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 spans="1:31" ht="12.75" x14ac:dyDescent="0.2">
      <c r="A221" s="29"/>
      <c r="B221" s="107"/>
      <c r="C221" s="29"/>
      <c r="D221" s="29"/>
      <c r="E221" s="29"/>
      <c r="F221" s="29"/>
      <c r="G221" s="29"/>
      <c r="H221" s="29"/>
      <c r="I221" s="29"/>
      <c r="J221" s="29"/>
      <c r="K221" s="77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 spans="1:31" ht="12.75" x14ac:dyDescent="0.2">
      <c r="A222" s="29"/>
      <c r="B222" s="107"/>
      <c r="C222" s="29"/>
      <c r="D222" s="29"/>
      <c r="E222" s="29"/>
      <c r="F222" s="29"/>
      <c r="G222" s="29"/>
      <c r="H222" s="29"/>
      <c r="I222" s="29"/>
      <c r="J222" s="29"/>
      <c r="K222" s="77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 spans="1:31" ht="12.75" x14ac:dyDescent="0.2">
      <c r="A223" s="29"/>
      <c r="B223" s="107"/>
      <c r="C223" s="29"/>
      <c r="D223" s="29"/>
      <c r="E223" s="29"/>
      <c r="F223" s="29"/>
      <c r="G223" s="29"/>
      <c r="H223" s="29"/>
      <c r="I223" s="29"/>
      <c r="J223" s="29"/>
      <c r="K223" s="77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 spans="1:31" ht="12.75" x14ac:dyDescent="0.2">
      <c r="A224" s="29"/>
      <c r="B224" s="107"/>
      <c r="C224" s="29"/>
      <c r="D224" s="29"/>
      <c r="E224" s="29"/>
      <c r="F224" s="29"/>
      <c r="G224" s="29"/>
      <c r="H224" s="29"/>
      <c r="I224" s="29"/>
      <c r="J224" s="29"/>
      <c r="K224" s="77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 spans="1:31" ht="12.75" x14ac:dyDescent="0.2">
      <c r="A225" s="29"/>
      <c r="B225" s="107"/>
      <c r="C225" s="29"/>
      <c r="D225" s="29"/>
      <c r="E225" s="29"/>
      <c r="F225" s="29"/>
      <c r="G225" s="29"/>
      <c r="H225" s="29"/>
      <c r="I225" s="29"/>
      <c r="J225" s="29"/>
      <c r="K225" s="77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 spans="1:31" ht="12.75" x14ac:dyDescent="0.2">
      <c r="A226" s="29"/>
      <c r="B226" s="107"/>
      <c r="C226" s="29"/>
      <c r="D226" s="29"/>
      <c r="E226" s="29"/>
      <c r="F226" s="29"/>
      <c r="G226" s="29"/>
      <c r="H226" s="29"/>
      <c r="I226" s="29"/>
      <c r="J226" s="29"/>
      <c r="K226" s="77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 spans="1:31" ht="12.75" x14ac:dyDescent="0.2">
      <c r="A227" s="29"/>
      <c r="B227" s="107"/>
      <c r="C227" s="29"/>
      <c r="D227" s="29"/>
      <c r="E227" s="29"/>
      <c r="F227" s="29"/>
      <c r="G227" s="29"/>
      <c r="H227" s="29"/>
      <c r="I227" s="29"/>
      <c r="J227" s="29"/>
      <c r="K227" s="77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 spans="1:31" ht="12.75" x14ac:dyDescent="0.2">
      <c r="A228" s="29"/>
      <c r="B228" s="107"/>
      <c r="C228" s="29"/>
      <c r="D228" s="29"/>
      <c r="E228" s="29"/>
      <c r="F228" s="29"/>
      <c r="G228" s="29"/>
      <c r="H228" s="29"/>
      <c r="I228" s="29"/>
      <c r="J228" s="29"/>
      <c r="K228" s="77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 spans="1:31" ht="12.75" x14ac:dyDescent="0.2">
      <c r="A229" s="29"/>
      <c r="B229" s="107"/>
      <c r="C229" s="29"/>
      <c r="D229" s="29"/>
      <c r="E229" s="29"/>
      <c r="F229" s="29"/>
      <c r="G229" s="29"/>
      <c r="H229" s="29"/>
      <c r="I229" s="29"/>
      <c r="J229" s="29"/>
      <c r="K229" s="77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 spans="1:31" ht="12.75" x14ac:dyDescent="0.2">
      <c r="A230" s="29"/>
      <c r="B230" s="107"/>
      <c r="C230" s="29"/>
      <c r="D230" s="29"/>
      <c r="E230" s="29"/>
      <c r="F230" s="29"/>
      <c r="G230" s="29"/>
      <c r="H230" s="29"/>
      <c r="I230" s="29"/>
      <c r="J230" s="29"/>
      <c r="K230" s="77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 spans="1:31" ht="12.75" x14ac:dyDescent="0.2">
      <c r="A231" s="29"/>
      <c r="B231" s="107"/>
      <c r="C231" s="29"/>
      <c r="D231" s="29"/>
      <c r="E231" s="29"/>
      <c r="F231" s="29"/>
      <c r="G231" s="29"/>
      <c r="H231" s="29"/>
      <c r="I231" s="29"/>
      <c r="J231" s="29"/>
      <c r="K231" s="77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 spans="1:31" ht="12.75" x14ac:dyDescent="0.2">
      <c r="A232" s="29"/>
      <c r="B232" s="107"/>
      <c r="C232" s="29"/>
      <c r="D232" s="29"/>
      <c r="E232" s="29"/>
      <c r="F232" s="29"/>
      <c r="G232" s="29"/>
      <c r="H232" s="29"/>
      <c r="I232" s="29"/>
      <c r="J232" s="29"/>
      <c r="K232" s="77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 spans="1:31" ht="12.75" x14ac:dyDescent="0.2">
      <c r="A233" s="29"/>
      <c r="B233" s="107"/>
      <c r="C233" s="29"/>
      <c r="D233" s="29"/>
      <c r="E233" s="29"/>
      <c r="F233" s="29"/>
      <c r="G233" s="29"/>
      <c r="H233" s="29"/>
      <c r="I233" s="29"/>
      <c r="J233" s="29"/>
      <c r="K233" s="77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 spans="1:31" ht="12.75" x14ac:dyDescent="0.2">
      <c r="A234" s="29"/>
      <c r="B234" s="107"/>
      <c r="C234" s="29"/>
      <c r="D234" s="29"/>
      <c r="E234" s="29"/>
      <c r="F234" s="29"/>
      <c r="G234" s="29"/>
      <c r="H234" s="29"/>
      <c r="I234" s="29"/>
      <c r="J234" s="29"/>
      <c r="K234" s="77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 spans="1:31" ht="12.75" x14ac:dyDescent="0.2">
      <c r="A235" s="29"/>
      <c r="B235" s="107"/>
      <c r="C235" s="29"/>
      <c r="D235" s="29"/>
      <c r="E235" s="29"/>
      <c r="F235" s="29"/>
      <c r="G235" s="29"/>
      <c r="H235" s="29"/>
      <c r="I235" s="29"/>
      <c r="J235" s="29"/>
      <c r="K235" s="77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 spans="1:31" ht="12.75" x14ac:dyDescent="0.2">
      <c r="A236" s="29"/>
      <c r="B236" s="107"/>
      <c r="C236" s="29"/>
      <c r="D236" s="29"/>
      <c r="E236" s="29"/>
      <c r="F236" s="29"/>
      <c r="G236" s="29"/>
      <c r="H236" s="29"/>
      <c r="I236" s="29"/>
      <c r="J236" s="29"/>
      <c r="K236" s="77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 spans="1:31" ht="12.75" x14ac:dyDescent="0.2">
      <c r="A237" s="29"/>
      <c r="B237" s="107"/>
      <c r="C237" s="29"/>
      <c r="D237" s="29"/>
      <c r="E237" s="29"/>
      <c r="F237" s="29"/>
      <c r="G237" s="29"/>
      <c r="H237" s="29"/>
      <c r="I237" s="29"/>
      <c r="J237" s="29"/>
      <c r="K237" s="77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 spans="1:31" ht="12.75" x14ac:dyDescent="0.2">
      <c r="A238" s="29"/>
      <c r="B238" s="107"/>
      <c r="C238" s="29"/>
      <c r="D238" s="29"/>
      <c r="E238" s="29"/>
      <c r="F238" s="29"/>
      <c r="G238" s="29"/>
      <c r="H238" s="29"/>
      <c r="I238" s="29"/>
      <c r="J238" s="29"/>
      <c r="K238" s="77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 spans="1:31" ht="12.75" x14ac:dyDescent="0.2">
      <c r="A239" s="29"/>
      <c r="B239" s="107"/>
      <c r="C239" s="29"/>
      <c r="D239" s="29"/>
      <c r="E239" s="29"/>
      <c r="F239" s="29"/>
      <c r="G239" s="29"/>
      <c r="H239" s="29"/>
      <c r="I239" s="29"/>
      <c r="J239" s="29"/>
      <c r="K239" s="77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 spans="1:31" ht="12.75" x14ac:dyDescent="0.2">
      <c r="A240" s="29"/>
      <c r="B240" s="107"/>
      <c r="C240" s="29"/>
      <c r="D240" s="29"/>
      <c r="E240" s="29"/>
      <c r="F240" s="29"/>
      <c r="G240" s="29"/>
      <c r="H240" s="29"/>
      <c r="I240" s="29"/>
      <c r="J240" s="29"/>
      <c r="K240" s="77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 spans="1:31" ht="12.75" x14ac:dyDescent="0.2">
      <c r="A241" s="29"/>
      <c r="B241" s="107"/>
      <c r="C241" s="29"/>
      <c r="D241" s="29"/>
      <c r="E241" s="29"/>
      <c r="F241" s="29"/>
      <c r="G241" s="29"/>
      <c r="H241" s="29"/>
      <c r="I241" s="29"/>
      <c r="J241" s="29"/>
      <c r="K241" s="77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 spans="1:31" ht="12.75" x14ac:dyDescent="0.2">
      <c r="A242" s="29"/>
      <c r="B242" s="107"/>
      <c r="C242" s="29"/>
      <c r="D242" s="29"/>
      <c r="E242" s="29"/>
      <c r="F242" s="29"/>
      <c r="G242" s="29"/>
      <c r="H242" s="29"/>
      <c r="I242" s="29"/>
      <c r="J242" s="29"/>
      <c r="K242" s="77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 spans="1:31" ht="12.75" x14ac:dyDescent="0.2">
      <c r="A243" s="29"/>
      <c r="B243" s="107"/>
      <c r="C243" s="29"/>
      <c r="D243" s="29"/>
      <c r="E243" s="29"/>
      <c r="F243" s="29"/>
      <c r="G243" s="29"/>
      <c r="H243" s="29"/>
      <c r="I243" s="29"/>
      <c r="J243" s="29"/>
      <c r="K243" s="77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 spans="1:31" ht="12.75" x14ac:dyDescent="0.2">
      <c r="A244" s="29"/>
      <c r="B244" s="107"/>
      <c r="C244" s="29"/>
      <c r="D244" s="29"/>
      <c r="E244" s="29"/>
      <c r="F244" s="29"/>
      <c r="G244" s="29"/>
      <c r="H244" s="29"/>
      <c r="I244" s="29"/>
      <c r="J244" s="29"/>
      <c r="K244" s="77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 spans="1:31" ht="12.75" x14ac:dyDescent="0.2">
      <c r="A245" s="29"/>
      <c r="B245" s="107"/>
      <c r="C245" s="29"/>
      <c r="D245" s="29"/>
      <c r="E245" s="29"/>
      <c r="F245" s="29"/>
      <c r="G245" s="29"/>
      <c r="H245" s="29"/>
      <c r="I245" s="29"/>
      <c r="J245" s="29"/>
      <c r="K245" s="77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 spans="1:31" ht="12.75" x14ac:dyDescent="0.2">
      <c r="A246" s="29"/>
      <c r="B246" s="107"/>
      <c r="C246" s="29"/>
      <c r="D246" s="29"/>
      <c r="E246" s="29"/>
      <c r="F246" s="29"/>
      <c r="G246" s="29"/>
      <c r="H246" s="29"/>
      <c r="I246" s="29"/>
      <c r="J246" s="29"/>
      <c r="K246" s="77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 spans="1:31" ht="12.75" x14ac:dyDescent="0.2">
      <c r="A247" s="29"/>
      <c r="B247" s="107"/>
      <c r="C247" s="29"/>
      <c r="D247" s="29"/>
      <c r="E247" s="29"/>
      <c r="F247" s="29"/>
      <c r="G247" s="29"/>
      <c r="H247" s="29"/>
      <c r="I247" s="29"/>
      <c r="J247" s="29"/>
      <c r="K247" s="77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 spans="1:31" ht="12.75" x14ac:dyDescent="0.2">
      <c r="A248" s="29"/>
      <c r="B248" s="107"/>
      <c r="C248" s="29"/>
      <c r="D248" s="29"/>
      <c r="E248" s="29"/>
      <c r="F248" s="29"/>
      <c r="G248" s="29"/>
      <c r="H248" s="29"/>
      <c r="I248" s="29"/>
      <c r="J248" s="29"/>
      <c r="K248" s="77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 spans="1:31" ht="12.75" x14ac:dyDescent="0.2">
      <c r="A249" s="29"/>
      <c r="B249" s="107"/>
      <c r="C249" s="29"/>
      <c r="D249" s="29"/>
      <c r="E249" s="29"/>
      <c r="F249" s="29"/>
      <c r="G249" s="29"/>
      <c r="H249" s="29"/>
      <c r="I249" s="29"/>
      <c r="J249" s="29"/>
      <c r="K249" s="77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 spans="1:31" ht="12.75" x14ac:dyDescent="0.2">
      <c r="A250" s="29"/>
      <c r="B250" s="107"/>
      <c r="C250" s="29"/>
      <c r="D250" s="29"/>
      <c r="E250" s="29"/>
      <c r="F250" s="29"/>
      <c r="G250" s="29"/>
      <c r="H250" s="29"/>
      <c r="I250" s="29"/>
      <c r="J250" s="29"/>
      <c r="K250" s="77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 spans="1:31" ht="12.75" x14ac:dyDescent="0.2">
      <c r="A251" s="29"/>
      <c r="B251" s="107"/>
      <c r="C251" s="29"/>
      <c r="D251" s="29"/>
      <c r="E251" s="29"/>
      <c r="F251" s="29"/>
      <c r="G251" s="29"/>
      <c r="H251" s="29"/>
      <c r="I251" s="29"/>
      <c r="J251" s="29"/>
      <c r="K251" s="77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 spans="1:31" ht="12.75" x14ac:dyDescent="0.2">
      <c r="A252" s="29"/>
      <c r="B252" s="107"/>
      <c r="C252" s="29"/>
      <c r="D252" s="29"/>
      <c r="E252" s="29"/>
      <c r="F252" s="29"/>
      <c r="G252" s="29"/>
      <c r="H252" s="29"/>
      <c r="I252" s="29"/>
      <c r="J252" s="29"/>
      <c r="K252" s="77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 spans="1:31" ht="12.75" x14ac:dyDescent="0.2">
      <c r="A253" s="29"/>
      <c r="B253" s="107"/>
      <c r="C253" s="29"/>
      <c r="D253" s="29"/>
      <c r="E253" s="29"/>
      <c r="F253" s="29"/>
      <c r="G253" s="29"/>
      <c r="H253" s="29"/>
      <c r="I253" s="29"/>
      <c r="J253" s="29"/>
      <c r="K253" s="77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 spans="1:31" ht="12.75" x14ac:dyDescent="0.2">
      <c r="A254" s="29"/>
      <c r="B254" s="107"/>
      <c r="C254" s="29"/>
      <c r="D254" s="29"/>
      <c r="E254" s="29"/>
      <c r="F254" s="29"/>
      <c r="G254" s="29"/>
      <c r="H254" s="29"/>
      <c r="I254" s="29"/>
      <c r="J254" s="29"/>
      <c r="K254" s="77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 spans="1:31" ht="12.75" x14ac:dyDescent="0.2">
      <c r="A255" s="29"/>
      <c r="B255" s="107"/>
      <c r="C255" s="29"/>
      <c r="D255" s="29"/>
      <c r="E255" s="29"/>
      <c r="F255" s="29"/>
      <c r="G255" s="29"/>
      <c r="H255" s="29"/>
      <c r="I255" s="29"/>
      <c r="J255" s="29"/>
      <c r="K255" s="77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 spans="1:31" ht="12.75" x14ac:dyDescent="0.2">
      <c r="A256" s="29"/>
      <c r="B256" s="107"/>
      <c r="C256" s="29"/>
      <c r="D256" s="29"/>
      <c r="E256" s="29"/>
      <c r="F256" s="29"/>
      <c r="G256" s="29"/>
      <c r="H256" s="29"/>
      <c r="I256" s="29"/>
      <c r="J256" s="29"/>
      <c r="K256" s="77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 spans="1:31" ht="12.75" x14ac:dyDescent="0.2">
      <c r="A257" s="29"/>
      <c r="B257" s="107"/>
      <c r="C257" s="29"/>
      <c r="D257" s="29"/>
      <c r="E257" s="29"/>
      <c r="F257" s="29"/>
      <c r="G257" s="29"/>
      <c r="H257" s="29"/>
      <c r="I257" s="29"/>
      <c r="J257" s="29"/>
      <c r="K257" s="77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 spans="1:31" ht="12.75" x14ac:dyDescent="0.2">
      <c r="A258" s="29"/>
      <c r="B258" s="107"/>
      <c r="C258" s="29"/>
      <c r="D258" s="29"/>
      <c r="E258" s="29"/>
      <c r="F258" s="29"/>
      <c r="G258" s="29"/>
      <c r="H258" s="29"/>
      <c r="I258" s="29"/>
      <c r="J258" s="29"/>
      <c r="K258" s="77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 spans="1:31" ht="12.75" x14ac:dyDescent="0.2">
      <c r="A259" s="29"/>
      <c r="B259" s="107"/>
      <c r="C259" s="29"/>
      <c r="D259" s="29"/>
      <c r="E259" s="29"/>
      <c r="F259" s="29"/>
      <c r="G259" s="29"/>
      <c r="H259" s="29"/>
      <c r="I259" s="29"/>
      <c r="J259" s="29"/>
      <c r="K259" s="77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spans="1:31" ht="12.75" x14ac:dyDescent="0.2">
      <c r="A260" s="29"/>
      <c r="B260" s="107"/>
      <c r="C260" s="29"/>
      <c r="D260" s="29"/>
      <c r="E260" s="29"/>
      <c r="F260" s="29"/>
      <c r="G260" s="29"/>
      <c r="H260" s="29"/>
      <c r="I260" s="29"/>
      <c r="J260" s="29"/>
      <c r="K260" s="77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 spans="1:31" ht="12.75" x14ac:dyDescent="0.2">
      <c r="A261" s="29"/>
      <c r="B261" s="107"/>
      <c r="C261" s="29"/>
      <c r="D261" s="29"/>
      <c r="E261" s="29"/>
      <c r="F261" s="29"/>
      <c r="G261" s="29"/>
      <c r="H261" s="29"/>
      <c r="I261" s="29"/>
      <c r="J261" s="29"/>
      <c r="K261" s="77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 spans="1:31" ht="12.75" x14ac:dyDescent="0.2">
      <c r="A262" s="29"/>
      <c r="B262" s="107"/>
      <c r="C262" s="29"/>
      <c r="D262" s="29"/>
      <c r="E262" s="29"/>
      <c r="F262" s="29"/>
      <c r="G262" s="29"/>
      <c r="H262" s="29"/>
      <c r="I262" s="29"/>
      <c r="J262" s="29"/>
      <c r="K262" s="77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 spans="1:31" ht="12.75" x14ac:dyDescent="0.2">
      <c r="A263" s="29"/>
      <c r="B263" s="107"/>
      <c r="C263" s="29"/>
      <c r="D263" s="29"/>
      <c r="E263" s="29"/>
      <c r="F263" s="29"/>
      <c r="G263" s="29"/>
      <c r="H263" s="29"/>
      <c r="I263" s="29"/>
      <c r="J263" s="29"/>
      <c r="K263" s="77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 spans="1:31" ht="12.75" x14ac:dyDescent="0.2">
      <c r="A264" s="29"/>
      <c r="B264" s="107"/>
      <c r="C264" s="29"/>
      <c r="D264" s="29"/>
      <c r="E264" s="29"/>
      <c r="F264" s="29"/>
      <c r="G264" s="29"/>
      <c r="H264" s="29"/>
      <c r="I264" s="29"/>
      <c r="J264" s="29"/>
      <c r="K264" s="77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 spans="1:31" ht="12.75" x14ac:dyDescent="0.2">
      <c r="A265" s="29"/>
      <c r="B265" s="107"/>
      <c r="C265" s="29"/>
      <c r="D265" s="29"/>
      <c r="E265" s="29"/>
      <c r="F265" s="29"/>
      <c r="G265" s="29"/>
      <c r="H265" s="29"/>
      <c r="I265" s="29"/>
      <c r="J265" s="29"/>
      <c r="K265" s="77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 spans="1:31" ht="12.75" x14ac:dyDescent="0.2">
      <c r="A266" s="29"/>
      <c r="B266" s="107"/>
      <c r="C266" s="29"/>
      <c r="D266" s="29"/>
      <c r="E266" s="29"/>
      <c r="F266" s="29"/>
      <c r="G266" s="29"/>
      <c r="H266" s="29"/>
      <c r="I266" s="29"/>
      <c r="J266" s="29"/>
      <c r="K266" s="77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 spans="1:31" ht="12.75" x14ac:dyDescent="0.2">
      <c r="A267" s="29"/>
      <c r="B267" s="107"/>
      <c r="C267" s="29"/>
      <c r="D267" s="29"/>
      <c r="E267" s="29"/>
      <c r="F267" s="29"/>
      <c r="G267" s="29"/>
      <c r="H267" s="29"/>
      <c r="I267" s="29"/>
      <c r="J267" s="29"/>
      <c r="K267" s="77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 spans="1:31" ht="12.75" x14ac:dyDescent="0.2">
      <c r="A268" s="29"/>
      <c r="B268" s="107"/>
      <c r="C268" s="29"/>
      <c r="D268" s="29"/>
      <c r="E268" s="29"/>
      <c r="F268" s="29"/>
      <c r="G268" s="29"/>
      <c r="H268" s="29"/>
      <c r="I268" s="29"/>
      <c r="J268" s="29"/>
      <c r="K268" s="77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 spans="1:31" ht="12.75" x14ac:dyDescent="0.2">
      <c r="A269" s="29"/>
      <c r="B269" s="107"/>
      <c r="C269" s="29"/>
      <c r="D269" s="29"/>
      <c r="E269" s="29"/>
      <c r="F269" s="29"/>
      <c r="G269" s="29"/>
      <c r="H269" s="29"/>
      <c r="I269" s="29"/>
      <c r="J269" s="29"/>
      <c r="K269" s="77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 spans="1:31" ht="12.75" x14ac:dyDescent="0.2">
      <c r="A270" s="29"/>
      <c r="B270" s="107"/>
      <c r="C270" s="29"/>
      <c r="D270" s="29"/>
      <c r="E270" s="29"/>
      <c r="F270" s="29"/>
      <c r="G270" s="29"/>
      <c r="H270" s="29"/>
      <c r="I270" s="29"/>
      <c r="J270" s="29"/>
      <c r="K270" s="77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 spans="1:31" ht="12.75" x14ac:dyDescent="0.2">
      <c r="A271" s="29"/>
      <c r="B271" s="107"/>
      <c r="C271" s="29"/>
      <c r="D271" s="29"/>
      <c r="E271" s="29"/>
      <c r="F271" s="29"/>
      <c r="G271" s="29"/>
      <c r="H271" s="29"/>
      <c r="I271" s="29"/>
      <c r="J271" s="29"/>
      <c r="K271" s="77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spans="1:31" ht="12.75" x14ac:dyDescent="0.2">
      <c r="A272" s="29"/>
      <c r="B272" s="107"/>
      <c r="C272" s="29"/>
      <c r="D272" s="29"/>
      <c r="E272" s="29"/>
      <c r="F272" s="29"/>
      <c r="G272" s="29"/>
      <c r="H272" s="29"/>
      <c r="I272" s="29"/>
      <c r="J272" s="29"/>
      <c r="K272" s="77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 spans="1:31" ht="12.75" x14ac:dyDescent="0.2">
      <c r="A273" s="29"/>
      <c r="B273" s="107"/>
      <c r="C273" s="29"/>
      <c r="D273" s="29"/>
      <c r="E273" s="29"/>
      <c r="F273" s="29"/>
      <c r="G273" s="29"/>
      <c r="H273" s="29"/>
      <c r="I273" s="29"/>
      <c r="J273" s="29"/>
      <c r="K273" s="77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 spans="1:31" ht="12.75" x14ac:dyDescent="0.2">
      <c r="A274" s="29"/>
      <c r="B274" s="107"/>
      <c r="C274" s="29"/>
      <c r="D274" s="29"/>
      <c r="E274" s="29"/>
      <c r="F274" s="29"/>
      <c r="G274" s="29"/>
      <c r="H274" s="29"/>
      <c r="I274" s="29"/>
      <c r="J274" s="29"/>
      <c r="K274" s="77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 spans="1:31" ht="12.75" x14ac:dyDescent="0.2">
      <c r="A275" s="29"/>
      <c r="B275" s="107"/>
      <c r="C275" s="29"/>
      <c r="D275" s="29"/>
      <c r="E275" s="29"/>
      <c r="F275" s="29"/>
      <c r="G275" s="29"/>
      <c r="H275" s="29"/>
      <c r="I275" s="29"/>
      <c r="J275" s="29"/>
      <c r="K275" s="77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 spans="1:31" ht="12.75" x14ac:dyDescent="0.2">
      <c r="A276" s="29"/>
      <c r="B276" s="107"/>
      <c r="C276" s="29"/>
      <c r="D276" s="29"/>
      <c r="E276" s="29"/>
      <c r="F276" s="29"/>
      <c r="G276" s="29"/>
      <c r="H276" s="29"/>
      <c r="I276" s="29"/>
      <c r="J276" s="29"/>
      <c r="K276" s="77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spans="1:31" ht="12.75" x14ac:dyDescent="0.2">
      <c r="A277" s="29"/>
      <c r="B277" s="107"/>
      <c r="C277" s="29"/>
      <c r="D277" s="29"/>
      <c r="E277" s="29"/>
      <c r="F277" s="29"/>
      <c r="G277" s="29"/>
      <c r="H277" s="29"/>
      <c r="I277" s="29"/>
      <c r="J277" s="29"/>
      <c r="K277" s="77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 spans="1:31" ht="12.75" x14ac:dyDescent="0.2">
      <c r="A278" s="29"/>
      <c r="B278" s="107"/>
      <c r="C278" s="29"/>
      <c r="D278" s="29"/>
      <c r="E278" s="29"/>
      <c r="F278" s="29"/>
      <c r="G278" s="29"/>
      <c r="H278" s="29"/>
      <c r="I278" s="29"/>
      <c r="J278" s="29"/>
      <c r="K278" s="77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 spans="1:31" ht="12.75" x14ac:dyDescent="0.2">
      <c r="A279" s="29"/>
      <c r="B279" s="107"/>
      <c r="C279" s="29"/>
      <c r="D279" s="29"/>
      <c r="E279" s="29"/>
      <c r="F279" s="29"/>
      <c r="G279" s="29"/>
      <c r="H279" s="29"/>
      <c r="I279" s="29"/>
      <c r="J279" s="29"/>
      <c r="K279" s="77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spans="1:31" ht="12.75" x14ac:dyDescent="0.2">
      <c r="A280" s="29"/>
      <c r="B280" s="107"/>
      <c r="C280" s="29"/>
      <c r="D280" s="29"/>
      <c r="E280" s="29"/>
      <c r="F280" s="29"/>
      <c r="G280" s="29"/>
      <c r="H280" s="29"/>
      <c r="I280" s="29"/>
      <c r="J280" s="29"/>
      <c r="K280" s="77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 spans="1:31" ht="12.75" x14ac:dyDescent="0.2">
      <c r="A281" s="29"/>
      <c r="B281" s="107"/>
      <c r="C281" s="29"/>
      <c r="D281" s="29"/>
      <c r="E281" s="29"/>
      <c r="F281" s="29"/>
      <c r="G281" s="29"/>
      <c r="H281" s="29"/>
      <c r="I281" s="29"/>
      <c r="J281" s="29"/>
      <c r="K281" s="77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 spans="1:31" ht="12.75" x14ac:dyDescent="0.2">
      <c r="A282" s="29"/>
      <c r="B282" s="107"/>
      <c r="C282" s="29"/>
      <c r="D282" s="29"/>
      <c r="E282" s="29"/>
      <c r="F282" s="29"/>
      <c r="G282" s="29"/>
      <c r="H282" s="29"/>
      <c r="I282" s="29"/>
      <c r="J282" s="29"/>
      <c r="K282" s="77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 spans="1:31" ht="12.75" x14ac:dyDescent="0.2">
      <c r="A283" s="29"/>
      <c r="B283" s="107"/>
      <c r="C283" s="29"/>
      <c r="D283" s="29"/>
      <c r="E283" s="29"/>
      <c r="F283" s="29"/>
      <c r="G283" s="29"/>
      <c r="H283" s="29"/>
      <c r="I283" s="29"/>
      <c r="J283" s="29"/>
      <c r="K283" s="77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 spans="1:31" ht="12.75" x14ac:dyDescent="0.2">
      <c r="A284" s="29"/>
      <c r="B284" s="107"/>
      <c r="C284" s="29"/>
      <c r="D284" s="29"/>
      <c r="E284" s="29"/>
      <c r="F284" s="29"/>
      <c r="G284" s="29"/>
      <c r="H284" s="29"/>
      <c r="I284" s="29"/>
      <c r="J284" s="29"/>
      <c r="K284" s="77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 spans="1:31" ht="12.75" x14ac:dyDescent="0.2">
      <c r="A285" s="29"/>
      <c r="B285" s="107"/>
      <c r="C285" s="29"/>
      <c r="D285" s="29"/>
      <c r="E285" s="29"/>
      <c r="F285" s="29"/>
      <c r="G285" s="29"/>
      <c r="H285" s="29"/>
      <c r="I285" s="29"/>
      <c r="J285" s="29"/>
      <c r="K285" s="77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 spans="1:31" ht="12.75" x14ac:dyDescent="0.2">
      <c r="A286" s="29"/>
      <c r="B286" s="107"/>
      <c r="C286" s="29"/>
      <c r="D286" s="29"/>
      <c r="E286" s="29"/>
      <c r="F286" s="29"/>
      <c r="G286" s="29"/>
      <c r="H286" s="29"/>
      <c r="I286" s="29"/>
      <c r="J286" s="29"/>
      <c r="K286" s="77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 spans="1:31" ht="12.75" x14ac:dyDescent="0.2">
      <c r="A287" s="29"/>
      <c r="B287" s="107"/>
      <c r="C287" s="29"/>
      <c r="D287" s="29"/>
      <c r="E287" s="29"/>
      <c r="F287" s="29"/>
      <c r="G287" s="29"/>
      <c r="H287" s="29"/>
      <c r="I287" s="29"/>
      <c r="J287" s="29"/>
      <c r="K287" s="77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 spans="1:31" ht="12.75" x14ac:dyDescent="0.2">
      <c r="A288" s="29"/>
      <c r="B288" s="107"/>
      <c r="C288" s="29"/>
      <c r="D288" s="29"/>
      <c r="E288" s="29"/>
      <c r="F288" s="29"/>
      <c r="G288" s="29"/>
      <c r="H288" s="29"/>
      <c r="I288" s="29"/>
      <c r="J288" s="29"/>
      <c r="K288" s="77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 spans="1:31" ht="12.75" x14ac:dyDescent="0.2">
      <c r="A289" s="29"/>
      <c r="B289" s="107"/>
      <c r="C289" s="29"/>
      <c r="D289" s="29"/>
      <c r="E289" s="29"/>
      <c r="F289" s="29"/>
      <c r="G289" s="29"/>
      <c r="H289" s="29"/>
      <c r="I289" s="29"/>
      <c r="J289" s="29"/>
      <c r="K289" s="77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 spans="1:31" ht="12.75" x14ac:dyDescent="0.2">
      <c r="A290" s="29"/>
      <c r="B290" s="107"/>
      <c r="C290" s="29"/>
      <c r="D290" s="29"/>
      <c r="E290" s="29"/>
      <c r="F290" s="29"/>
      <c r="G290" s="29"/>
      <c r="H290" s="29"/>
      <c r="I290" s="29"/>
      <c r="J290" s="29"/>
      <c r="K290" s="77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 spans="1:31" ht="12.75" x14ac:dyDescent="0.2">
      <c r="A291" s="29"/>
      <c r="B291" s="107"/>
      <c r="C291" s="29"/>
      <c r="D291" s="29"/>
      <c r="E291" s="29"/>
      <c r="F291" s="29"/>
      <c r="G291" s="29"/>
      <c r="H291" s="29"/>
      <c r="I291" s="29"/>
      <c r="J291" s="29"/>
      <c r="K291" s="77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 spans="1:31" ht="12.75" x14ac:dyDescent="0.2">
      <c r="A292" s="29"/>
      <c r="B292" s="107"/>
      <c r="C292" s="29"/>
      <c r="D292" s="29"/>
      <c r="E292" s="29"/>
      <c r="F292" s="29"/>
      <c r="G292" s="29"/>
      <c r="H292" s="29"/>
      <c r="I292" s="29"/>
      <c r="J292" s="29"/>
      <c r="K292" s="77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 spans="1:31" ht="12.75" x14ac:dyDescent="0.2">
      <c r="A293" s="29"/>
      <c r="B293" s="107"/>
      <c r="C293" s="29"/>
      <c r="D293" s="29"/>
      <c r="E293" s="29"/>
      <c r="F293" s="29"/>
      <c r="G293" s="29"/>
      <c r="H293" s="29"/>
      <c r="I293" s="29"/>
      <c r="J293" s="29"/>
      <c r="K293" s="77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 spans="1:31" ht="12.75" x14ac:dyDescent="0.2">
      <c r="A294" s="29"/>
      <c r="B294" s="107"/>
      <c r="C294" s="29"/>
      <c r="D294" s="29"/>
      <c r="E294" s="29"/>
      <c r="F294" s="29"/>
      <c r="G294" s="29"/>
      <c r="H294" s="29"/>
      <c r="I294" s="29"/>
      <c r="J294" s="29"/>
      <c r="K294" s="77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 spans="1:31" ht="12.75" x14ac:dyDescent="0.2">
      <c r="A295" s="29"/>
      <c r="B295" s="107"/>
      <c r="C295" s="29"/>
      <c r="D295" s="29"/>
      <c r="E295" s="29"/>
      <c r="F295" s="29"/>
      <c r="G295" s="29"/>
      <c r="H295" s="29"/>
      <c r="I295" s="29"/>
      <c r="J295" s="29"/>
      <c r="K295" s="77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 spans="1:31" ht="12.75" x14ac:dyDescent="0.2">
      <c r="A296" s="29"/>
      <c r="B296" s="107"/>
      <c r="C296" s="29"/>
      <c r="D296" s="29"/>
      <c r="E296" s="29"/>
      <c r="F296" s="29"/>
      <c r="G296" s="29"/>
      <c r="H296" s="29"/>
      <c r="I296" s="29"/>
      <c r="J296" s="29"/>
      <c r="K296" s="77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 spans="1:31" ht="12.75" x14ac:dyDescent="0.2">
      <c r="A297" s="29"/>
      <c r="B297" s="107"/>
      <c r="C297" s="29"/>
      <c r="D297" s="29"/>
      <c r="E297" s="29"/>
      <c r="F297" s="29"/>
      <c r="G297" s="29"/>
      <c r="H297" s="29"/>
      <c r="I297" s="29"/>
      <c r="J297" s="29"/>
      <c r="K297" s="77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spans="1:31" ht="12.75" x14ac:dyDescent="0.2">
      <c r="A298" s="29"/>
      <c r="B298" s="107"/>
      <c r="C298" s="29"/>
      <c r="D298" s="29"/>
      <c r="E298" s="29"/>
      <c r="F298" s="29"/>
      <c r="G298" s="29"/>
      <c r="H298" s="29"/>
      <c r="I298" s="29"/>
      <c r="J298" s="29"/>
      <c r="K298" s="77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 spans="1:31" ht="12.75" x14ac:dyDescent="0.2">
      <c r="A299" s="29"/>
      <c r="B299" s="107"/>
      <c r="C299" s="29"/>
      <c r="D299" s="29"/>
      <c r="E299" s="29"/>
      <c r="F299" s="29"/>
      <c r="G299" s="29"/>
      <c r="H299" s="29"/>
      <c r="I299" s="29"/>
      <c r="J299" s="29"/>
      <c r="K299" s="77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 spans="1:31" ht="12.75" x14ac:dyDescent="0.2">
      <c r="A300" s="29"/>
      <c r="B300" s="107"/>
      <c r="C300" s="29"/>
      <c r="D300" s="29"/>
      <c r="E300" s="29"/>
      <c r="F300" s="29"/>
      <c r="G300" s="29"/>
      <c r="H300" s="29"/>
      <c r="I300" s="29"/>
      <c r="J300" s="29"/>
      <c r="K300" s="77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 spans="1:31" ht="12.75" x14ac:dyDescent="0.2">
      <c r="A301" s="29"/>
      <c r="B301" s="107"/>
      <c r="C301" s="29"/>
      <c r="D301" s="29"/>
      <c r="E301" s="29"/>
      <c r="F301" s="29"/>
      <c r="G301" s="29"/>
      <c r="H301" s="29"/>
      <c r="I301" s="29"/>
      <c r="J301" s="29"/>
      <c r="K301" s="77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 spans="1:31" ht="12.75" x14ac:dyDescent="0.2">
      <c r="A302" s="29"/>
      <c r="B302" s="107"/>
      <c r="C302" s="29"/>
      <c r="D302" s="29"/>
      <c r="E302" s="29"/>
      <c r="F302" s="29"/>
      <c r="G302" s="29"/>
      <c r="H302" s="29"/>
      <c r="I302" s="29"/>
      <c r="J302" s="29"/>
      <c r="K302" s="77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 spans="1:31" ht="12.75" x14ac:dyDescent="0.2">
      <c r="A303" s="29"/>
      <c r="B303" s="107"/>
      <c r="C303" s="29"/>
      <c r="D303" s="29"/>
      <c r="E303" s="29"/>
      <c r="F303" s="29"/>
      <c r="G303" s="29"/>
      <c r="H303" s="29"/>
      <c r="I303" s="29"/>
      <c r="J303" s="29"/>
      <c r="K303" s="77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 spans="1:31" ht="12.75" x14ac:dyDescent="0.2">
      <c r="A304" s="29"/>
      <c r="B304" s="107"/>
      <c r="C304" s="29"/>
      <c r="D304" s="29"/>
      <c r="E304" s="29"/>
      <c r="F304" s="29"/>
      <c r="G304" s="29"/>
      <c r="H304" s="29"/>
      <c r="I304" s="29"/>
      <c r="J304" s="29"/>
      <c r="K304" s="77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 spans="1:31" ht="12.75" x14ac:dyDescent="0.2">
      <c r="A305" s="29"/>
      <c r="B305" s="107"/>
      <c r="C305" s="29"/>
      <c r="D305" s="29"/>
      <c r="E305" s="29"/>
      <c r="F305" s="29"/>
      <c r="G305" s="29"/>
      <c r="H305" s="29"/>
      <c r="I305" s="29"/>
      <c r="J305" s="29"/>
      <c r="K305" s="77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 spans="1:31" ht="12.75" x14ac:dyDescent="0.2">
      <c r="A306" s="29"/>
      <c r="B306" s="107"/>
      <c r="C306" s="29"/>
      <c r="D306" s="29"/>
      <c r="E306" s="29"/>
      <c r="F306" s="29"/>
      <c r="G306" s="29"/>
      <c r="H306" s="29"/>
      <c r="I306" s="29"/>
      <c r="J306" s="29"/>
      <c r="K306" s="77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 spans="1:31" ht="12.75" x14ac:dyDescent="0.2">
      <c r="A307" s="29"/>
      <c r="B307" s="107"/>
      <c r="C307" s="29"/>
      <c r="D307" s="29"/>
      <c r="E307" s="29"/>
      <c r="F307" s="29"/>
      <c r="G307" s="29"/>
      <c r="H307" s="29"/>
      <c r="I307" s="29"/>
      <c r="J307" s="29"/>
      <c r="K307" s="77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 spans="1:31" ht="12.75" x14ac:dyDescent="0.2">
      <c r="A308" s="29"/>
      <c r="B308" s="107"/>
      <c r="C308" s="29"/>
      <c r="D308" s="29"/>
      <c r="E308" s="29"/>
      <c r="F308" s="29"/>
      <c r="G308" s="29"/>
      <c r="H308" s="29"/>
      <c r="I308" s="29"/>
      <c r="J308" s="29"/>
      <c r="K308" s="77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 spans="1:31" ht="12.75" x14ac:dyDescent="0.2">
      <c r="A309" s="29"/>
      <c r="B309" s="107"/>
      <c r="C309" s="29"/>
      <c r="D309" s="29"/>
      <c r="E309" s="29"/>
      <c r="F309" s="29"/>
      <c r="G309" s="29"/>
      <c r="H309" s="29"/>
      <c r="I309" s="29"/>
      <c r="J309" s="29"/>
      <c r="K309" s="77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 spans="1:31" ht="12.75" x14ac:dyDescent="0.2">
      <c r="A310" s="29"/>
      <c r="B310" s="107"/>
      <c r="C310" s="29"/>
      <c r="D310" s="29"/>
      <c r="E310" s="29"/>
      <c r="F310" s="29"/>
      <c r="G310" s="29"/>
      <c r="H310" s="29"/>
      <c r="I310" s="29"/>
      <c r="J310" s="29"/>
      <c r="K310" s="77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 spans="1:31" ht="12.75" x14ac:dyDescent="0.2">
      <c r="A311" s="29"/>
      <c r="B311" s="107"/>
      <c r="C311" s="29"/>
      <c r="D311" s="29"/>
      <c r="E311" s="29"/>
      <c r="F311" s="29"/>
      <c r="G311" s="29"/>
      <c r="H311" s="29"/>
      <c r="I311" s="29"/>
      <c r="J311" s="29"/>
      <c r="K311" s="77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 spans="1:31" ht="12.75" x14ac:dyDescent="0.2">
      <c r="A312" s="29"/>
      <c r="B312" s="107"/>
      <c r="C312" s="29"/>
      <c r="D312" s="29"/>
      <c r="E312" s="29"/>
      <c r="F312" s="29"/>
      <c r="G312" s="29"/>
      <c r="H312" s="29"/>
      <c r="I312" s="29"/>
      <c r="J312" s="29"/>
      <c r="K312" s="77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 spans="1:31" ht="12.75" x14ac:dyDescent="0.2">
      <c r="A313" s="29"/>
      <c r="B313" s="107"/>
      <c r="C313" s="29"/>
      <c r="D313" s="29"/>
      <c r="E313" s="29"/>
      <c r="F313" s="29"/>
      <c r="G313" s="29"/>
      <c r="H313" s="29"/>
      <c r="I313" s="29"/>
      <c r="J313" s="29"/>
      <c r="K313" s="77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 spans="1:31" ht="12.75" x14ac:dyDescent="0.2">
      <c r="A314" s="29"/>
      <c r="B314" s="107"/>
      <c r="C314" s="29"/>
      <c r="D314" s="29"/>
      <c r="E314" s="29"/>
      <c r="F314" s="29"/>
      <c r="G314" s="29"/>
      <c r="H314" s="29"/>
      <c r="I314" s="29"/>
      <c r="J314" s="29"/>
      <c r="K314" s="77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 spans="1:31" ht="12.75" x14ac:dyDescent="0.2">
      <c r="A315" s="29"/>
      <c r="B315" s="107"/>
      <c r="C315" s="29"/>
      <c r="D315" s="29"/>
      <c r="E315" s="29"/>
      <c r="F315" s="29"/>
      <c r="G315" s="29"/>
      <c r="H315" s="29"/>
      <c r="I315" s="29"/>
      <c r="J315" s="29"/>
      <c r="K315" s="77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 spans="1:31" ht="12.75" x14ac:dyDescent="0.2">
      <c r="A316" s="29"/>
      <c r="B316" s="107"/>
      <c r="C316" s="29"/>
      <c r="D316" s="29"/>
      <c r="E316" s="29"/>
      <c r="F316" s="29"/>
      <c r="G316" s="29"/>
      <c r="H316" s="29"/>
      <c r="I316" s="29"/>
      <c r="J316" s="29"/>
      <c r="K316" s="77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 spans="1:31" ht="12.75" x14ac:dyDescent="0.2">
      <c r="A317" s="29"/>
      <c r="B317" s="107"/>
      <c r="C317" s="29"/>
      <c r="D317" s="29"/>
      <c r="E317" s="29"/>
      <c r="F317" s="29"/>
      <c r="G317" s="29"/>
      <c r="H317" s="29"/>
      <c r="I317" s="29"/>
      <c r="J317" s="29"/>
      <c r="K317" s="77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 spans="1:31" ht="12.75" x14ac:dyDescent="0.2">
      <c r="A318" s="29"/>
      <c r="B318" s="107"/>
      <c r="C318" s="29"/>
      <c r="D318" s="29"/>
      <c r="E318" s="29"/>
      <c r="F318" s="29"/>
      <c r="G318" s="29"/>
      <c r="H318" s="29"/>
      <c r="I318" s="29"/>
      <c r="J318" s="29"/>
      <c r="K318" s="77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 spans="1:31" ht="12.75" x14ac:dyDescent="0.2">
      <c r="A319" s="29"/>
      <c r="B319" s="107"/>
      <c r="C319" s="29"/>
      <c r="D319" s="29"/>
      <c r="E319" s="29"/>
      <c r="F319" s="29"/>
      <c r="G319" s="29"/>
      <c r="H319" s="29"/>
      <c r="I319" s="29"/>
      <c r="J319" s="29"/>
      <c r="K319" s="77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 spans="1:31" ht="12.75" x14ac:dyDescent="0.2">
      <c r="A320" s="29"/>
      <c r="B320" s="107"/>
      <c r="C320" s="29"/>
      <c r="D320" s="29"/>
      <c r="E320" s="29"/>
      <c r="F320" s="29"/>
      <c r="G320" s="29"/>
      <c r="H320" s="29"/>
      <c r="I320" s="29"/>
      <c r="J320" s="29"/>
      <c r="K320" s="77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 spans="1:31" ht="12.75" x14ac:dyDescent="0.2">
      <c r="A321" s="29"/>
      <c r="B321" s="107"/>
      <c r="C321" s="29"/>
      <c r="D321" s="29"/>
      <c r="E321" s="29"/>
      <c r="F321" s="29"/>
      <c r="G321" s="29"/>
      <c r="H321" s="29"/>
      <c r="I321" s="29"/>
      <c r="J321" s="29"/>
      <c r="K321" s="77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 spans="1:31" ht="12.75" x14ac:dyDescent="0.2">
      <c r="A322" s="29"/>
      <c r="B322" s="107"/>
      <c r="C322" s="29"/>
      <c r="D322" s="29"/>
      <c r="E322" s="29"/>
      <c r="F322" s="29"/>
      <c r="G322" s="29"/>
      <c r="H322" s="29"/>
      <c r="I322" s="29"/>
      <c r="J322" s="29"/>
      <c r="K322" s="77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 spans="1:31" ht="12.75" x14ac:dyDescent="0.2">
      <c r="A323" s="29"/>
      <c r="B323" s="107"/>
      <c r="C323" s="29"/>
      <c r="D323" s="29"/>
      <c r="E323" s="29"/>
      <c r="F323" s="29"/>
      <c r="G323" s="29"/>
      <c r="H323" s="29"/>
      <c r="I323" s="29"/>
      <c r="J323" s="29"/>
      <c r="K323" s="77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 spans="1:31" ht="12.75" x14ac:dyDescent="0.2">
      <c r="A324" s="29"/>
      <c r="B324" s="107"/>
      <c r="C324" s="29"/>
      <c r="D324" s="29"/>
      <c r="E324" s="29"/>
      <c r="F324" s="29"/>
      <c r="G324" s="29"/>
      <c r="H324" s="29"/>
      <c r="I324" s="29"/>
      <c r="J324" s="29"/>
      <c r="K324" s="77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 spans="1:31" ht="12.75" x14ac:dyDescent="0.2">
      <c r="A325" s="29"/>
      <c r="B325" s="107"/>
      <c r="C325" s="29"/>
      <c r="D325" s="29"/>
      <c r="E325" s="29"/>
      <c r="F325" s="29"/>
      <c r="G325" s="29"/>
      <c r="H325" s="29"/>
      <c r="I325" s="29"/>
      <c r="J325" s="29"/>
      <c r="K325" s="77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 spans="1:31" ht="12.75" x14ac:dyDescent="0.2">
      <c r="A326" s="29"/>
      <c r="B326" s="107"/>
      <c r="C326" s="29"/>
      <c r="D326" s="29"/>
      <c r="E326" s="29"/>
      <c r="F326" s="29"/>
      <c r="G326" s="29"/>
      <c r="H326" s="29"/>
      <c r="I326" s="29"/>
      <c r="J326" s="29"/>
      <c r="K326" s="77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spans="1:31" ht="12.75" x14ac:dyDescent="0.2">
      <c r="A327" s="29"/>
      <c r="B327" s="107"/>
      <c r="C327" s="29"/>
      <c r="D327" s="29"/>
      <c r="E327" s="29"/>
      <c r="F327" s="29"/>
      <c r="G327" s="29"/>
      <c r="H327" s="29"/>
      <c r="I327" s="29"/>
      <c r="J327" s="29"/>
      <c r="K327" s="77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 spans="1:31" ht="12.75" x14ac:dyDescent="0.2">
      <c r="A328" s="29"/>
      <c r="B328" s="107"/>
      <c r="C328" s="29"/>
      <c r="D328" s="29"/>
      <c r="E328" s="29"/>
      <c r="F328" s="29"/>
      <c r="G328" s="29"/>
      <c r="H328" s="29"/>
      <c r="I328" s="29"/>
      <c r="J328" s="29"/>
      <c r="K328" s="77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 spans="1:31" ht="12.75" x14ac:dyDescent="0.2">
      <c r="A329" s="29"/>
      <c r="B329" s="107"/>
      <c r="C329" s="29"/>
      <c r="D329" s="29"/>
      <c r="E329" s="29"/>
      <c r="F329" s="29"/>
      <c r="G329" s="29"/>
      <c r="H329" s="29"/>
      <c r="I329" s="29"/>
      <c r="J329" s="29"/>
      <c r="K329" s="77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 spans="1:31" ht="12.75" x14ac:dyDescent="0.2">
      <c r="A330" s="29"/>
      <c r="B330" s="107"/>
      <c r="C330" s="29"/>
      <c r="D330" s="29"/>
      <c r="E330" s="29"/>
      <c r="F330" s="29"/>
      <c r="G330" s="29"/>
      <c r="H330" s="29"/>
      <c r="I330" s="29"/>
      <c r="J330" s="29"/>
      <c r="K330" s="77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 spans="1:31" ht="12.75" x14ac:dyDescent="0.2">
      <c r="A331" s="29"/>
      <c r="B331" s="107"/>
      <c r="C331" s="29"/>
      <c r="D331" s="29"/>
      <c r="E331" s="29"/>
      <c r="F331" s="29"/>
      <c r="G331" s="29"/>
      <c r="H331" s="29"/>
      <c r="I331" s="29"/>
      <c r="J331" s="29"/>
      <c r="K331" s="77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 spans="1:31" ht="12.75" x14ac:dyDescent="0.2">
      <c r="A332" s="29"/>
      <c r="B332" s="107"/>
      <c r="C332" s="29"/>
      <c r="D332" s="29"/>
      <c r="E332" s="29"/>
      <c r="F332" s="29"/>
      <c r="G332" s="29"/>
      <c r="H332" s="29"/>
      <c r="I332" s="29"/>
      <c r="J332" s="29"/>
      <c r="K332" s="77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 spans="1:31" ht="12.75" x14ac:dyDescent="0.2">
      <c r="A333" s="29"/>
      <c r="B333" s="107"/>
      <c r="C333" s="29"/>
      <c r="D333" s="29"/>
      <c r="E333" s="29"/>
      <c r="F333" s="29"/>
      <c r="G333" s="29"/>
      <c r="H333" s="29"/>
      <c r="I333" s="29"/>
      <c r="J333" s="29"/>
      <c r="K333" s="77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 spans="1:31" ht="12.75" x14ac:dyDescent="0.2">
      <c r="A334" s="29"/>
      <c r="B334" s="107"/>
      <c r="C334" s="29"/>
      <c r="D334" s="29"/>
      <c r="E334" s="29"/>
      <c r="F334" s="29"/>
      <c r="G334" s="29"/>
      <c r="H334" s="29"/>
      <c r="I334" s="29"/>
      <c r="J334" s="29"/>
      <c r="K334" s="77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 spans="1:31" ht="12.75" x14ac:dyDescent="0.2">
      <c r="A335" s="29"/>
      <c r="B335" s="107"/>
      <c r="C335" s="29"/>
      <c r="D335" s="29"/>
      <c r="E335" s="29"/>
      <c r="F335" s="29"/>
      <c r="G335" s="29"/>
      <c r="H335" s="29"/>
      <c r="I335" s="29"/>
      <c r="J335" s="29"/>
      <c r="K335" s="77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 spans="1:31" ht="12.75" x14ac:dyDescent="0.2">
      <c r="A336" s="29"/>
      <c r="B336" s="107"/>
      <c r="C336" s="29"/>
      <c r="D336" s="29"/>
      <c r="E336" s="29"/>
      <c r="F336" s="29"/>
      <c r="G336" s="29"/>
      <c r="H336" s="29"/>
      <c r="I336" s="29"/>
      <c r="J336" s="29"/>
      <c r="K336" s="77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 spans="1:31" ht="12.75" x14ac:dyDescent="0.2">
      <c r="A337" s="29"/>
      <c r="B337" s="107"/>
      <c r="C337" s="29"/>
      <c r="D337" s="29"/>
      <c r="E337" s="29"/>
      <c r="F337" s="29"/>
      <c r="G337" s="29"/>
      <c r="H337" s="29"/>
      <c r="I337" s="29"/>
      <c r="J337" s="29"/>
      <c r="K337" s="77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 spans="1:31" ht="12.75" x14ac:dyDescent="0.2">
      <c r="A338" s="29"/>
      <c r="B338" s="107"/>
      <c r="C338" s="29"/>
      <c r="D338" s="29"/>
      <c r="E338" s="29"/>
      <c r="F338" s="29"/>
      <c r="G338" s="29"/>
      <c r="H338" s="29"/>
      <c r="I338" s="29"/>
      <c r="J338" s="29"/>
      <c r="K338" s="77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 spans="1:31" ht="12.75" x14ac:dyDescent="0.2">
      <c r="A339" s="29"/>
      <c r="B339" s="107"/>
      <c r="C339" s="29"/>
      <c r="D339" s="29"/>
      <c r="E339" s="29"/>
      <c r="F339" s="29"/>
      <c r="G339" s="29"/>
      <c r="H339" s="29"/>
      <c r="I339" s="29"/>
      <c r="J339" s="29"/>
      <c r="K339" s="77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 spans="1:31" ht="12.75" x14ac:dyDescent="0.2">
      <c r="A340" s="29"/>
      <c r="B340" s="107"/>
      <c r="C340" s="29"/>
      <c r="D340" s="29"/>
      <c r="E340" s="29"/>
      <c r="F340" s="29"/>
      <c r="G340" s="29"/>
      <c r="H340" s="29"/>
      <c r="I340" s="29"/>
      <c r="J340" s="29"/>
      <c r="K340" s="77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 spans="1:31" ht="12.75" x14ac:dyDescent="0.2">
      <c r="A341" s="29"/>
      <c r="B341" s="107"/>
      <c r="C341" s="29"/>
      <c r="D341" s="29"/>
      <c r="E341" s="29"/>
      <c r="F341" s="29"/>
      <c r="G341" s="29"/>
      <c r="H341" s="29"/>
      <c r="I341" s="29"/>
      <c r="J341" s="29"/>
      <c r="K341" s="77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spans="1:31" ht="12.75" x14ac:dyDescent="0.2">
      <c r="A342" s="29"/>
      <c r="B342" s="107"/>
      <c r="C342" s="29"/>
      <c r="D342" s="29"/>
      <c r="E342" s="29"/>
      <c r="F342" s="29"/>
      <c r="G342" s="29"/>
      <c r="H342" s="29"/>
      <c r="I342" s="29"/>
      <c r="J342" s="29"/>
      <c r="K342" s="77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 spans="1:31" ht="12.75" x14ac:dyDescent="0.2">
      <c r="A343" s="29"/>
      <c r="B343" s="107"/>
      <c r="C343" s="29"/>
      <c r="D343" s="29"/>
      <c r="E343" s="29"/>
      <c r="F343" s="29"/>
      <c r="G343" s="29"/>
      <c r="H343" s="29"/>
      <c r="I343" s="29"/>
      <c r="J343" s="29"/>
      <c r="K343" s="77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 spans="1:31" ht="12.75" x14ac:dyDescent="0.2">
      <c r="A344" s="29"/>
      <c r="B344" s="107"/>
      <c r="C344" s="29"/>
      <c r="D344" s="29"/>
      <c r="E344" s="29"/>
      <c r="F344" s="29"/>
      <c r="G344" s="29"/>
      <c r="H344" s="29"/>
      <c r="I344" s="29"/>
      <c r="J344" s="29"/>
      <c r="K344" s="77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 spans="1:31" ht="12.75" x14ac:dyDescent="0.2">
      <c r="A345" s="29"/>
      <c r="B345" s="107"/>
      <c r="C345" s="29"/>
      <c r="D345" s="29"/>
      <c r="E345" s="29"/>
      <c r="F345" s="29"/>
      <c r="G345" s="29"/>
      <c r="H345" s="29"/>
      <c r="I345" s="29"/>
      <c r="J345" s="29"/>
      <c r="K345" s="77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 spans="1:31" ht="12.75" x14ac:dyDescent="0.2">
      <c r="A346" s="29"/>
      <c r="B346" s="107"/>
      <c r="C346" s="29"/>
      <c r="D346" s="29"/>
      <c r="E346" s="29"/>
      <c r="F346" s="29"/>
      <c r="G346" s="29"/>
      <c r="H346" s="29"/>
      <c r="I346" s="29"/>
      <c r="J346" s="29"/>
      <c r="K346" s="77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 spans="1:31" ht="12.75" x14ac:dyDescent="0.2">
      <c r="A347" s="29"/>
      <c r="B347" s="107"/>
      <c r="C347" s="29"/>
      <c r="D347" s="29"/>
      <c r="E347" s="29"/>
      <c r="F347" s="29"/>
      <c r="G347" s="29"/>
      <c r="H347" s="29"/>
      <c r="I347" s="29"/>
      <c r="J347" s="29"/>
      <c r="K347" s="77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 spans="1:31" ht="12.75" x14ac:dyDescent="0.2">
      <c r="A348" s="29"/>
      <c r="B348" s="107"/>
      <c r="C348" s="29"/>
      <c r="D348" s="29"/>
      <c r="E348" s="29"/>
      <c r="F348" s="29"/>
      <c r="G348" s="29"/>
      <c r="H348" s="29"/>
      <c r="I348" s="29"/>
      <c r="J348" s="29"/>
      <c r="K348" s="77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spans="1:31" ht="12.75" x14ac:dyDescent="0.2">
      <c r="A349" s="29"/>
      <c r="B349" s="107"/>
      <c r="C349" s="29"/>
      <c r="D349" s="29"/>
      <c r="E349" s="29"/>
      <c r="F349" s="29"/>
      <c r="G349" s="29"/>
      <c r="H349" s="29"/>
      <c r="I349" s="29"/>
      <c r="J349" s="29"/>
      <c r="K349" s="77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 spans="1:31" ht="12.75" x14ac:dyDescent="0.2">
      <c r="A350" s="29"/>
      <c r="B350" s="107"/>
      <c r="C350" s="29"/>
      <c r="D350" s="29"/>
      <c r="E350" s="29"/>
      <c r="F350" s="29"/>
      <c r="G350" s="29"/>
      <c r="H350" s="29"/>
      <c r="I350" s="29"/>
      <c r="J350" s="29"/>
      <c r="K350" s="77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spans="1:31" ht="12.75" x14ac:dyDescent="0.2">
      <c r="A351" s="29"/>
      <c r="B351" s="107"/>
      <c r="C351" s="29"/>
      <c r="D351" s="29"/>
      <c r="E351" s="29"/>
      <c r="F351" s="29"/>
      <c r="G351" s="29"/>
      <c r="H351" s="29"/>
      <c r="I351" s="29"/>
      <c r="J351" s="29"/>
      <c r="K351" s="77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spans="1:31" ht="12.75" x14ac:dyDescent="0.2">
      <c r="A352" s="29"/>
      <c r="B352" s="107"/>
      <c r="C352" s="29"/>
      <c r="D352" s="29"/>
      <c r="E352" s="29"/>
      <c r="F352" s="29"/>
      <c r="G352" s="29"/>
      <c r="H352" s="29"/>
      <c r="I352" s="29"/>
      <c r="J352" s="29"/>
      <c r="K352" s="77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spans="1:31" ht="12.75" x14ac:dyDescent="0.2">
      <c r="A353" s="29"/>
      <c r="B353" s="107"/>
      <c r="C353" s="29"/>
      <c r="D353" s="29"/>
      <c r="E353" s="29"/>
      <c r="F353" s="29"/>
      <c r="G353" s="29"/>
      <c r="H353" s="29"/>
      <c r="I353" s="29"/>
      <c r="J353" s="29"/>
      <c r="K353" s="77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spans="1:31" ht="12.75" x14ac:dyDescent="0.2">
      <c r="A354" s="29"/>
      <c r="B354" s="107"/>
      <c r="C354" s="29"/>
      <c r="D354" s="29"/>
      <c r="E354" s="29"/>
      <c r="F354" s="29"/>
      <c r="G354" s="29"/>
      <c r="H354" s="29"/>
      <c r="I354" s="29"/>
      <c r="J354" s="29"/>
      <c r="K354" s="77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spans="1:31" ht="12.75" x14ac:dyDescent="0.2">
      <c r="A355" s="29"/>
      <c r="B355" s="107"/>
      <c r="C355" s="29"/>
      <c r="D355" s="29"/>
      <c r="E355" s="29"/>
      <c r="F355" s="29"/>
      <c r="G355" s="29"/>
      <c r="H355" s="29"/>
      <c r="I355" s="29"/>
      <c r="J355" s="29"/>
      <c r="K355" s="77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spans="1:31" ht="12.75" x14ac:dyDescent="0.2">
      <c r="A356" s="29"/>
      <c r="B356" s="107"/>
      <c r="C356" s="29"/>
      <c r="D356" s="29"/>
      <c r="E356" s="29"/>
      <c r="F356" s="29"/>
      <c r="G356" s="29"/>
      <c r="H356" s="29"/>
      <c r="I356" s="29"/>
      <c r="J356" s="29"/>
      <c r="K356" s="77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spans="1:31" ht="12.75" x14ac:dyDescent="0.2">
      <c r="A357" s="29"/>
      <c r="B357" s="107"/>
      <c r="C357" s="29"/>
      <c r="D357" s="29"/>
      <c r="E357" s="29"/>
      <c r="F357" s="29"/>
      <c r="G357" s="29"/>
      <c r="H357" s="29"/>
      <c r="I357" s="29"/>
      <c r="J357" s="29"/>
      <c r="K357" s="77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spans="1:31" ht="12.75" x14ac:dyDescent="0.2">
      <c r="A358" s="29"/>
      <c r="B358" s="107"/>
      <c r="C358" s="29"/>
      <c r="D358" s="29"/>
      <c r="E358" s="29"/>
      <c r="F358" s="29"/>
      <c r="G358" s="29"/>
      <c r="H358" s="29"/>
      <c r="I358" s="29"/>
      <c r="J358" s="29"/>
      <c r="K358" s="77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spans="1:31" ht="12.75" x14ac:dyDescent="0.2">
      <c r="A359" s="29"/>
      <c r="B359" s="107"/>
      <c r="C359" s="29"/>
      <c r="D359" s="29"/>
      <c r="E359" s="29"/>
      <c r="F359" s="29"/>
      <c r="G359" s="29"/>
      <c r="H359" s="29"/>
      <c r="I359" s="29"/>
      <c r="J359" s="29"/>
      <c r="K359" s="77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spans="1:31" ht="12.75" x14ac:dyDescent="0.2">
      <c r="A360" s="29"/>
      <c r="B360" s="107"/>
      <c r="C360" s="29"/>
      <c r="D360" s="29"/>
      <c r="E360" s="29"/>
      <c r="F360" s="29"/>
      <c r="G360" s="29"/>
      <c r="H360" s="29"/>
      <c r="I360" s="29"/>
      <c r="J360" s="29"/>
      <c r="K360" s="77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spans="1:31" ht="12.75" x14ac:dyDescent="0.2">
      <c r="A361" s="29"/>
      <c r="B361" s="107"/>
      <c r="C361" s="29"/>
      <c r="D361" s="29"/>
      <c r="E361" s="29"/>
      <c r="F361" s="29"/>
      <c r="G361" s="29"/>
      <c r="H361" s="29"/>
      <c r="I361" s="29"/>
      <c r="J361" s="29"/>
      <c r="K361" s="77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spans="1:31" ht="12.75" x14ac:dyDescent="0.2">
      <c r="A362" s="29"/>
      <c r="B362" s="107"/>
      <c r="C362" s="29"/>
      <c r="D362" s="29"/>
      <c r="E362" s="29"/>
      <c r="F362" s="29"/>
      <c r="G362" s="29"/>
      <c r="H362" s="29"/>
      <c r="I362" s="29"/>
      <c r="J362" s="29"/>
      <c r="K362" s="77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spans="1:31" ht="12.75" x14ac:dyDescent="0.2">
      <c r="A363" s="29"/>
      <c r="B363" s="107"/>
      <c r="C363" s="29"/>
      <c r="D363" s="29"/>
      <c r="E363" s="29"/>
      <c r="F363" s="29"/>
      <c r="G363" s="29"/>
      <c r="H363" s="29"/>
      <c r="I363" s="29"/>
      <c r="J363" s="29"/>
      <c r="K363" s="77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spans="1:31" ht="12.75" x14ac:dyDescent="0.2">
      <c r="A364" s="29"/>
      <c r="B364" s="107"/>
      <c r="C364" s="29"/>
      <c r="D364" s="29"/>
      <c r="E364" s="29"/>
      <c r="F364" s="29"/>
      <c r="G364" s="29"/>
      <c r="H364" s="29"/>
      <c r="I364" s="29"/>
      <c r="J364" s="29"/>
      <c r="K364" s="77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spans="1:31" ht="12.75" x14ac:dyDescent="0.2">
      <c r="A365" s="29"/>
      <c r="B365" s="107"/>
      <c r="C365" s="29"/>
      <c r="D365" s="29"/>
      <c r="E365" s="29"/>
      <c r="F365" s="29"/>
      <c r="G365" s="29"/>
      <c r="H365" s="29"/>
      <c r="I365" s="29"/>
      <c r="J365" s="29"/>
      <c r="K365" s="77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spans="1:31" ht="12.75" x14ac:dyDescent="0.2">
      <c r="A366" s="29"/>
      <c r="B366" s="107"/>
      <c r="C366" s="29"/>
      <c r="D366" s="29"/>
      <c r="E366" s="29"/>
      <c r="F366" s="29"/>
      <c r="G366" s="29"/>
      <c r="H366" s="29"/>
      <c r="I366" s="29"/>
      <c r="J366" s="29"/>
      <c r="K366" s="77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spans="1:31" ht="12.75" x14ac:dyDescent="0.2">
      <c r="A367" s="29"/>
      <c r="B367" s="107"/>
      <c r="C367" s="29"/>
      <c r="D367" s="29"/>
      <c r="E367" s="29"/>
      <c r="F367" s="29"/>
      <c r="G367" s="29"/>
      <c r="H367" s="29"/>
      <c r="I367" s="29"/>
      <c r="J367" s="29"/>
      <c r="K367" s="77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spans="1:31" ht="12.75" x14ac:dyDescent="0.2">
      <c r="A368" s="29"/>
      <c r="B368" s="107"/>
      <c r="C368" s="29"/>
      <c r="D368" s="29"/>
      <c r="E368" s="29"/>
      <c r="F368" s="29"/>
      <c r="G368" s="29"/>
      <c r="H368" s="29"/>
      <c r="I368" s="29"/>
      <c r="J368" s="29"/>
      <c r="K368" s="77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spans="1:31" ht="12.75" x14ac:dyDescent="0.2">
      <c r="A369" s="29"/>
      <c r="B369" s="107"/>
      <c r="C369" s="29"/>
      <c r="D369" s="29"/>
      <c r="E369" s="29"/>
      <c r="F369" s="29"/>
      <c r="G369" s="29"/>
      <c r="H369" s="29"/>
      <c r="I369" s="29"/>
      <c r="J369" s="29"/>
      <c r="K369" s="77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spans="1:31" ht="12.75" x14ac:dyDescent="0.2">
      <c r="A370" s="29"/>
      <c r="B370" s="107"/>
      <c r="C370" s="29"/>
      <c r="D370" s="29"/>
      <c r="E370" s="29"/>
      <c r="F370" s="29"/>
      <c r="G370" s="29"/>
      <c r="H370" s="29"/>
      <c r="I370" s="29"/>
      <c r="J370" s="29"/>
      <c r="K370" s="77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spans="1:31" ht="12.75" x14ac:dyDescent="0.2">
      <c r="A371" s="29"/>
      <c r="B371" s="107"/>
      <c r="C371" s="29"/>
      <c r="D371" s="29"/>
      <c r="E371" s="29"/>
      <c r="F371" s="29"/>
      <c r="G371" s="29"/>
      <c r="H371" s="29"/>
      <c r="I371" s="29"/>
      <c r="J371" s="29"/>
      <c r="K371" s="77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spans="1:31" ht="12.75" x14ac:dyDescent="0.2">
      <c r="A372" s="29"/>
      <c r="B372" s="107"/>
      <c r="C372" s="29"/>
      <c r="D372" s="29"/>
      <c r="E372" s="29"/>
      <c r="F372" s="29"/>
      <c r="G372" s="29"/>
      <c r="H372" s="29"/>
      <c r="I372" s="29"/>
      <c r="J372" s="29"/>
      <c r="K372" s="77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spans="1:31" ht="12.75" x14ac:dyDescent="0.2">
      <c r="A373" s="29"/>
      <c r="B373" s="107"/>
      <c r="C373" s="29"/>
      <c r="D373" s="29"/>
      <c r="E373" s="29"/>
      <c r="F373" s="29"/>
      <c r="G373" s="29"/>
      <c r="H373" s="29"/>
      <c r="I373" s="29"/>
      <c r="J373" s="29"/>
      <c r="K373" s="77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spans="1:31" ht="12.75" x14ac:dyDescent="0.2">
      <c r="A374" s="29"/>
      <c r="B374" s="107"/>
      <c r="C374" s="29"/>
      <c r="D374" s="29"/>
      <c r="E374" s="29"/>
      <c r="F374" s="29"/>
      <c r="G374" s="29"/>
      <c r="H374" s="29"/>
      <c r="I374" s="29"/>
      <c r="J374" s="29"/>
      <c r="K374" s="77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spans="1:31" ht="12.75" x14ac:dyDescent="0.2">
      <c r="A375" s="29"/>
      <c r="B375" s="107"/>
      <c r="C375" s="29"/>
      <c r="D375" s="29"/>
      <c r="E375" s="29"/>
      <c r="F375" s="29"/>
      <c r="G375" s="29"/>
      <c r="H375" s="29"/>
      <c r="I375" s="29"/>
      <c r="J375" s="29"/>
      <c r="K375" s="77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spans="1:31" ht="12.75" x14ac:dyDescent="0.2">
      <c r="A376" s="29"/>
      <c r="B376" s="107"/>
      <c r="C376" s="29"/>
      <c r="D376" s="29"/>
      <c r="E376" s="29"/>
      <c r="F376" s="29"/>
      <c r="G376" s="29"/>
      <c r="H376" s="29"/>
      <c r="I376" s="29"/>
      <c r="J376" s="29"/>
      <c r="K376" s="77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spans="1:31" ht="12.75" x14ac:dyDescent="0.2">
      <c r="A377" s="29"/>
      <c r="B377" s="107"/>
      <c r="C377" s="29"/>
      <c r="D377" s="29"/>
      <c r="E377" s="29"/>
      <c r="F377" s="29"/>
      <c r="G377" s="29"/>
      <c r="H377" s="29"/>
      <c r="I377" s="29"/>
      <c r="J377" s="29"/>
      <c r="K377" s="77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spans="1:31" ht="12.75" x14ac:dyDescent="0.2">
      <c r="A378" s="29"/>
      <c r="B378" s="107"/>
      <c r="C378" s="29"/>
      <c r="D378" s="29"/>
      <c r="E378" s="29"/>
      <c r="F378" s="29"/>
      <c r="G378" s="29"/>
      <c r="H378" s="29"/>
      <c r="I378" s="29"/>
      <c r="J378" s="29"/>
      <c r="K378" s="77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spans="1:31" ht="12.75" x14ac:dyDescent="0.2">
      <c r="A379" s="29"/>
      <c r="B379" s="107"/>
      <c r="C379" s="29"/>
      <c r="D379" s="29"/>
      <c r="E379" s="29"/>
      <c r="F379" s="29"/>
      <c r="G379" s="29"/>
      <c r="H379" s="29"/>
      <c r="I379" s="29"/>
      <c r="J379" s="29"/>
      <c r="K379" s="77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spans="1:31" ht="12.75" x14ac:dyDescent="0.2">
      <c r="A380" s="29"/>
      <c r="B380" s="107"/>
      <c r="C380" s="29"/>
      <c r="D380" s="29"/>
      <c r="E380" s="29"/>
      <c r="F380" s="29"/>
      <c r="G380" s="29"/>
      <c r="H380" s="29"/>
      <c r="I380" s="29"/>
      <c r="J380" s="29"/>
      <c r="K380" s="77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spans="1:31" ht="12.75" x14ac:dyDescent="0.2">
      <c r="A381" s="29"/>
      <c r="B381" s="107"/>
      <c r="C381" s="29"/>
      <c r="D381" s="29"/>
      <c r="E381" s="29"/>
      <c r="F381" s="29"/>
      <c r="G381" s="29"/>
      <c r="H381" s="29"/>
      <c r="I381" s="29"/>
      <c r="J381" s="29"/>
      <c r="K381" s="77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spans="1:31" ht="12.75" x14ac:dyDescent="0.2">
      <c r="A382" s="29"/>
      <c r="B382" s="107"/>
      <c r="C382" s="29"/>
      <c r="D382" s="29"/>
      <c r="E382" s="29"/>
      <c r="F382" s="29"/>
      <c r="G382" s="29"/>
      <c r="H382" s="29"/>
      <c r="I382" s="29"/>
      <c r="J382" s="29"/>
      <c r="K382" s="77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spans="1:31" ht="12.75" x14ac:dyDescent="0.2">
      <c r="A383" s="29"/>
      <c r="B383" s="107"/>
      <c r="C383" s="29"/>
      <c r="D383" s="29"/>
      <c r="E383" s="29"/>
      <c r="F383" s="29"/>
      <c r="G383" s="29"/>
      <c r="H383" s="29"/>
      <c r="I383" s="29"/>
      <c r="J383" s="29"/>
      <c r="K383" s="77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spans="1:31" ht="12.75" x14ac:dyDescent="0.2">
      <c r="A384" s="29"/>
      <c r="B384" s="107"/>
      <c r="C384" s="29"/>
      <c r="D384" s="29"/>
      <c r="E384" s="29"/>
      <c r="F384" s="29"/>
      <c r="G384" s="29"/>
      <c r="H384" s="29"/>
      <c r="I384" s="29"/>
      <c r="J384" s="29"/>
      <c r="K384" s="77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spans="1:31" ht="12.75" x14ac:dyDescent="0.2">
      <c r="A385" s="29"/>
      <c r="B385" s="107"/>
      <c r="C385" s="29"/>
      <c r="D385" s="29"/>
      <c r="E385" s="29"/>
      <c r="F385" s="29"/>
      <c r="G385" s="29"/>
      <c r="H385" s="29"/>
      <c r="I385" s="29"/>
      <c r="J385" s="29"/>
      <c r="K385" s="77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spans="1:31" ht="12.75" x14ac:dyDescent="0.2">
      <c r="A386" s="29"/>
      <c r="B386" s="107"/>
      <c r="C386" s="29"/>
      <c r="D386" s="29"/>
      <c r="E386" s="29"/>
      <c r="F386" s="29"/>
      <c r="G386" s="29"/>
      <c r="H386" s="29"/>
      <c r="I386" s="29"/>
      <c r="J386" s="29"/>
      <c r="K386" s="77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spans="1:31" ht="12.75" x14ac:dyDescent="0.2">
      <c r="A387" s="29"/>
      <c r="B387" s="107"/>
      <c r="C387" s="29"/>
      <c r="D387" s="29"/>
      <c r="E387" s="29"/>
      <c r="F387" s="29"/>
      <c r="G387" s="29"/>
      <c r="H387" s="29"/>
      <c r="I387" s="29"/>
      <c r="J387" s="29"/>
      <c r="K387" s="77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spans="1:31" ht="12.75" x14ac:dyDescent="0.2">
      <c r="A388" s="29"/>
      <c r="B388" s="107"/>
      <c r="C388" s="29"/>
      <c r="D388" s="29"/>
      <c r="E388" s="29"/>
      <c r="F388" s="29"/>
      <c r="G388" s="29"/>
      <c r="H388" s="29"/>
      <c r="I388" s="29"/>
      <c r="J388" s="29"/>
      <c r="K388" s="77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spans="1:31" ht="12.75" x14ac:dyDescent="0.2">
      <c r="A389" s="29"/>
      <c r="B389" s="107"/>
      <c r="C389" s="29"/>
      <c r="D389" s="29"/>
      <c r="E389" s="29"/>
      <c r="F389" s="29"/>
      <c r="G389" s="29"/>
      <c r="H389" s="29"/>
      <c r="I389" s="29"/>
      <c r="J389" s="29"/>
      <c r="K389" s="77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spans="1:31" ht="12.75" x14ac:dyDescent="0.2">
      <c r="A390" s="29"/>
      <c r="B390" s="107"/>
      <c r="C390" s="29"/>
      <c r="D390" s="29"/>
      <c r="E390" s="29"/>
      <c r="F390" s="29"/>
      <c r="G390" s="29"/>
      <c r="H390" s="29"/>
      <c r="I390" s="29"/>
      <c r="J390" s="29"/>
      <c r="K390" s="77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spans="1:31" ht="12.75" x14ac:dyDescent="0.2">
      <c r="A391" s="29"/>
      <c r="B391" s="107"/>
      <c r="C391" s="29"/>
      <c r="D391" s="29"/>
      <c r="E391" s="29"/>
      <c r="F391" s="29"/>
      <c r="G391" s="29"/>
      <c r="H391" s="29"/>
      <c r="I391" s="29"/>
      <c r="J391" s="29"/>
      <c r="K391" s="77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spans="1:31" ht="12.75" x14ac:dyDescent="0.2">
      <c r="A392" s="29"/>
      <c r="B392" s="107"/>
      <c r="C392" s="29"/>
      <c r="D392" s="29"/>
      <c r="E392" s="29"/>
      <c r="F392" s="29"/>
      <c r="G392" s="29"/>
      <c r="H392" s="29"/>
      <c r="I392" s="29"/>
      <c r="J392" s="29"/>
      <c r="K392" s="77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spans="1:31" ht="12.75" x14ac:dyDescent="0.2">
      <c r="A393" s="29"/>
      <c r="B393" s="107"/>
      <c r="C393" s="29"/>
      <c r="D393" s="29"/>
      <c r="E393" s="29"/>
      <c r="F393" s="29"/>
      <c r="G393" s="29"/>
      <c r="H393" s="29"/>
      <c r="I393" s="29"/>
      <c r="J393" s="29"/>
      <c r="K393" s="77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spans="1:31" ht="12.75" x14ac:dyDescent="0.2">
      <c r="A394" s="29"/>
      <c r="B394" s="107"/>
      <c r="C394" s="29"/>
      <c r="D394" s="29"/>
      <c r="E394" s="29"/>
      <c r="F394" s="29"/>
      <c r="G394" s="29"/>
      <c r="H394" s="29"/>
      <c r="I394" s="29"/>
      <c r="J394" s="29"/>
      <c r="K394" s="77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spans="1:31" ht="12.75" x14ac:dyDescent="0.2">
      <c r="A395" s="29"/>
      <c r="B395" s="107"/>
      <c r="C395" s="29"/>
      <c r="D395" s="29"/>
      <c r="E395" s="29"/>
      <c r="F395" s="29"/>
      <c r="G395" s="29"/>
      <c r="H395" s="29"/>
      <c r="I395" s="29"/>
      <c r="J395" s="29"/>
      <c r="K395" s="77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spans="1:31" ht="12.75" x14ac:dyDescent="0.2">
      <c r="A396" s="29"/>
      <c r="B396" s="107"/>
      <c r="C396" s="29"/>
      <c r="D396" s="29"/>
      <c r="E396" s="29"/>
      <c r="F396" s="29"/>
      <c r="G396" s="29"/>
      <c r="H396" s="29"/>
      <c r="I396" s="29"/>
      <c r="J396" s="29"/>
      <c r="K396" s="77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spans="1:31" ht="12.75" x14ac:dyDescent="0.2">
      <c r="A397" s="29"/>
      <c r="B397" s="107"/>
      <c r="C397" s="29"/>
      <c r="D397" s="29"/>
      <c r="E397" s="29"/>
      <c r="F397" s="29"/>
      <c r="G397" s="29"/>
      <c r="H397" s="29"/>
      <c r="I397" s="29"/>
      <c r="J397" s="29"/>
      <c r="K397" s="77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spans="1:31" ht="12.75" x14ac:dyDescent="0.2">
      <c r="A398" s="29"/>
      <c r="B398" s="107"/>
      <c r="C398" s="29"/>
      <c r="D398" s="29"/>
      <c r="E398" s="29"/>
      <c r="F398" s="29"/>
      <c r="G398" s="29"/>
      <c r="H398" s="29"/>
      <c r="I398" s="29"/>
      <c r="J398" s="29"/>
      <c r="K398" s="77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spans="1:31" ht="12.75" x14ac:dyDescent="0.2">
      <c r="A399" s="29"/>
      <c r="B399" s="107"/>
      <c r="C399" s="29"/>
      <c r="D399" s="29"/>
      <c r="E399" s="29"/>
      <c r="F399" s="29"/>
      <c r="G399" s="29"/>
      <c r="H399" s="29"/>
      <c r="I399" s="29"/>
      <c r="J399" s="29"/>
      <c r="K399" s="77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spans="1:31" ht="12.75" x14ac:dyDescent="0.2">
      <c r="A400" s="29"/>
      <c r="B400" s="107"/>
      <c r="C400" s="29"/>
      <c r="D400" s="29"/>
      <c r="E400" s="29"/>
      <c r="F400" s="29"/>
      <c r="G400" s="29"/>
      <c r="H400" s="29"/>
      <c r="I400" s="29"/>
      <c r="J400" s="29"/>
      <c r="K400" s="77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spans="1:31" ht="12.75" x14ac:dyDescent="0.2">
      <c r="A401" s="29"/>
      <c r="B401" s="107"/>
      <c r="C401" s="29"/>
      <c r="D401" s="29"/>
      <c r="E401" s="29"/>
      <c r="F401" s="29"/>
      <c r="G401" s="29"/>
      <c r="H401" s="29"/>
      <c r="I401" s="29"/>
      <c r="J401" s="29"/>
      <c r="K401" s="77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spans="1:31" ht="12.75" x14ac:dyDescent="0.2">
      <c r="A402" s="29"/>
      <c r="B402" s="107"/>
      <c r="C402" s="29"/>
      <c r="D402" s="29"/>
      <c r="E402" s="29"/>
      <c r="F402" s="29"/>
      <c r="G402" s="29"/>
      <c r="H402" s="29"/>
      <c r="I402" s="29"/>
      <c r="J402" s="29"/>
      <c r="K402" s="77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spans="1:31" ht="12.75" x14ac:dyDescent="0.2">
      <c r="A403" s="29"/>
      <c r="B403" s="107"/>
      <c r="C403" s="29"/>
      <c r="D403" s="29"/>
      <c r="E403" s="29"/>
      <c r="F403" s="29"/>
      <c r="G403" s="29"/>
      <c r="H403" s="29"/>
      <c r="I403" s="29"/>
      <c r="J403" s="29"/>
      <c r="K403" s="77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spans="1:31" ht="12.75" x14ac:dyDescent="0.2">
      <c r="A404" s="29"/>
      <c r="B404" s="107"/>
      <c r="C404" s="29"/>
      <c r="D404" s="29"/>
      <c r="E404" s="29"/>
      <c r="F404" s="29"/>
      <c r="G404" s="29"/>
      <c r="H404" s="29"/>
      <c r="I404" s="29"/>
      <c r="J404" s="29"/>
      <c r="K404" s="77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spans="1:31" ht="12.75" x14ac:dyDescent="0.2">
      <c r="A405" s="29"/>
      <c r="B405" s="107"/>
      <c r="C405" s="29"/>
      <c r="D405" s="29"/>
      <c r="E405" s="29"/>
      <c r="F405" s="29"/>
      <c r="G405" s="29"/>
      <c r="H405" s="29"/>
      <c r="I405" s="29"/>
      <c r="J405" s="29"/>
      <c r="K405" s="77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spans="1:31" ht="12.75" x14ac:dyDescent="0.2">
      <c r="A406" s="29"/>
      <c r="B406" s="107"/>
      <c r="C406" s="29"/>
      <c r="D406" s="29"/>
      <c r="E406" s="29"/>
      <c r="F406" s="29"/>
      <c r="G406" s="29"/>
      <c r="H406" s="29"/>
      <c r="I406" s="29"/>
      <c r="J406" s="29"/>
      <c r="K406" s="77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spans="1:31" ht="12.75" x14ac:dyDescent="0.2">
      <c r="A407" s="29"/>
      <c r="B407" s="107"/>
      <c r="C407" s="29"/>
      <c r="D407" s="29"/>
      <c r="E407" s="29"/>
      <c r="F407" s="29"/>
      <c r="G407" s="29"/>
      <c r="H407" s="29"/>
      <c r="I407" s="29"/>
      <c r="J407" s="29"/>
      <c r="K407" s="77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spans="1:31" ht="12.75" x14ac:dyDescent="0.2">
      <c r="A408" s="29"/>
      <c r="B408" s="107"/>
      <c r="C408" s="29"/>
      <c r="D408" s="29"/>
      <c r="E408" s="29"/>
      <c r="F408" s="29"/>
      <c r="G408" s="29"/>
      <c r="H408" s="29"/>
      <c r="I408" s="29"/>
      <c r="J408" s="29"/>
      <c r="K408" s="77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spans="1:31" ht="12.75" x14ac:dyDescent="0.2">
      <c r="A409" s="29"/>
      <c r="B409" s="107"/>
      <c r="C409" s="29"/>
      <c r="D409" s="29"/>
      <c r="E409" s="29"/>
      <c r="F409" s="29"/>
      <c r="G409" s="29"/>
      <c r="H409" s="29"/>
      <c r="I409" s="29"/>
      <c r="J409" s="29"/>
      <c r="K409" s="77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spans="1:31" ht="12.75" x14ac:dyDescent="0.2">
      <c r="A410" s="29"/>
      <c r="B410" s="107"/>
      <c r="C410" s="29"/>
      <c r="D410" s="29"/>
      <c r="E410" s="29"/>
      <c r="F410" s="29"/>
      <c r="G410" s="29"/>
      <c r="H410" s="29"/>
      <c r="I410" s="29"/>
      <c r="J410" s="29"/>
      <c r="K410" s="77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spans="1:31" ht="12.75" x14ac:dyDescent="0.2">
      <c r="A411" s="29"/>
      <c r="B411" s="107"/>
      <c r="C411" s="29"/>
      <c r="D411" s="29"/>
      <c r="E411" s="29"/>
      <c r="F411" s="29"/>
      <c r="G411" s="29"/>
      <c r="H411" s="29"/>
      <c r="I411" s="29"/>
      <c r="J411" s="29"/>
      <c r="K411" s="77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spans="1:31" ht="12.75" x14ac:dyDescent="0.2">
      <c r="A412" s="29"/>
      <c r="B412" s="107"/>
      <c r="C412" s="29"/>
      <c r="D412" s="29"/>
      <c r="E412" s="29"/>
      <c r="F412" s="29"/>
      <c r="G412" s="29"/>
      <c r="H412" s="29"/>
      <c r="I412" s="29"/>
      <c r="J412" s="29"/>
      <c r="K412" s="77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spans="1:31" ht="12.75" x14ac:dyDescent="0.2">
      <c r="A413" s="29"/>
      <c r="B413" s="107"/>
      <c r="C413" s="29"/>
      <c r="D413" s="29"/>
      <c r="E413" s="29"/>
      <c r="F413" s="29"/>
      <c r="G413" s="29"/>
      <c r="H413" s="29"/>
      <c r="I413" s="29"/>
      <c r="J413" s="29"/>
      <c r="K413" s="77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spans="1:31" ht="12.75" x14ac:dyDescent="0.2">
      <c r="A414" s="29"/>
      <c r="B414" s="107"/>
      <c r="C414" s="29"/>
      <c r="D414" s="29"/>
      <c r="E414" s="29"/>
      <c r="F414" s="29"/>
      <c r="G414" s="29"/>
      <c r="H414" s="29"/>
      <c r="I414" s="29"/>
      <c r="J414" s="29"/>
      <c r="K414" s="77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spans="1:31" ht="12.75" x14ac:dyDescent="0.2">
      <c r="A415" s="29"/>
      <c r="B415" s="107"/>
      <c r="C415" s="29"/>
      <c r="D415" s="29"/>
      <c r="E415" s="29"/>
      <c r="F415" s="29"/>
      <c r="G415" s="29"/>
      <c r="H415" s="29"/>
      <c r="I415" s="29"/>
      <c r="J415" s="29"/>
      <c r="K415" s="77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spans="1:31" ht="12.75" x14ac:dyDescent="0.2">
      <c r="A416" s="29"/>
      <c r="B416" s="107"/>
      <c r="C416" s="29"/>
      <c r="D416" s="29"/>
      <c r="E416" s="29"/>
      <c r="F416" s="29"/>
      <c r="G416" s="29"/>
      <c r="H416" s="29"/>
      <c r="I416" s="29"/>
      <c r="J416" s="29"/>
      <c r="K416" s="77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spans="1:31" ht="12.75" x14ac:dyDescent="0.2">
      <c r="A417" s="29"/>
      <c r="B417" s="107"/>
      <c r="C417" s="29"/>
      <c r="D417" s="29"/>
      <c r="E417" s="29"/>
      <c r="F417" s="29"/>
      <c r="G417" s="29"/>
      <c r="H417" s="29"/>
      <c r="I417" s="29"/>
      <c r="J417" s="29"/>
      <c r="K417" s="77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spans="1:31" ht="12.75" x14ac:dyDescent="0.2">
      <c r="A418" s="29"/>
      <c r="B418" s="107"/>
      <c r="C418" s="29"/>
      <c r="D418" s="29"/>
      <c r="E418" s="29"/>
      <c r="F418" s="29"/>
      <c r="G418" s="29"/>
      <c r="H418" s="29"/>
      <c r="I418" s="29"/>
      <c r="J418" s="29"/>
      <c r="K418" s="77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spans="1:31" ht="12.75" x14ac:dyDescent="0.2">
      <c r="A419" s="29"/>
      <c r="B419" s="107"/>
      <c r="C419" s="29"/>
      <c r="D419" s="29"/>
      <c r="E419" s="29"/>
      <c r="F419" s="29"/>
      <c r="G419" s="29"/>
      <c r="H419" s="29"/>
      <c r="I419" s="29"/>
      <c r="J419" s="29"/>
      <c r="K419" s="77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spans="1:31" ht="12.75" x14ac:dyDescent="0.2">
      <c r="A420" s="29"/>
      <c r="B420" s="107"/>
      <c r="C420" s="29"/>
      <c r="D420" s="29"/>
      <c r="E420" s="29"/>
      <c r="F420" s="29"/>
      <c r="G420" s="29"/>
      <c r="H420" s="29"/>
      <c r="I420" s="29"/>
      <c r="J420" s="29"/>
      <c r="K420" s="77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spans="1:31" ht="12.75" x14ac:dyDescent="0.2">
      <c r="A421" s="29"/>
      <c r="B421" s="107"/>
      <c r="C421" s="29"/>
      <c r="D421" s="29"/>
      <c r="E421" s="29"/>
      <c r="F421" s="29"/>
      <c r="G421" s="29"/>
      <c r="H421" s="29"/>
      <c r="I421" s="29"/>
      <c r="J421" s="29"/>
      <c r="K421" s="77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spans="1:31" ht="12.75" x14ac:dyDescent="0.2">
      <c r="A422" s="29"/>
      <c r="B422" s="107"/>
      <c r="C422" s="29"/>
      <c r="D422" s="29"/>
      <c r="E422" s="29"/>
      <c r="F422" s="29"/>
      <c r="G422" s="29"/>
      <c r="H422" s="29"/>
      <c r="I422" s="29"/>
      <c r="J422" s="29"/>
      <c r="K422" s="77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spans="1:31" ht="12.75" x14ac:dyDescent="0.2">
      <c r="A423" s="29"/>
      <c r="B423" s="107"/>
      <c r="C423" s="29"/>
      <c r="D423" s="29"/>
      <c r="E423" s="29"/>
      <c r="F423" s="29"/>
      <c r="G423" s="29"/>
      <c r="H423" s="29"/>
      <c r="I423" s="29"/>
      <c r="J423" s="29"/>
      <c r="K423" s="77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spans="1:31" ht="12.75" x14ac:dyDescent="0.2">
      <c r="A424" s="29"/>
      <c r="B424" s="107"/>
      <c r="C424" s="29"/>
      <c r="D424" s="29"/>
      <c r="E424" s="29"/>
      <c r="F424" s="29"/>
      <c r="G424" s="29"/>
      <c r="H424" s="29"/>
      <c r="I424" s="29"/>
      <c r="J424" s="29"/>
      <c r="K424" s="77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spans="1:31" ht="12.75" x14ac:dyDescent="0.2">
      <c r="A425" s="29"/>
      <c r="B425" s="107"/>
      <c r="C425" s="29"/>
      <c r="D425" s="29"/>
      <c r="E425" s="29"/>
      <c r="F425" s="29"/>
      <c r="G425" s="29"/>
      <c r="H425" s="29"/>
      <c r="I425" s="29"/>
      <c r="J425" s="29"/>
      <c r="K425" s="77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spans="1:31" ht="12.75" x14ac:dyDescent="0.2">
      <c r="A426" s="29"/>
      <c r="B426" s="107"/>
      <c r="C426" s="29"/>
      <c r="D426" s="29"/>
      <c r="E426" s="29"/>
      <c r="F426" s="29"/>
      <c r="G426" s="29"/>
      <c r="H426" s="29"/>
      <c r="I426" s="29"/>
      <c r="J426" s="29"/>
      <c r="K426" s="77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spans="1:31" ht="12.75" x14ac:dyDescent="0.2">
      <c r="A427" s="29"/>
      <c r="B427" s="107"/>
      <c r="C427" s="29"/>
      <c r="D427" s="29"/>
      <c r="E427" s="29"/>
      <c r="F427" s="29"/>
      <c r="G427" s="29"/>
      <c r="H427" s="29"/>
      <c r="I427" s="29"/>
      <c r="J427" s="29"/>
      <c r="K427" s="77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spans="1:31" ht="12.75" x14ac:dyDescent="0.2">
      <c r="A428" s="29"/>
      <c r="B428" s="107"/>
      <c r="C428" s="29"/>
      <c r="D428" s="29"/>
      <c r="E428" s="29"/>
      <c r="F428" s="29"/>
      <c r="G428" s="29"/>
      <c r="H428" s="29"/>
      <c r="I428" s="29"/>
      <c r="J428" s="29"/>
      <c r="K428" s="77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spans="1:31" ht="12.75" x14ac:dyDescent="0.2">
      <c r="A429" s="29"/>
      <c r="B429" s="107"/>
      <c r="C429" s="29"/>
      <c r="D429" s="29"/>
      <c r="E429" s="29"/>
      <c r="F429" s="29"/>
      <c r="G429" s="29"/>
      <c r="H429" s="29"/>
      <c r="I429" s="29"/>
      <c r="J429" s="29"/>
      <c r="K429" s="77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spans="1:31" ht="12.75" x14ac:dyDescent="0.2">
      <c r="A430" s="29"/>
      <c r="B430" s="107"/>
      <c r="C430" s="29"/>
      <c r="D430" s="29"/>
      <c r="E430" s="29"/>
      <c r="F430" s="29"/>
      <c r="G430" s="29"/>
      <c r="H430" s="29"/>
      <c r="I430" s="29"/>
      <c r="J430" s="29"/>
      <c r="K430" s="77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spans="1:31" ht="12.75" x14ac:dyDescent="0.2">
      <c r="A431" s="29"/>
      <c r="B431" s="107"/>
      <c r="C431" s="29"/>
      <c r="D431" s="29"/>
      <c r="E431" s="29"/>
      <c r="F431" s="29"/>
      <c r="G431" s="29"/>
      <c r="H431" s="29"/>
      <c r="I431" s="29"/>
      <c r="J431" s="29"/>
      <c r="K431" s="77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spans="1:31" ht="12.75" x14ac:dyDescent="0.2">
      <c r="A432" s="29"/>
      <c r="B432" s="107"/>
      <c r="C432" s="29"/>
      <c r="D432" s="29"/>
      <c r="E432" s="29"/>
      <c r="F432" s="29"/>
      <c r="G432" s="29"/>
      <c r="H432" s="29"/>
      <c r="I432" s="29"/>
      <c r="J432" s="29"/>
      <c r="K432" s="77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spans="1:31" ht="12.75" x14ac:dyDescent="0.2">
      <c r="A433" s="29"/>
      <c r="B433" s="107"/>
      <c r="C433" s="29"/>
      <c r="D433" s="29"/>
      <c r="E433" s="29"/>
      <c r="F433" s="29"/>
      <c r="G433" s="29"/>
      <c r="H433" s="29"/>
      <c r="I433" s="29"/>
      <c r="J433" s="29"/>
      <c r="K433" s="77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spans="1:31" ht="12.75" x14ac:dyDescent="0.2">
      <c r="A434" s="29"/>
      <c r="B434" s="107"/>
      <c r="C434" s="29"/>
      <c r="D434" s="29"/>
      <c r="E434" s="29"/>
      <c r="F434" s="29"/>
      <c r="G434" s="29"/>
      <c r="H434" s="29"/>
      <c r="I434" s="29"/>
      <c r="J434" s="29"/>
      <c r="K434" s="77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spans="1:31" ht="12.75" x14ac:dyDescent="0.2">
      <c r="A435" s="29"/>
      <c r="B435" s="107"/>
      <c r="C435" s="29"/>
      <c r="D435" s="29"/>
      <c r="E435" s="29"/>
      <c r="F435" s="29"/>
      <c r="G435" s="29"/>
      <c r="H435" s="29"/>
      <c r="I435" s="29"/>
      <c r="J435" s="29"/>
      <c r="K435" s="77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spans="1:31" ht="12.75" x14ac:dyDescent="0.2">
      <c r="A436" s="29"/>
      <c r="B436" s="107"/>
      <c r="C436" s="29"/>
      <c r="D436" s="29"/>
      <c r="E436" s="29"/>
      <c r="F436" s="29"/>
      <c r="G436" s="29"/>
      <c r="H436" s="29"/>
      <c r="I436" s="29"/>
      <c r="J436" s="29"/>
      <c r="K436" s="77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spans="1:31" ht="12.75" x14ac:dyDescent="0.2">
      <c r="A437" s="29"/>
      <c r="B437" s="107"/>
      <c r="C437" s="29"/>
      <c r="D437" s="29"/>
      <c r="E437" s="29"/>
      <c r="F437" s="29"/>
      <c r="G437" s="29"/>
      <c r="H437" s="29"/>
      <c r="I437" s="29"/>
      <c r="J437" s="29"/>
      <c r="K437" s="77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spans="1:31" ht="12.75" x14ac:dyDescent="0.2">
      <c r="A438" s="29"/>
      <c r="B438" s="107"/>
      <c r="C438" s="29"/>
      <c r="D438" s="29"/>
      <c r="E438" s="29"/>
      <c r="F438" s="29"/>
      <c r="G438" s="29"/>
      <c r="H438" s="29"/>
      <c r="I438" s="29"/>
      <c r="J438" s="29"/>
      <c r="K438" s="77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spans="1:31" ht="12.75" x14ac:dyDescent="0.2">
      <c r="A439" s="29"/>
      <c r="B439" s="107"/>
      <c r="C439" s="29"/>
      <c r="D439" s="29"/>
      <c r="E439" s="29"/>
      <c r="F439" s="29"/>
      <c r="G439" s="29"/>
      <c r="H439" s="29"/>
      <c r="I439" s="29"/>
      <c r="J439" s="29"/>
      <c r="K439" s="77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spans="1:31" ht="12.75" x14ac:dyDescent="0.2">
      <c r="A440" s="29"/>
      <c r="B440" s="107"/>
      <c r="C440" s="29"/>
      <c r="D440" s="29"/>
      <c r="E440" s="29"/>
      <c r="F440" s="29"/>
      <c r="G440" s="29"/>
      <c r="H440" s="29"/>
      <c r="I440" s="29"/>
      <c r="J440" s="29"/>
      <c r="K440" s="77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spans="1:31" ht="12.75" x14ac:dyDescent="0.2">
      <c r="A441" s="29"/>
      <c r="B441" s="107"/>
      <c r="C441" s="29"/>
      <c r="D441" s="29"/>
      <c r="E441" s="29"/>
      <c r="F441" s="29"/>
      <c r="G441" s="29"/>
      <c r="H441" s="29"/>
      <c r="I441" s="29"/>
      <c r="J441" s="29"/>
      <c r="K441" s="77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spans="1:31" ht="12.75" x14ac:dyDescent="0.2">
      <c r="A442" s="29"/>
      <c r="B442" s="107"/>
      <c r="C442" s="29"/>
      <c r="D442" s="29"/>
      <c r="E442" s="29"/>
      <c r="F442" s="29"/>
      <c r="G442" s="29"/>
      <c r="H442" s="29"/>
      <c r="I442" s="29"/>
      <c r="J442" s="29"/>
      <c r="K442" s="77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spans="1:31" ht="12.75" x14ac:dyDescent="0.2">
      <c r="A443" s="29"/>
      <c r="B443" s="107"/>
      <c r="C443" s="29"/>
      <c r="D443" s="29"/>
      <c r="E443" s="29"/>
      <c r="F443" s="29"/>
      <c r="G443" s="29"/>
      <c r="H443" s="29"/>
      <c r="I443" s="29"/>
      <c r="J443" s="29"/>
      <c r="K443" s="77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spans="1:31" ht="12.75" x14ac:dyDescent="0.2">
      <c r="A444" s="29"/>
      <c r="B444" s="107"/>
      <c r="C444" s="29"/>
      <c r="D444" s="29"/>
      <c r="E444" s="29"/>
      <c r="F444" s="29"/>
      <c r="G444" s="29"/>
      <c r="H444" s="29"/>
      <c r="I444" s="29"/>
      <c r="J444" s="29"/>
      <c r="K444" s="77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spans="1:31" ht="12.75" x14ac:dyDescent="0.2">
      <c r="A445" s="29"/>
      <c r="B445" s="107"/>
      <c r="C445" s="29"/>
      <c r="D445" s="29"/>
      <c r="E445" s="29"/>
      <c r="F445" s="29"/>
      <c r="G445" s="29"/>
      <c r="H445" s="29"/>
      <c r="I445" s="29"/>
      <c r="J445" s="29"/>
      <c r="K445" s="77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spans="1:31" ht="12.75" x14ac:dyDescent="0.2">
      <c r="A446" s="29"/>
      <c r="B446" s="107"/>
      <c r="C446" s="29"/>
      <c r="D446" s="29"/>
      <c r="E446" s="29"/>
      <c r="F446" s="29"/>
      <c r="G446" s="29"/>
      <c r="H446" s="29"/>
      <c r="I446" s="29"/>
      <c r="J446" s="29"/>
      <c r="K446" s="77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spans="1:31" ht="12.75" x14ac:dyDescent="0.2">
      <c r="A447" s="29"/>
      <c r="B447" s="107"/>
      <c r="C447" s="29"/>
      <c r="D447" s="29"/>
      <c r="E447" s="29"/>
      <c r="F447" s="29"/>
      <c r="G447" s="29"/>
      <c r="H447" s="29"/>
      <c r="I447" s="29"/>
      <c r="J447" s="29"/>
      <c r="K447" s="77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spans="1:31" ht="12.75" x14ac:dyDescent="0.2">
      <c r="A448" s="29"/>
      <c r="B448" s="107"/>
      <c r="C448" s="29"/>
      <c r="D448" s="29"/>
      <c r="E448" s="29"/>
      <c r="F448" s="29"/>
      <c r="G448" s="29"/>
      <c r="H448" s="29"/>
      <c r="I448" s="29"/>
      <c r="J448" s="29"/>
      <c r="K448" s="77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spans="1:31" ht="12.75" x14ac:dyDescent="0.2">
      <c r="A449" s="29"/>
      <c r="B449" s="107"/>
      <c r="C449" s="29"/>
      <c r="D449" s="29"/>
      <c r="E449" s="29"/>
      <c r="F449" s="29"/>
      <c r="G449" s="29"/>
      <c r="H449" s="29"/>
      <c r="I449" s="29"/>
      <c r="J449" s="29"/>
      <c r="K449" s="77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spans="1:31" ht="12.75" x14ac:dyDescent="0.2">
      <c r="A450" s="29"/>
      <c r="B450" s="107"/>
      <c r="C450" s="29"/>
      <c r="D450" s="29"/>
      <c r="E450" s="29"/>
      <c r="F450" s="29"/>
      <c r="G450" s="29"/>
      <c r="H450" s="29"/>
      <c r="I450" s="29"/>
      <c r="J450" s="29"/>
      <c r="K450" s="77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spans="1:31" ht="12.75" x14ac:dyDescent="0.2">
      <c r="A451" s="29"/>
      <c r="B451" s="107"/>
      <c r="C451" s="29"/>
      <c r="D451" s="29"/>
      <c r="E451" s="29"/>
      <c r="F451" s="29"/>
      <c r="G451" s="29"/>
      <c r="H451" s="29"/>
      <c r="I451" s="29"/>
      <c r="J451" s="29"/>
      <c r="K451" s="77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spans="1:31" ht="12.75" x14ac:dyDescent="0.2">
      <c r="A452" s="29"/>
      <c r="B452" s="107"/>
      <c r="C452" s="29"/>
      <c r="D452" s="29"/>
      <c r="E452" s="29"/>
      <c r="F452" s="29"/>
      <c r="G452" s="29"/>
      <c r="H452" s="29"/>
      <c r="I452" s="29"/>
      <c r="J452" s="29"/>
      <c r="K452" s="77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spans="1:31" ht="12.75" x14ac:dyDescent="0.2">
      <c r="A453" s="29"/>
      <c r="B453" s="107"/>
      <c r="C453" s="29"/>
      <c r="D453" s="29"/>
      <c r="E453" s="29"/>
      <c r="F453" s="29"/>
      <c r="G453" s="29"/>
      <c r="H453" s="29"/>
      <c r="I453" s="29"/>
      <c r="J453" s="29"/>
      <c r="K453" s="77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spans="1:31" ht="12.75" x14ac:dyDescent="0.2">
      <c r="A454" s="29"/>
      <c r="B454" s="107"/>
      <c r="C454" s="29"/>
      <c r="D454" s="29"/>
      <c r="E454" s="29"/>
      <c r="F454" s="29"/>
      <c r="G454" s="29"/>
      <c r="H454" s="29"/>
      <c r="I454" s="29"/>
      <c r="J454" s="29"/>
      <c r="K454" s="77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spans="1:31" ht="12.75" x14ac:dyDescent="0.2">
      <c r="A455" s="29"/>
      <c r="B455" s="107"/>
      <c r="C455" s="29"/>
      <c r="D455" s="29"/>
      <c r="E455" s="29"/>
      <c r="F455" s="29"/>
      <c r="G455" s="29"/>
      <c r="H455" s="29"/>
      <c r="I455" s="29"/>
      <c r="J455" s="29"/>
      <c r="K455" s="77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spans="1:31" ht="12.75" x14ac:dyDescent="0.2">
      <c r="A456" s="29"/>
      <c r="B456" s="107"/>
      <c r="C456" s="29"/>
      <c r="D456" s="29"/>
      <c r="E456" s="29"/>
      <c r="F456" s="29"/>
      <c r="G456" s="29"/>
      <c r="H456" s="29"/>
      <c r="I456" s="29"/>
      <c r="J456" s="29"/>
      <c r="K456" s="77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spans="1:31" ht="12.75" x14ac:dyDescent="0.2">
      <c r="A457" s="29"/>
      <c r="B457" s="107"/>
      <c r="C457" s="29"/>
      <c r="D457" s="29"/>
      <c r="E457" s="29"/>
      <c r="F457" s="29"/>
      <c r="G457" s="29"/>
      <c r="H457" s="29"/>
      <c r="I457" s="29"/>
      <c r="J457" s="29"/>
      <c r="K457" s="77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spans="1:31" ht="12.75" x14ac:dyDescent="0.2">
      <c r="A458" s="29"/>
      <c r="B458" s="107"/>
      <c r="C458" s="29"/>
      <c r="D458" s="29"/>
      <c r="E458" s="29"/>
      <c r="F458" s="29"/>
      <c r="G458" s="29"/>
      <c r="H458" s="29"/>
      <c r="I458" s="29"/>
      <c r="J458" s="29"/>
      <c r="K458" s="77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spans="1:31" ht="12.75" x14ac:dyDescent="0.2">
      <c r="A459" s="29"/>
      <c r="B459" s="107"/>
      <c r="C459" s="29"/>
      <c r="D459" s="29"/>
      <c r="E459" s="29"/>
      <c r="F459" s="29"/>
      <c r="G459" s="29"/>
      <c r="H459" s="29"/>
      <c r="I459" s="29"/>
      <c r="J459" s="29"/>
      <c r="K459" s="77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spans="1:31" ht="12.75" x14ac:dyDescent="0.2">
      <c r="A460" s="29"/>
      <c r="B460" s="107"/>
      <c r="C460" s="29"/>
      <c r="D460" s="29"/>
      <c r="E460" s="29"/>
      <c r="F460" s="29"/>
      <c r="G460" s="29"/>
      <c r="H460" s="29"/>
      <c r="I460" s="29"/>
      <c r="J460" s="29"/>
      <c r="K460" s="77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spans="1:31" ht="12.75" x14ac:dyDescent="0.2">
      <c r="A461" s="29"/>
      <c r="B461" s="107"/>
      <c r="C461" s="29"/>
      <c r="D461" s="29"/>
      <c r="E461" s="29"/>
      <c r="F461" s="29"/>
      <c r="G461" s="29"/>
      <c r="H461" s="29"/>
      <c r="I461" s="29"/>
      <c r="J461" s="29"/>
      <c r="K461" s="77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spans="1:31" ht="12.75" x14ac:dyDescent="0.2">
      <c r="A462" s="29"/>
      <c r="B462" s="107"/>
      <c r="C462" s="29"/>
      <c r="D462" s="29"/>
      <c r="E462" s="29"/>
      <c r="F462" s="29"/>
      <c r="G462" s="29"/>
      <c r="H462" s="29"/>
      <c r="I462" s="29"/>
      <c r="J462" s="29"/>
      <c r="K462" s="77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spans="1:31" ht="12.75" x14ac:dyDescent="0.2">
      <c r="A463" s="29"/>
      <c r="B463" s="107"/>
      <c r="C463" s="29"/>
      <c r="D463" s="29"/>
      <c r="E463" s="29"/>
      <c r="F463" s="29"/>
      <c r="G463" s="29"/>
      <c r="H463" s="29"/>
      <c r="I463" s="29"/>
      <c r="J463" s="29"/>
      <c r="K463" s="77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spans="1:31" ht="12.75" x14ac:dyDescent="0.2">
      <c r="A464" s="29"/>
      <c r="B464" s="107"/>
      <c r="C464" s="29"/>
      <c r="D464" s="29"/>
      <c r="E464" s="29"/>
      <c r="F464" s="29"/>
      <c r="G464" s="29"/>
      <c r="H464" s="29"/>
      <c r="I464" s="29"/>
      <c r="J464" s="29"/>
      <c r="K464" s="77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spans="1:31" ht="12.75" x14ac:dyDescent="0.2">
      <c r="A465" s="29"/>
      <c r="B465" s="107"/>
      <c r="C465" s="29"/>
      <c r="D465" s="29"/>
      <c r="E465" s="29"/>
      <c r="F465" s="29"/>
      <c r="G465" s="29"/>
      <c r="H465" s="29"/>
      <c r="I465" s="29"/>
      <c r="J465" s="29"/>
      <c r="K465" s="77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spans="1:31" ht="12.75" x14ac:dyDescent="0.2">
      <c r="A466" s="29"/>
      <c r="B466" s="107"/>
      <c r="C466" s="29"/>
      <c r="D466" s="29"/>
      <c r="E466" s="29"/>
      <c r="F466" s="29"/>
      <c r="G466" s="29"/>
      <c r="H466" s="29"/>
      <c r="I466" s="29"/>
      <c r="J466" s="29"/>
      <c r="K466" s="77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spans="1:31" ht="12.75" x14ac:dyDescent="0.2">
      <c r="A467" s="29"/>
      <c r="B467" s="107"/>
      <c r="C467" s="29"/>
      <c r="D467" s="29"/>
      <c r="E467" s="29"/>
      <c r="F467" s="29"/>
      <c r="G467" s="29"/>
      <c r="H467" s="29"/>
      <c r="I467" s="29"/>
      <c r="J467" s="29"/>
      <c r="K467" s="77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spans="1:31" ht="12.75" x14ac:dyDescent="0.2">
      <c r="A468" s="29"/>
      <c r="B468" s="107"/>
      <c r="C468" s="29"/>
      <c r="D468" s="29"/>
      <c r="E468" s="29"/>
      <c r="F468" s="29"/>
      <c r="G468" s="29"/>
      <c r="H468" s="29"/>
      <c r="I468" s="29"/>
      <c r="J468" s="29"/>
      <c r="K468" s="77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spans="1:31" ht="12.75" x14ac:dyDescent="0.2">
      <c r="A469" s="29"/>
      <c r="B469" s="107"/>
      <c r="C469" s="29"/>
      <c r="D469" s="29"/>
      <c r="E469" s="29"/>
      <c r="F469" s="29"/>
      <c r="G469" s="29"/>
      <c r="H469" s="29"/>
      <c r="I469" s="29"/>
      <c r="J469" s="29"/>
      <c r="K469" s="77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spans="1:31" ht="12.75" x14ac:dyDescent="0.2">
      <c r="A470" s="29"/>
      <c r="B470" s="107"/>
      <c r="C470" s="29"/>
      <c r="D470" s="29"/>
      <c r="E470" s="29"/>
      <c r="F470" s="29"/>
      <c r="G470" s="29"/>
      <c r="H470" s="29"/>
      <c r="I470" s="29"/>
      <c r="J470" s="29"/>
      <c r="K470" s="77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spans="1:31" ht="12.75" x14ac:dyDescent="0.2">
      <c r="A471" s="29"/>
      <c r="B471" s="107"/>
      <c r="C471" s="29"/>
      <c r="D471" s="29"/>
      <c r="E471" s="29"/>
      <c r="F471" s="29"/>
      <c r="G471" s="29"/>
      <c r="H471" s="29"/>
      <c r="I471" s="29"/>
      <c r="J471" s="29"/>
      <c r="K471" s="77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spans="1:31" ht="12.75" x14ac:dyDescent="0.2">
      <c r="A472" s="29"/>
      <c r="B472" s="107"/>
      <c r="C472" s="29"/>
      <c r="D472" s="29"/>
      <c r="E472" s="29"/>
      <c r="F472" s="29"/>
      <c r="G472" s="29"/>
      <c r="H472" s="29"/>
      <c r="I472" s="29"/>
      <c r="J472" s="29"/>
      <c r="K472" s="77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spans="1:31" ht="12.75" x14ac:dyDescent="0.2">
      <c r="A473" s="29"/>
      <c r="B473" s="107"/>
      <c r="C473" s="29"/>
      <c r="D473" s="29"/>
      <c r="E473" s="29"/>
      <c r="F473" s="29"/>
      <c r="G473" s="29"/>
      <c r="H473" s="29"/>
      <c r="I473" s="29"/>
      <c r="J473" s="29"/>
      <c r="K473" s="77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spans="1:31" ht="12.75" x14ac:dyDescent="0.2">
      <c r="A474" s="29"/>
      <c r="B474" s="107"/>
      <c r="C474" s="29"/>
      <c r="D474" s="29"/>
      <c r="E474" s="29"/>
      <c r="F474" s="29"/>
      <c r="G474" s="29"/>
      <c r="H474" s="29"/>
      <c r="I474" s="29"/>
      <c r="J474" s="29"/>
      <c r="K474" s="77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spans="1:31" ht="12.75" x14ac:dyDescent="0.2">
      <c r="A475" s="29"/>
      <c r="B475" s="107"/>
      <c r="C475" s="29"/>
      <c r="D475" s="29"/>
      <c r="E475" s="29"/>
      <c r="F475" s="29"/>
      <c r="G475" s="29"/>
      <c r="H475" s="29"/>
      <c r="I475" s="29"/>
      <c r="J475" s="29"/>
      <c r="K475" s="77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spans="1:31" ht="12.75" x14ac:dyDescent="0.2">
      <c r="A476" s="29"/>
      <c r="B476" s="107"/>
      <c r="C476" s="29"/>
      <c r="D476" s="29"/>
      <c r="E476" s="29"/>
      <c r="F476" s="29"/>
      <c r="G476" s="29"/>
      <c r="H476" s="29"/>
      <c r="I476" s="29"/>
      <c r="J476" s="29"/>
      <c r="K476" s="77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spans="1:31" ht="12.75" x14ac:dyDescent="0.2">
      <c r="A477" s="29"/>
      <c r="B477" s="107"/>
      <c r="C477" s="29"/>
      <c r="D477" s="29"/>
      <c r="E477" s="29"/>
      <c r="F477" s="29"/>
      <c r="G477" s="29"/>
      <c r="H477" s="29"/>
      <c r="I477" s="29"/>
      <c r="J477" s="29"/>
      <c r="K477" s="77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spans="1:31" ht="12.75" x14ac:dyDescent="0.2">
      <c r="A478" s="29"/>
      <c r="B478" s="107"/>
      <c r="C478" s="29"/>
      <c r="D478" s="29"/>
      <c r="E478" s="29"/>
      <c r="F478" s="29"/>
      <c r="G478" s="29"/>
      <c r="H478" s="29"/>
      <c r="I478" s="29"/>
      <c r="J478" s="29"/>
      <c r="K478" s="77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spans="1:31" ht="12.75" x14ac:dyDescent="0.2">
      <c r="A479" s="29"/>
      <c r="B479" s="107"/>
      <c r="C479" s="29"/>
      <c r="D479" s="29"/>
      <c r="E479" s="29"/>
      <c r="F479" s="29"/>
      <c r="G479" s="29"/>
      <c r="H479" s="29"/>
      <c r="I479" s="29"/>
      <c r="J479" s="29"/>
      <c r="K479" s="77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spans="1:31" ht="12.75" x14ac:dyDescent="0.2">
      <c r="A480" s="29"/>
      <c r="B480" s="107"/>
      <c r="C480" s="29"/>
      <c r="D480" s="29"/>
      <c r="E480" s="29"/>
      <c r="F480" s="29"/>
      <c r="G480" s="29"/>
      <c r="H480" s="29"/>
      <c r="I480" s="29"/>
      <c r="J480" s="29"/>
      <c r="K480" s="77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spans="1:31" ht="12.75" x14ac:dyDescent="0.2">
      <c r="A481" s="29"/>
      <c r="B481" s="107"/>
      <c r="C481" s="29"/>
      <c r="D481" s="29"/>
      <c r="E481" s="29"/>
      <c r="F481" s="29"/>
      <c r="G481" s="29"/>
      <c r="H481" s="29"/>
      <c r="I481" s="29"/>
      <c r="J481" s="29"/>
      <c r="K481" s="77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spans="1:31" ht="12.75" x14ac:dyDescent="0.2">
      <c r="A482" s="29"/>
      <c r="B482" s="107"/>
      <c r="C482" s="29"/>
      <c r="D482" s="29"/>
      <c r="E482" s="29"/>
      <c r="F482" s="29"/>
      <c r="G482" s="29"/>
      <c r="H482" s="29"/>
      <c r="I482" s="29"/>
      <c r="J482" s="29"/>
      <c r="K482" s="77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spans="1:31" ht="12.75" x14ac:dyDescent="0.2">
      <c r="A483" s="29"/>
      <c r="B483" s="107"/>
      <c r="C483" s="29"/>
      <c r="D483" s="29"/>
      <c r="E483" s="29"/>
      <c r="F483" s="29"/>
      <c r="G483" s="29"/>
      <c r="H483" s="29"/>
      <c r="I483" s="29"/>
      <c r="J483" s="29"/>
      <c r="K483" s="77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spans="1:31" ht="12.75" x14ac:dyDescent="0.2">
      <c r="A484" s="29"/>
      <c r="B484" s="107"/>
      <c r="C484" s="29"/>
      <c r="D484" s="29"/>
      <c r="E484" s="29"/>
      <c r="F484" s="29"/>
      <c r="G484" s="29"/>
      <c r="H484" s="29"/>
      <c r="I484" s="29"/>
      <c r="J484" s="29"/>
      <c r="K484" s="77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spans="1:31" ht="12.75" x14ac:dyDescent="0.2">
      <c r="A485" s="29"/>
      <c r="B485" s="107"/>
      <c r="C485" s="29"/>
      <c r="D485" s="29"/>
      <c r="E485" s="29"/>
      <c r="F485" s="29"/>
      <c r="G485" s="29"/>
      <c r="H485" s="29"/>
      <c r="I485" s="29"/>
      <c r="J485" s="29"/>
      <c r="K485" s="77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spans="1:31" ht="12.75" x14ac:dyDescent="0.2">
      <c r="A486" s="29"/>
      <c r="B486" s="107"/>
      <c r="C486" s="29"/>
      <c r="D486" s="29"/>
      <c r="E486" s="29"/>
      <c r="F486" s="29"/>
      <c r="G486" s="29"/>
      <c r="H486" s="29"/>
      <c r="I486" s="29"/>
      <c r="J486" s="29"/>
      <c r="K486" s="77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spans="1:31" ht="12.75" x14ac:dyDescent="0.2">
      <c r="A487" s="29"/>
      <c r="B487" s="107"/>
      <c r="C487" s="29"/>
      <c r="D487" s="29"/>
      <c r="E487" s="29"/>
      <c r="F487" s="29"/>
      <c r="G487" s="29"/>
      <c r="H487" s="29"/>
      <c r="I487" s="29"/>
      <c r="J487" s="29"/>
      <c r="K487" s="77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spans="1:31" ht="12.75" x14ac:dyDescent="0.2">
      <c r="A488" s="29"/>
      <c r="B488" s="107"/>
      <c r="C488" s="29"/>
      <c r="D488" s="29"/>
      <c r="E488" s="29"/>
      <c r="F488" s="29"/>
      <c r="G488" s="29"/>
      <c r="H488" s="29"/>
      <c r="I488" s="29"/>
      <c r="J488" s="29"/>
      <c r="K488" s="77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spans="1:31" ht="12.75" x14ac:dyDescent="0.2">
      <c r="A489" s="29"/>
      <c r="B489" s="107"/>
      <c r="C489" s="29"/>
      <c r="D489" s="29"/>
      <c r="E489" s="29"/>
      <c r="F489" s="29"/>
      <c r="G489" s="29"/>
      <c r="H489" s="29"/>
      <c r="I489" s="29"/>
      <c r="J489" s="29"/>
      <c r="K489" s="77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spans="1:31" ht="12.75" x14ac:dyDescent="0.2">
      <c r="A490" s="29"/>
      <c r="B490" s="107"/>
      <c r="C490" s="29"/>
      <c r="D490" s="29"/>
      <c r="E490" s="29"/>
      <c r="F490" s="29"/>
      <c r="G490" s="29"/>
      <c r="H490" s="29"/>
      <c r="I490" s="29"/>
      <c r="J490" s="29"/>
      <c r="K490" s="77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spans="1:31" ht="12.75" x14ac:dyDescent="0.2">
      <c r="A491" s="29"/>
      <c r="B491" s="107"/>
      <c r="C491" s="29"/>
      <c r="D491" s="29"/>
      <c r="E491" s="29"/>
      <c r="F491" s="29"/>
      <c r="G491" s="29"/>
      <c r="H491" s="29"/>
      <c r="I491" s="29"/>
      <c r="J491" s="29"/>
      <c r="K491" s="77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spans="1:31" ht="12.75" x14ac:dyDescent="0.2">
      <c r="A492" s="29"/>
      <c r="B492" s="107"/>
      <c r="C492" s="29"/>
      <c r="D492" s="29"/>
      <c r="E492" s="29"/>
      <c r="F492" s="29"/>
      <c r="G492" s="29"/>
      <c r="H492" s="29"/>
      <c r="I492" s="29"/>
      <c r="J492" s="29"/>
      <c r="K492" s="77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spans="1:31" ht="12.75" x14ac:dyDescent="0.2">
      <c r="A493" s="29"/>
      <c r="B493" s="107"/>
      <c r="C493" s="29"/>
      <c r="D493" s="29"/>
      <c r="E493" s="29"/>
      <c r="F493" s="29"/>
      <c r="G493" s="29"/>
      <c r="H493" s="29"/>
      <c r="I493" s="29"/>
      <c r="J493" s="29"/>
      <c r="K493" s="77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spans="1:31" ht="12.75" x14ac:dyDescent="0.2">
      <c r="A494" s="29"/>
      <c r="B494" s="107"/>
      <c r="C494" s="29"/>
      <c r="D494" s="29"/>
      <c r="E494" s="29"/>
      <c r="F494" s="29"/>
      <c r="G494" s="29"/>
      <c r="H494" s="29"/>
      <c r="I494" s="29"/>
      <c r="J494" s="29"/>
      <c r="K494" s="77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spans="1:31" ht="12.75" x14ac:dyDescent="0.2">
      <c r="A495" s="29"/>
      <c r="B495" s="107"/>
      <c r="C495" s="29"/>
      <c r="D495" s="29"/>
      <c r="E495" s="29"/>
      <c r="F495" s="29"/>
      <c r="G495" s="29"/>
      <c r="H495" s="29"/>
      <c r="I495" s="29"/>
      <c r="J495" s="29"/>
      <c r="K495" s="77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spans="1:31" ht="12.75" x14ac:dyDescent="0.2">
      <c r="A496" s="29"/>
      <c r="B496" s="107"/>
      <c r="C496" s="29"/>
      <c r="D496" s="29"/>
      <c r="E496" s="29"/>
      <c r="F496" s="29"/>
      <c r="G496" s="29"/>
      <c r="H496" s="29"/>
      <c r="I496" s="29"/>
      <c r="J496" s="29"/>
      <c r="K496" s="77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spans="1:31" ht="12.75" x14ac:dyDescent="0.2">
      <c r="A497" s="29"/>
      <c r="B497" s="107"/>
      <c r="C497" s="29"/>
      <c r="D497" s="29"/>
      <c r="E497" s="29"/>
      <c r="F497" s="29"/>
      <c r="G497" s="29"/>
      <c r="H497" s="29"/>
      <c r="I497" s="29"/>
      <c r="J497" s="29"/>
      <c r="K497" s="77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spans="1:31" ht="12.75" x14ac:dyDescent="0.2">
      <c r="A498" s="29"/>
      <c r="B498" s="107"/>
      <c r="C498" s="29"/>
      <c r="D498" s="29"/>
      <c r="E498" s="29"/>
      <c r="F498" s="29"/>
      <c r="G498" s="29"/>
      <c r="H498" s="29"/>
      <c r="I498" s="29"/>
      <c r="J498" s="29"/>
      <c r="K498" s="77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spans="1:31" ht="12.75" x14ac:dyDescent="0.2">
      <c r="A499" s="29"/>
      <c r="B499" s="107"/>
      <c r="C499" s="29"/>
      <c r="D499" s="29"/>
      <c r="E499" s="29"/>
      <c r="F499" s="29"/>
      <c r="G499" s="29"/>
      <c r="H499" s="29"/>
      <c r="I499" s="29"/>
      <c r="J499" s="29"/>
      <c r="K499" s="77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spans="1:31" ht="12.75" x14ac:dyDescent="0.2">
      <c r="A500" s="29"/>
      <c r="B500" s="107"/>
      <c r="C500" s="29"/>
      <c r="D500" s="29"/>
      <c r="E500" s="29"/>
      <c r="F500" s="29"/>
      <c r="G500" s="29"/>
      <c r="H500" s="29"/>
      <c r="I500" s="29"/>
      <c r="J500" s="29"/>
      <c r="K500" s="77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spans="1:31" ht="12.75" x14ac:dyDescent="0.2">
      <c r="A501" s="29"/>
      <c r="B501" s="107"/>
      <c r="C501" s="29"/>
      <c r="D501" s="29"/>
      <c r="E501" s="29"/>
      <c r="F501" s="29"/>
      <c r="G501" s="29"/>
      <c r="H501" s="29"/>
      <c r="I501" s="29"/>
      <c r="J501" s="29"/>
      <c r="K501" s="77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spans="1:31" ht="12.75" x14ac:dyDescent="0.2">
      <c r="A502" s="29"/>
      <c r="B502" s="107"/>
      <c r="C502" s="29"/>
      <c r="D502" s="29"/>
      <c r="E502" s="29"/>
      <c r="F502" s="29"/>
      <c r="G502" s="29"/>
      <c r="H502" s="29"/>
      <c r="I502" s="29"/>
      <c r="J502" s="29"/>
      <c r="K502" s="77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spans="1:31" ht="12.75" x14ac:dyDescent="0.2">
      <c r="A503" s="29"/>
      <c r="B503" s="107"/>
      <c r="C503" s="29"/>
      <c r="D503" s="29"/>
      <c r="E503" s="29"/>
      <c r="F503" s="29"/>
      <c r="G503" s="29"/>
      <c r="H503" s="29"/>
      <c r="I503" s="29"/>
      <c r="J503" s="29"/>
      <c r="K503" s="77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spans="1:31" ht="12.75" x14ac:dyDescent="0.2">
      <c r="A504" s="29"/>
      <c r="B504" s="107"/>
      <c r="C504" s="29"/>
      <c r="D504" s="29"/>
      <c r="E504" s="29"/>
      <c r="F504" s="29"/>
      <c r="G504" s="29"/>
      <c r="H504" s="29"/>
      <c r="I504" s="29"/>
      <c r="J504" s="29"/>
      <c r="K504" s="77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spans="1:31" ht="12.75" x14ac:dyDescent="0.2">
      <c r="A505" s="29"/>
      <c r="B505" s="107"/>
      <c r="C505" s="29"/>
      <c r="D505" s="29"/>
      <c r="E505" s="29"/>
      <c r="F505" s="29"/>
      <c r="G505" s="29"/>
      <c r="H505" s="29"/>
      <c r="I505" s="29"/>
      <c r="J505" s="29"/>
      <c r="K505" s="77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spans="1:31" ht="12.75" x14ac:dyDescent="0.2">
      <c r="A506" s="29"/>
      <c r="B506" s="107"/>
      <c r="C506" s="29"/>
      <c r="D506" s="29"/>
      <c r="E506" s="29"/>
      <c r="F506" s="29"/>
      <c r="G506" s="29"/>
      <c r="H506" s="29"/>
      <c r="I506" s="29"/>
      <c r="J506" s="29"/>
      <c r="K506" s="77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spans="1:31" ht="12.75" x14ac:dyDescent="0.2">
      <c r="A507" s="29"/>
      <c r="B507" s="107"/>
      <c r="C507" s="29"/>
      <c r="D507" s="29"/>
      <c r="E507" s="29"/>
      <c r="F507" s="29"/>
      <c r="G507" s="29"/>
      <c r="H507" s="29"/>
      <c r="I507" s="29"/>
      <c r="J507" s="29"/>
      <c r="K507" s="77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spans="1:31" ht="12.75" x14ac:dyDescent="0.2">
      <c r="A508" s="29"/>
      <c r="B508" s="107"/>
      <c r="C508" s="29"/>
      <c r="D508" s="29"/>
      <c r="E508" s="29"/>
      <c r="F508" s="29"/>
      <c r="G508" s="29"/>
      <c r="H508" s="29"/>
      <c r="I508" s="29"/>
      <c r="J508" s="29"/>
      <c r="K508" s="77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spans="1:31" ht="12.75" x14ac:dyDescent="0.2">
      <c r="A509" s="29"/>
      <c r="B509" s="107"/>
      <c r="C509" s="29"/>
      <c r="D509" s="29"/>
      <c r="E509" s="29"/>
      <c r="F509" s="29"/>
      <c r="G509" s="29"/>
      <c r="H509" s="29"/>
      <c r="I509" s="29"/>
      <c r="J509" s="29"/>
      <c r="K509" s="77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spans="1:31" ht="12.75" x14ac:dyDescent="0.2">
      <c r="A510" s="29"/>
      <c r="B510" s="107"/>
      <c r="C510" s="29"/>
      <c r="D510" s="29"/>
      <c r="E510" s="29"/>
      <c r="F510" s="29"/>
      <c r="G510" s="29"/>
      <c r="H510" s="29"/>
      <c r="I510" s="29"/>
      <c r="J510" s="29"/>
      <c r="K510" s="77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spans="1:31" ht="12.75" x14ac:dyDescent="0.2">
      <c r="A511" s="29"/>
      <c r="B511" s="107"/>
      <c r="C511" s="29"/>
      <c r="D511" s="29"/>
      <c r="E511" s="29"/>
      <c r="F511" s="29"/>
      <c r="G511" s="29"/>
      <c r="H511" s="29"/>
      <c r="I511" s="29"/>
      <c r="J511" s="29"/>
      <c r="K511" s="77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spans="1:31" ht="12.75" x14ac:dyDescent="0.2">
      <c r="A512" s="29"/>
      <c r="B512" s="107"/>
      <c r="C512" s="29"/>
      <c r="D512" s="29"/>
      <c r="E512" s="29"/>
      <c r="F512" s="29"/>
      <c r="G512" s="29"/>
      <c r="H512" s="29"/>
      <c r="I512" s="29"/>
      <c r="J512" s="29"/>
      <c r="K512" s="77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spans="1:31" ht="12.75" x14ac:dyDescent="0.2">
      <c r="A513" s="29"/>
      <c r="B513" s="107"/>
      <c r="C513" s="29"/>
      <c r="D513" s="29"/>
      <c r="E513" s="29"/>
      <c r="F513" s="29"/>
      <c r="G513" s="29"/>
      <c r="H513" s="29"/>
      <c r="I513" s="29"/>
      <c r="J513" s="29"/>
      <c r="K513" s="77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spans="1:31" ht="12.75" x14ac:dyDescent="0.2">
      <c r="A514" s="29"/>
      <c r="B514" s="107"/>
      <c r="C514" s="29"/>
      <c r="D514" s="29"/>
      <c r="E514" s="29"/>
      <c r="F514" s="29"/>
      <c r="G514" s="29"/>
      <c r="H514" s="29"/>
      <c r="I514" s="29"/>
      <c r="J514" s="29"/>
      <c r="K514" s="77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spans="1:31" ht="12.75" x14ac:dyDescent="0.2">
      <c r="A515" s="29"/>
      <c r="B515" s="107"/>
      <c r="C515" s="29"/>
      <c r="D515" s="29"/>
      <c r="E515" s="29"/>
      <c r="F515" s="29"/>
      <c r="G515" s="29"/>
      <c r="H515" s="29"/>
      <c r="I515" s="29"/>
      <c r="J515" s="29"/>
      <c r="K515" s="77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spans="1:31" ht="12.75" x14ac:dyDescent="0.2">
      <c r="A516" s="29"/>
      <c r="B516" s="107"/>
      <c r="C516" s="29"/>
      <c r="D516" s="29"/>
      <c r="E516" s="29"/>
      <c r="F516" s="29"/>
      <c r="G516" s="29"/>
      <c r="H516" s="29"/>
      <c r="I516" s="29"/>
      <c r="J516" s="29"/>
      <c r="K516" s="77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spans="1:31" ht="12.75" x14ac:dyDescent="0.2">
      <c r="A517" s="29"/>
      <c r="B517" s="107"/>
      <c r="C517" s="29"/>
      <c r="D517" s="29"/>
      <c r="E517" s="29"/>
      <c r="F517" s="29"/>
      <c r="G517" s="29"/>
      <c r="H517" s="29"/>
      <c r="I517" s="29"/>
      <c r="J517" s="29"/>
      <c r="K517" s="77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spans="1:31" ht="12.75" x14ac:dyDescent="0.2">
      <c r="A518" s="29"/>
      <c r="B518" s="107"/>
      <c r="C518" s="29"/>
      <c r="D518" s="29"/>
      <c r="E518" s="29"/>
      <c r="F518" s="29"/>
      <c r="G518" s="29"/>
      <c r="H518" s="29"/>
      <c r="I518" s="29"/>
      <c r="J518" s="29"/>
      <c r="K518" s="77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spans="1:31" ht="12.75" x14ac:dyDescent="0.2">
      <c r="A519" s="29"/>
      <c r="B519" s="107"/>
      <c r="C519" s="29"/>
      <c r="D519" s="29"/>
      <c r="E519" s="29"/>
      <c r="F519" s="29"/>
      <c r="G519" s="29"/>
      <c r="H519" s="29"/>
      <c r="I519" s="29"/>
      <c r="J519" s="29"/>
      <c r="K519" s="77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spans="1:31" ht="12.75" x14ac:dyDescent="0.2">
      <c r="A520" s="29"/>
      <c r="B520" s="107"/>
      <c r="C520" s="29"/>
      <c r="D520" s="29"/>
      <c r="E520" s="29"/>
      <c r="F520" s="29"/>
      <c r="G520" s="29"/>
      <c r="H520" s="29"/>
      <c r="I520" s="29"/>
      <c r="J520" s="29"/>
      <c r="K520" s="77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spans="1:31" ht="12.75" x14ac:dyDescent="0.2">
      <c r="A521" s="29"/>
      <c r="B521" s="107"/>
      <c r="C521" s="29"/>
      <c r="D521" s="29"/>
      <c r="E521" s="29"/>
      <c r="F521" s="29"/>
      <c r="G521" s="29"/>
      <c r="H521" s="29"/>
      <c r="I521" s="29"/>
      <c r="J521" s="29"/>
      <c r="K521" s="77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spans="1:31" ht="12.75" x14ac:dyDescent="0.2">
      <c r="A522" s="29"/>
      <c r="B522" s="107"/>
      <c r="C522" s="29"/>
      <c r="D522" s="29"/>
      <c r="E522" s="29"/>
      <c r="F522" s="29"/>
      <c r="G522" s="29"/>
      <c r="H522" s="29"/>
      <c r="I522" s="29"/>
      <c r="J522" s="29"/>
      <c r="K522" s="77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spans="1:31" ht="12.75" x14ac:dyDescent="0.2">
      <c r="A523" s="29"/>
      <c r="B523" s="107"/>
      <c r="C523" s="29"/>
      <c r="D523" s="29"/>
      <c r="E523" s="29"/>
      <c r="F523" s="29"/>
      <c r="G523" s="29"/>
      <c r="H523" s="29"/>
      <c r="I523" s="29"/>
      <c r="J523" s="29"/>
      <c r="K523" s="77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spans="1:31" ht="12.75" x14ac:dyDescent="0.2">
      <c r="A524" s="29"/>
      <c r="B524" s="107"/>
      <c r="C524" s="29"/>
      <c r="D524" s="29"/>
      <c r="E524" s="29"/>
      <c r="F524" s="29"/>
      <c r="G524" s="29"/>
      <c r="H524" s="29"/>
      <c r="I524" s="29"/>
      <c r="J524" s="29"/>
      <c r="K524" s="77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spans="1:31" ht="12.75" x14ac:dyDescent="0.2">
      <c r="A525" s="29"/>
      <c r="B525" s="107"/>
      <c r="C525" s="29"/>
      <c r="D525" s="29"/>
      <c r="E525" s="29"/>
      <c r="F525" s="29"/>
      <c r="G525" s="29"/>
      <c r="H525" s="29"/>
      <c r="I525" s="29"/>
      <c r="J525" s="29"/>
      <c r="K525" s="77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spans="1:31" ht="12.75" x14ac:dyDescent="0.2">
      <c r="A526" s="29"/>
      <c r="B526" s="107"/>
      <c r="C526" s="29"/>
      <c r="D526" s="29"/>
      <c r="E526" s="29"/>
      <c r="F526" s="29"/>
      <c r="G526" s="29"/>
      <c r="H526" s="29"/>
      <c r="I526" s="29"/>
      <c r="J526" s="29"/>
      <c r="K526" s="77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spans="1:31" ht="12.75" x14ac:dyDescent="0.2">
      <c r="A527" s="29"/>
      <c r="B527" s="107"/>
      <c r="C527" s="29"/>
      <c r="D527" s="29"/>
      <c r="E527" s="29"/>
      <c r="F527" s="29"/>
      <c r="G527" s="29"/>
      <c r="H527" s="29"/>
      <c r="I527" s="29"/>
      <c r="J527" s="29"/>
      <c r="K527" s="77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spans="1:31" ht="12.75" x14ac:dyDescent="0.2">
      <c r="A528" s="29"/>
      <c r="B528" s="107"/>
      <c r="C528" s="29"/>
      <c r="D528" s="29"/>
      <c r="E528" s="29"/>
      <c r="F528" s="29"/>
      <c r="G528" s="29"/>
      <c r="H528" s="29"/>
      <c r="I528" s="29"/>
      <c r="J528" s="29"/>
      <c r="K528" s="77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spans="1:31" ht="12.75" x14ac:dyDescent="0.2">
      <c r="A529" s="29"/>
      <c r="B529" s="107"/>
      <c r="C529" s="29"/>
      <c r="D529" s="29"/>
      <c r="E529" s="29"/>
      <c r="F529" s="29"/>
      <c r="G529" s="29"/>
      <c r="H529" s="29"/>
      <c r="I529" s="29"/>
      <c r="J529" s="29"/>
      <c r="K529" s="77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spans="1:31" ht="12.75" x14ac:dyDescent="0.2">
      <c r="A530" s="29"/>
      <c r="B530" s="107"/>
      <c r="C530" s="29"/>
      <c r="D530" s="29"/>
      <c r="E530" s="29"/>
      <c r="F530" s="29"/>
      <c r="G530" s="29"/>
      <c r="H530" s="29"/>
      <c r="I530" s="29"/>
      <c r="J530" s="29"/>
      <c r="K530" s="77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spans="1:31" ht="12.75" x14ac:dyDescent="0.2">
      <c r="A531" s="29"/>
      <c r="B531" s="107"/>
      <c r="C531" s="29"/>
      <c r="D531" s="29"/>
      <c r="E531" s="29"/>
      <c r="F531" s="29"/>
      <c r="G531" s="29"/>
      <c r="H531" s="29"/>
      <c r="I531" s="29"/>
      <c r="J531" s="29"/>
      <c r="K531" s="77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spans="1:31" ht="12.75" x14ac:dyDescent="0.2">
      <c r="A532" s="29"/>
      <c r="B532" s="107"/>
      <c r="C532" s="29"/>
      <c r="D532" s="29"/>
      <c r="E532" s="29"/>
      <c r="F532" s="29"/>
      <c r="G532" s="29"/>
      <c r="H532" s="29"/>
      <c r="I532" s="29"/>
      <c r="J532" s="29"/>
      <c r="K532" s="77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spans="1:31" ht="12.75" x14ac:dyDescent="0.2">
      <c r="A533" s="29"/>
      <c r="B533" s="107"/>
      <c r="C533" s="29"/>
      <c r="D533" s="29"/>
      <c r="E533" s="29"/>
      <c r="F533" s="29"/>
      <c r="G533" s="29"/>
      <c r="H533" s="29"/>
      <c r="I533" s="29"/>
      <c r="J533" s="29"/>
      <c r="K533" s="77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spans="1:31" ht="12.75" x14ac:dyDescent="0.2">
      <c r="A534" s="29"/>
      <c r="B534" s="107"/>
      <c r="C534" s="29"/>
      <c r="D534" s="29"/>
      <c r="E534" s="29"/>
      <c r="F534" s="29"/>
      <c r="G534" s="29"/>
      <c r="H534" s="29"/>
      <c r="I534" s="29"/>
      <c r="J534" s="29"/>
      <c r="K534" s="77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spans="1:31" ht="12.75" x14ac:dyDescent="0.2">
      <c r="A535" s="29"/>
      <c r="B535" s="107"/>
      <c r="C535" s="29"/>
      <c r="D535" s="29"/>
      <c r="E535" s="29"/>
      <c r="F535" s="29"/>
      <c r="G535" s="29"/>
      <c r="H535" s="29"/>
      <c r="I535" s="29"/>
      <c r="J535" s="29"/>
      <c r="K535" s="77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spans="1:31" ht="12.75" x14ac:dyDescent="0.2">
      <c r="A536" s="29"/>
      <c r="B536" s="107"/>
      <c r="C536" s="29"/>
      <c r="D536" s="29"/>
      <c r="E536" s="29"/>
      <c r="F536" s="29"/>
      <c r="G536" s="29"/>
      <c r="H536" s="29"/>
      <c r="I536" s="29"/>
      <c r="J536" s="29"/>
      <c r="K536" s="77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spans="1:31" ht="12.75" x14ac:dyDescent="0.2">
      <c r="A537" s="29"/>
      <c r="B537" s="107"/>
      <c r="C537" s="29"/>
      <c r="D537" s="29"/>
      <c r="E537" s="29"/>
      <c r="F537" s="29"/>
      <c r="G537" s="29"/>
      <c r="H537" s="29"/>
      <c r="I537" s="29"/>
      <c r="J537" s="29"/>
      <c r="K537" s="77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spans="1:31" ht="12.75" x14ac:dyDescent="0.2">
      <c r="A538" s="29"/>
      <c r="B538" s="107"/>
      <c r="C538" s="29"/>
      <c r="D538" s="29"/>
      <c r="E538" s="29"/>
      <c r="F538" s="29"/>
      <c r="G538" s="29"/>
      <c r="H538" s="29"/>
      <c r="I538" s="29"/>
      <c r="J538" s="29"/>
      <c r="K538" s="77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spans="1:31" ht="12.75" x14ac:dyDescent="0.2">
      <c r="A539" s="29"/>
      <c r="B539" s="107"/>
      <c r="C539" s="29"/>
      <c r="D539" s="29"/>
      <c r="E539" s="29"/>
      <c r="F539" s="29"/>
      <c r="G539" s="29"/>
      <c r="H539" s="29"/>
      <c r="I539" s="29"/>
      <c r="J539" s="29"/>
      <c r="K539" s="77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spans="1:31" ht="12.75" x14ac:dyDescent="0.2">
      <c r="A540" s="29"/>
      <c r="B540" s="107"/>
      <c r="C540" s="29"/>
      <c r="D540" s="29"/>
      <c r="E540" s="29"/>
      <c r="F540" s="29"/>
      <c r="G540" s="29"/>
      <c r="H540" s="29"/>
      <c r="I540" s="29"/>
      <c r="J540" s="29"/>
      <c r="K540" s="77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spans="1:31" ht="12.75" x14ac:dyDescent="0.2">
      <c r="A541" s="29"/>
      <c r="B541" s="107"/>
      <c r="C541" s="29"/>
      <c r="D541" s="29"/>
      <c r="E541" s="29"/>
      <c r="F541" s="29"/>
      <c r="G541" s="29"/>
      <c r="H541" s="29"/>
      <c r="I541" s="29"/>
      <c r="J541" s="29"/>
      <c r="K541" s="77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spans="1:31" ht="12.75" x14ac:dyDescent="0.2">
      <c r="A542" s="29"/>
      <c r="B542" s="107"/>
      <c r="C542" s="29"/>
      <c r="D542" s="29"/>
      <c r="E542" s="29"/>
      <c r="F542" s="29"/>
      <c r="G542" s="29"/>
      <c r="H542" s="29"/>
      <c r="I542" s="29"/>
      <c r="J542" s="29"/>
      <c r="K542" s="77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spans="1:31" ht="12.75" x14ac:dyDescent="0.2">
      <c r="A543" s="29"/>
      <c r="B543" s="107"/>
      <c r="C543" s="29"/>
      <c r="D543" s="29"/>
      <c r="E543" s="29"/>
      <c r="F543" s="29"/>
      <c r="G543" s="29"/>
      <c r="H543" s="29"/>
      <c r="I543" s="29"/>
      <c r="J543" s="29"/>
      <c r="K543" s="77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spans="1:31" ht="12.75" x14ac:dyDescent="0.2">
      <c r="A544" s="29"/>
      <c r="B544" s="107"/>
      <c r="C544" s="29"/>
      <c r="D544" s="29"/>
      <c r="E544" s="29"/>
      <c r="F544" s="29"/>
      <c r="G544" s="29"/>
      <c r="H544" s="29"/>
      <c r="I544" s="29"/>
      <c r="J544" s="29"/>
      <c r="K544" s="77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spans="1:31" ht="12.75" x14ac:dyDescent="0.2">
      <c r="A545" s="29"/>
      <c r="B545" s="107"/>
      <c r="C545" s="29"/>
      <c r="D545" s="29"/>
      <c r="E545" s="29"/>
      <c r="F545" s="29"/>
      <c r="G545" s="29"/>
      <c r="H545" s="29"/>
      <c r="I545" s="29"/>
      <c r="J545" s="29"/>
      <c r="K545" s="77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spans="1:31" ht="12.75" x14ac:dyDescent="0.2">
      <c r="A546" s="29"/>
      <c r="B546" s="107"/>
      <c r="C546" s="29"/>
      <c r="D546" s="29"/>
      <c r="E546" s="29"/>
      <c r="F546" s="29"/>
      <c r="G546" s="29"/>
      <c r="H546" s="29"/>
      <c r="I546" s="29"/>
      <c r="J546" s="29"/>
      <c r="K546" s="77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 spans="1:31" ht="12.75" x14ac:dyDescent="0.2">
      <c r="A547" s="29"/>
      <c r="B547" s="107"/>
      <c r="C547" s="29"/>
      <c r="D547" s="29"/>
      <c r="E547" s="29"/>
      <c r="F547" s="29"/>
      <c r="G547" s="29"/>
      <c r="H547" s="29"/>
      <c r="I547" s="29"/>
      <c r="J547" s="29"/>
      <c r="K547" s="77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 spans="1:31" ht="12.75" x14ac:dyDescent="0.2">
      <c r="A548" s="29"/>
      <c r="B548" s="107"/>
      <c r="C548" s="29"/>
      <c r="D548" s="29"/>
      <c r="E548" s="29"/>
      <c r="F548" s="29"/>
      <c r="G548" s="29"/>
      <c r="H548" s="29"/>
      <c r="I548" s="29"/>
      <c r="J548" s="29"/>
      <c r="K548" s="77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 spans="1:31" ht="12.75" x14ac:dyDescent="0.2">
      <c r="A549" s="29"/>
      <c r="B549" s="107"/>
      <c r="C549" s="29"/>
      <c r="D549" s="29"/>
      <c r="E549" s="29"/>
      <c r="F549" s="29"/>
      <c r="G549" s="29"/>
      <c r="H549" s="29"/>
      <c r="I549" s="29"/>
      <c r="J549" s="29"/>
      <c r="K549" s="77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 spans="1:31" ht="12.75" x14ac:dyDescent="0.2">
      <c r="A550" s="29"/>
      <c r="B550" s="107"/>
      <c r="C550" s="29"/>
      <c r="D550" s="29"/>
      <c r="E550" s="29"/>
      <c r="F550" s="29"/>
      <c r="G550" s="29"/>
      <c r="H550" s="29"/>
      <c r="I550" s="29"/>
      <c r="J550" s="29"/>
      <c r="K550" s="77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 spans="1:31" ht="12.75" x14ac:dyDescent="0.2">
      <c r="A551" s="29"/>
      <c r="B551" s="107"/>
      <c r="C551" s="29"/>
      <c r="D551" s="29"/>
      <c r="E551" s="29"/>
      <c r="F551" s="29"/>
      <c r="G551" s="29"/>
      <c r="H551" s="29"/>
      <c r="I551" s="29"/>
      <c r="J551" s="29"/>
      <c r="K551" s="77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 spans="1:31" ht="12.75" x14ac:dyDescent="0.2">
      <c r="A552" s="29"/>
      <c r="B552" s="107"/>
      <c r="C552" s="29"/>
      <c r="D552" s="29"/>
      <c r="E552" s="29"/>
      <c r="F552" s="29"/>
      <c r="G552" s="29"/>
      <c r="H552" s="29"/>
      <c r="I552" s="29"/>
      <c r="J552" s="29"/>
      <c r="K552" s="77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 spans="1:31" ht="12.75" x14ac:dyDescent="0.2">
      <c r="A553" s="29"/>
      <c r="B553" s="107"/>
      <c r="C553" s="29"/>
      <c r="D553" s="29"/>
      <c r="E553" s="29"/>
      <c r="F553" s="29"/>
      <c r="G553" s="29"/>
      <c r="H553" s="29"/>
      <c r="I553" s="29"/>
      <c r="J553" s="29"/>
      <c r="K553" s="77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 spans="1:31" ht="12.75" x14ac:dyDescent="0.2">
      <c r="A554" s="29"/>
      <c r="B554" s="107"/>
      <c r="C554" s="29"/>
      <c r="D554" s="29"/>
      <c r="E554" s="29"/>
      <c r="F554" s="29"/>
      <c r="G554" s="29"/>
      <c r="H554" s="29"/>
      <c r="I554" s="29"/>
      <c r="J554" s="29"/>
      <c r="K554" s="77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 spans="1:31" ht="12.75" x14ac:dyDescent="0.2">
      <c r="A555" s="29"/>
      <c r="B555" s="107"/>
      <c r="C555" s="29"/>
      <c r="D555" s="29"/>
      <c r="E555" s="29"/>
      <c r="F555" s="29"/>
      <c r="G555" s="29"/>
      <c r="H555" s="29"/>
      <c r="I555" s="29"/>
      <c r="J555" s="29"/>
      <c r="K555" s="77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 spans="1:31" ht="12.75" x14ac:dyDescent="0.2">
      <c r="A556" s="29"/>
      <c r="B556" s="107"/>
      <c r="C556" s="29"/>
      <c r="D556" s="29"/>
      <c r="E556" s="29"/>
      <c r="F556" s="29"/>
      <c r="G556" s="29"/>
      <c r="H556" s="29"/>
      <c r="I556" s="29"/>
      <c r="J556" s="29"/>
      <c r="K556" s="77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 spans="1:31" ht="12.75" x14ac:dyDescent="0.2">
      <c r="A557" s="29"/>
      <c r="B557" s="107"/>
      <c r="C557" s="29"/>
      <c r="D557" s="29"/>
      <c r="E557" s="29"/>
      <c r="F557" s="29"/>
      <c r="G557" s="29"/>
      <c r="H557" s="29"/>
      <c r="I557" s="29"/>
      <c r="J557" s="29"/>
      <c r="K557" s="77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 spans="1:31" ht="12.75" x14ac:dyDescent="0.2">
      <c r="A558" s="29"/>
      <c r="B558" s="107"/>
      <c r="C558" s="29"/>
      <c r="D558" s="29"/>
      <c r="E558" s="29"/>
      <c r="F558" s="29"/>
      <c r="G558" s="29"/>
      <c r="H558" s="29"/>
      <c r="I558" s="29"/>
      <c r="J558" s="29"/>
      <c r="K558" s="77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 spans="1:31" ht="12.75" x14ac:dyDescent="0.2">
      <c r="A559" s="29"/>
      <c r="B559" s="107"/>
      <c r="C559" s="29"/>
      <c r="D559" s="29"/>
      <c r="E559" s="29"/>
      <c r="F559" s="29"/>
      <c r="G559" s="29"/>
      <c r="H559" s="29"/>
      <c r="I559" s="29"/>
      <c r="J559" s="29"/>
      <c r="K559" s="77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 spans="1:31" ht="12.75" x14ac:dyDescent="0.2">
      <c r="A560" s="29"/>
      <c r="B560" s="107"/>
      <c r="C560" s="29"/>
      <c r="D560" s="29"/>
      <c r="E560" s="29"/>
      <c r="F560" s="29"/>
      <c r="G560" s="29"/>
      <c r="H560" s="29"/>
      <c r="I560" s="29"/>
      <c r="J560" s="29"/>
      <c r="K560" s="77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 spans="1:31" ht="12.75" x14ac:dyDescent="0.2">
      <c r="A561" s="29"/>
      <c r="B561" s="107"/>
      <c r="C561" s="29"/>
      <c r="D561" s="29"/>
      <c r="E561" s="29"/>
      <c r="F561" s="29"/>
      <c r="G561" s="29"/>
      <c r="H561" s="29"/>
      <c r="I561" s="29"/>
      <c r="J561" s="29"/>
      <c r="K561" s="77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 spans="1:31" ht="12.75" x14ac:dyDescent="0.2">
      <c r="A562" s="29"/>
      <c r="B562" s="107"/>
      <c r="C562" s="29"/>
      <c r="D562" s="29"/>
      <c r="E562" s="29"/>
      <c r="F562" s="29"/>
      <c r="G562" s="29"/>
      <c r="H562" s="29"/>
      <c r="I562" s="29"/>
      <c r="J562" s="29"/>
      <c r="K562" s="77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 spans="1:31" ht="12.75" x14ac:dyDescent="0.2">
      <c r="A563" s="29"/>
      <c r="B563" s="107"/>
      <c r="C563" s="29"/>
      <c r="D563" s="29"/>
      <c r="E563" s="29"/>
      <c r="F563" s="29"/>
      <c r="G563" s="29"/>
      <c r="H563" s="29"/>
      <c r="I563" s="29"/>
      <c r="J563" s="29"/>
      <c r="K563" s="77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 spans="1:31" ht="12.75" x14ac:dyDescent="0.2">
      <c r="A564" s="29"/>
      <c r="B564" s="107"/>
      <c r="C564" s="29"/>
      <c r="D564" s="29"/>
      <c r="E564" s="29"/>
      <c r="F564" s="29"/>
      <c r="G564" s="29"/>
      <c r="H564" s="29"/>
      <c r="I564" s="29"/>
      <c r="J564" s="29"/>
      <c r="K564" s="77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 spans="1:31" ht="12.75" x14ac:dyDescent="0.2">
      <c r="A565" s="29"/>
      <c r="B565" s="107"/>
      <c r="C565" s="29"/>
      <c r="D565" s="29"/>
      <c r="E565" s="29"/>
      <c r="F565" s="29"/>
      <c r="G565" s="29"/>
      <c r="H565" s="29"/>
      <c r="I565" s="29"/>
      <c r="J565" s="29"/>
      <c r="K565" s="77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 spans="1:31" ht="12.75" x14ac:dyDescent="0.2">
      <c r="A566" s="29"/>
      <c r="B566" s="107"/>
      <c r="C566" s="29"/>
      <c r="D566" s="29"/>
      <c r="E566" s="29"/>
      <c r="F566" s="29"/>
      <c r="G566" s="29"/>
      <c r="H566" s="29"/>
      <c r="I566" s="29"/>
      <c r="J566" s="29"/>
      <c r="K566" s="77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 spans="1:31" ht="12.75" x14ac:dyDescent="0.2">
      <c r="A567" s="29"/>
      <c r="B567" s="107"/>
      <c r="C567" s="29"/>
      <c r="D567" s="29"/>
      <c r="E567" s="29"/>
      <c r="F567" s="29"/>
      <c r="G567" s="29"/>
      <c r="H567" s="29"/>
      <c r="I567" s="29"/>
      <c r="J567" s="29"/>
      <c r="K567" s="77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 spans="1:31" ht="12.75" x14ac:dyDescent="0.2">
      <c r="A568" s="29"/>
      <c r="B568" s="107"/>
      <c r="C568" s="29"/>
      <c r="D568" s="29"/>
      <c r="E568" s="29"/>
      <c r="F568" s="29"/>
      <c r="G568" s="29"/>
      <c r="H568" s="29"/>
      <c r="I568" s="29"/>
      <c r="J568" s="29"/>
      <c r="K568" s="77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 spans="1:31" ht="12.75" x14ac:dyDescent="0.2">
      <c r="A569" s="29"/>
      <c r="B569" s="107"/>
      <c r="C569" s="29"/>
      <c r="D569" s="29"/>
      <c r="E569" s="29"/>
      <c r="F569" s="29"/>
      <c r="G569" s="29"/>
      <c r="H569" s="29"/>
      <c r="I569" s="29"/>
      <c r="J569" s="29"/>
      <c r="K569" s="77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 spans="1:31" ht="12.75" x14ac:dyDescent="0.2">
      <c r="A570" s="29"/>
      <c r="B570" s="107"/>
      <c r="C570" s="29"/>
      <c r="D570" s="29"/>
      <c r="E570" s="29"/>
      <c r="F570" s="29"/>
      <c r="G570" s="29"/>
      <c r="H570" s="29"/>
      <c r="I570" s="29"/>
      <c r="J570" s="29"/>
      <c r="K570" s="77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 spans="1:31" ht="12.75" x14ac:dyDescent="0.2">
      <c r="A571" s="29"/>
      <c r="B571" s="107"/>
      <c r="C571" s="29"/>
      <c r="D571" s="29"/>
      <c r="E571" s="29"/>
      <c r="F571" s="29"/>
      <c r="G571" s="29"/>
      <c r="H571" s="29"/>
      <c r="I571" s="29"/>
      <c r="J571" s="29"/>
      <c r="K571" s="77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 spans="1:31" ht="12.75" x14ac:dyDescent="0.2">
      <c r="A572" s="29"/>
      <c r="B572" s="107"/>
      <c r="C572" s="29"/>
      <c r="D572" s="29"/>
      <c r="E572" s="29"/>
      <c r="F572" s="29"/>
      <c r="G572" s="29"/>
      <c r="H572" s="29"/>
      <c r="I572" s="29"/>
      <c r="J572" s="29"/>
      <c r="K572" s="77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 spans="1:31" ht="12.75" x14ac:dyDescent="0.2">
      <c r="A573" s="29"/>
      <c r="B573" s="107"/>
      <c r="C573" s="29"/>
      <c r="D573" s="29"/>
      <c r="E573" s="29"/>
      <c r="F573" s="29"/>
      <c r="G573" s="29"/>
      <c r="H573" s="29"/>
      <c r="I573" s="29"/>
      <c r="J573" s="29"/>
      <c r="K573" s="77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 spans="1:31" ht="12.75" x14ac:dyDescent="0.2">
      <c r="A574" s="29"/>
      <c r="B574" s="107"/>
      <c r="C574" s="29"/>
      <c r="D574" s="29"/>
      <c r="E574" s="29"/>
      <c r="F574" s="29"/>
      <c r="G574" s="29"/>
      <c r="H574" s="29"/>
      <c r="I574" s="29"/>
      <c r="J574" s="29"/>
      <c r="K574" s="77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 spans="1:31" ht="12.75" x14ac:dyDescent="0.2">
      <c r="A575" s="29"/>
      <c r="B575" s="107"/>
      <c r="C575" s="29"/>
      <c r="D575" s="29"/>
      <c r="E575" s="29"/>
      <c r="F575" s="29"/>
      <c r="G575" s="29"/>
      <c r="H575" s="29"/>
      <c r="I575" s="29"/>
      <c r="J575" s="29"/>
      <c r="K575" s="77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 spans="1:31" ht="12.75" x14ac:dyDescent="0.2">
      <c r="A576" s="29"/>
      <c r="B576" s="107"/>
      <c r="C576" s="29"/>
      <c r="D576" s="29"/>
      <c r="E576" s="29"/>
      <c r="F576" s="29"/>
      <c r="G576" s="29"/>
      <c r="H576" s="29"/>
      <c r="I576" s="29"/>
      <c r="J576" s="29"/>
      <c r="K576" s="77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 spans="1:31" ht="12.75" x14ac:dyDescent="0.2">
      <c r="A577" s="29"/>
      <c r="B577" s="107"/>
      <c r="C577" s="29"/>
      <c r="D577" s="29"/>
      <c r="E577" s="29"/>
      <c r="F577" s="29"/>
      <c r="G577" s="29"/>
      <c r="H577" s="29"/>
      <c r="I577" s="29"/>
      <c r="J577" s="29"/>
      <c r="K577" s="77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 spans="1:31" ht="12.75" x14ac:dyDescent="0.2">
      <c r="A578" s="29"/>
      <c r="B578" s="107"/>
      <c r="C578" s="29"/>
      <c r="D578" s="29"/>
      <c r="E578" s="29"/>
      <c r="F578" s="29"/>
      <c r="G578" s="29"/>
      <c r="H578" s="29"/>
      <c r="I578" s="29"/>
      <c r="J578" s="29"/>
      <c r="K578" s="77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 spans="1:31" ht="12.75" x14ac:dyDescent="0.2">
      <c r="A579" s="29"/>
      <c r="B579" s="107"/>
      <c r="C579" s="29"/>
      <c r="D579" s="29"/>
      <c r="E579" s="29"/>
      <c r="F579" s="29"/>
      <c r="G579" s="29"/>
      <c r="H579" s="29"/>
      <c r="I579" s="29"/>
      <c r="J579" s="29"/>
      <c r="K579" s="77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 spans="1:31" ht="12.75" x14ac:dyDescent="0.2">
      <c r="A580" s="29"/>
      <c r="B580" s="107"/>
      <c r="C580" s="29"/>
      <c r="D580" s="29"/>
      <c r="E580" s="29"/>
      <c r="F580" s="29"/>
      <c r="G580" s="29"/>
      <c r="H580" s="29"/>
      <c r="I580" s="29"/>
      <c r="J580" s="29"/>
      <c r="K580" s="77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 spans="1:31" ht="12.75" x14ac:dyDescent="0.2">
      <c r="A581" s="29"/>
      <c r="B581" s="107"/>
      <c r="C581" s="29"/>
      <c r="D581" s="29"/>
      <c r="E581" s="29"/>
      <c r="F581" s="29"/>
      <c r="G581" s="29"/>
      <c r="H581" s="29"/>
      <c r="I581" s="29"/>
      <c r="J581" s="29"/>
      <c r="K581" s="77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 spans="1:31" ht="12.75" x14ac:dyDescent="0.2">
      <c r="A582" s="29"/>
      <c r="B582" s="107"/>
      <c r="C582" s="29"/>
      <c r="D582" s="29"/>
      <c r="E582" s="29"/>
      <c r="F582" s="29"/>
      <c r="G582" s="29"/>
      <c r="H582" s="29"/>
      <c r="I582" s="29"/>
      <c r="J582" s="29"/>
      <c r="K582" s="77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 spans="1:31" ht="12.75" x14ac:dyDescent="0.2">
      <c r="A583" s="29"/>
      <c r="B583" s="107"/>
      <c r="C583" s="29"/>
      <c r="D583" s="29"/>
      <c r="E583" s="29"/>
      <c r="F583" s="29"/>
      <c r="G583" s="29"/>
      <c r="H583" s="29"/>
      <c r="I583" s="29"/>
      <c r="J583" s="29"/>
      <c r="K583" s="77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 spans="1:31" ht="12.75" x14ac:dyDescent="0.2">
      <c r="A584" s="29"/>
      <c r="B584" s="107"/>
      <c r="C584" s="29"/>
      <c r="D584" s="29"/>
      <c r="E584" s="29"/>
      <c r="F584" s="29"/>
      <c r="G584" s="29"/>
      <c r="H584" s="29"/>
      <c r="I584" s="29"/>
      <c r="J584" s="29"/>
      <c r="K584" s="77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 spans="1:31" ht="12.75" x14ac:dyDescent="0.2">
      <c r="A585" s="29"/>
      <c r="B585" s="107"/>
      <c r="C585" s="29"/>
      <c r="D585" s="29"/>
      <c r="E585" s="29"/>
      <c r="F585" s="29"/>
      <c r="G585" s="29"/>
      <c r="H585" s="29"/>
      <c r="I585" s="29"/>
      <c r="J585" s="29"/>
      <c r="K585" s="77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 spans="1:31" ht="12.75" x14ac:dyDescent="0.2">
      <c r="A586" s="29"/>
      <c r="B586" s="107"/>
      <c r="C586" s="29"/>
      <c r="D586" s="29"/>
      <c r="E586" s="29"/>
      <c r="F586" s="29"/>
      <c r="G586" s="29"/>
      <c r="H586" s="29"/>
      <c r="I586" s="29"/>
      <c r="J586" s="29"/>
      <c r="K586" s="77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 spans="1:31" ht="12.75" x14ac:dyDescent="0.2">
      <c r="A587" s="29"/>
      <c r="B587" s="107"/>
      <c r="C587" s="29"/>
      <c r="D587" s="29"/>
      <c r="E587" s="29"/>
      <c r="F587" s="29"/>
      <c r="G587" s="29"/>
      <c r="H587" s="29"/>
      <c r="I587" s="29"/>
      <c r="J587" s="29"/>
      <c r="K587" s="77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 spans="1:31" ht="12.75" x14ac:dyDescent="0.2">
      <c r="A588" s="29"/>
      <c r="B588" s="107"/>
      <c r="C588" s="29"/>
      <c r="D588" s="29"/>
      <c r="E588" s="29"/>
      <c r="F588" s="29"/>
      <c r="G588" s="29"/>
      <c r="H588" s="29"/>
      <c r="I588" s="29"/>
      <c r="J588" s="29"/>
      <c r="K588" s="77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 spans="1:31" ht="12.75" x14ac:dyDescent="0.2">
      <c r="A589" s="29"/>
      <c r="B589" s="107"/>
      <c r="C589" s="29"/>
      <c r="D589" s="29"/>
      <c r="E589" s="29"/>
      <c r="F589" s="29"/>
      <c r="G589" s="29"/>
      <c r="H589" s="29"/>
      <c r="I589" s="29"/>
      <c r="J589" s="29"/>
      <c r="K589" s="77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 spans="1:31" ht="12.75" x14ac:dyDescent="0.2">
      <c r="A590" s="29"/>
      <c r="B590" s="107"/>
      <c r="C590" s="29"/>
      <c r="D590" s="29"/>
      <c r="E590" s="29"/>
      <c r="F590" s="29"/>
      <c r="G590" s="29"/>
      <c r="H590" s="29"/>
      <c r="I590" s="29"/>
      <c r="J590" s="29"/>
      <c r="K590" s="77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 spans="1:31" ht="12.75" x14ac:dyDescent="0.2">
      <c r="A591" s="29"/>
      <c r="B591" s="107"/>
      <c r="C591" s="29"/>
      <c r="D591" s="29"/>
      <c r="E591" s="29"/>
      <c r="F591" s="29"/>
      <c r="G591" s="29"/>
      <c r="H591" s="29"/>
      <c r="I591" s="29"/>
      <c r="J591" s="29"/>
      <c r="K591" s="77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 spans="1:31" ht="12.75" x14ac:dyDescent="0.2">
      <c r="A592" s="29"/>
      <c r="B592" s="107"/>
      <c r="C592" s="29"/>
      <c r="D592" s="29"/>
      <c r="E592" s="29"/>
      <c r="F592" s="29"/>
      <c r="G592" s="29"/>
      <c r="H592" s="29"/>
      <c r="I592" s="29"/>
      <c r="J592" s="29"/>
      <c r="K592" s="77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 spans="1:31" ht="12.75" x14ac:dyDescent="0.2">
      <c r="A593" s="29"/>
      <c r="B593" s="107"/>
      <c r="C593" s="29"/>
      <c r="D593" s="29"/>
      <c r="E593" s="29"/>
      <c r="F593" s="29"/>
      <c r="G593" s="29"/>
      <c r="H593" s="29"/>
      <c r="I593" s="29"/>
      <c r="J593" s="29"/>
      <c r="K593" s="77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 spans="1:31" ht="12.75" x14ac:dyDescent="0.2">
      <c r="A594" s="29"/>
      <c r="B594" s="107"/>
      <c r="C594" s="29"/>
      <c r="D594" s="29"/>
      <c r="E594" s="29"/>
      <c r="F594" s="29"/>
      <c r="G594" s="29"/>
      <c r="H594" s="29"/>
      <c r="I594" s="29"/>
      <c r="J594" s="29"/>
      <c r="K594" s="77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 spans="1:31" ht="12.75" x14ac:dyDescent="0.2">
      <c r="A595" s="29"/>
      <c r="B595" s="107"/>
      <c r="C595" s="29"/>
      <c r="D595" s="29"/>
      <c r="E595" s="29"/>
      <c r="F595" s="29"/>
      <c r="G595" s="29"/>
      <c r="H595" s="29"/>
      <c r="I595" s="29"/>
      <c r="J595" s="29"/>
      <c r="K595" s="77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 spans="1:31" ht="12.75" x14ac:dyDescent="0.2">
      <c r="A596" s="29"/>
      <c r="B596" s="107"/>
      <c r="C596" s="29"/>
      <c r="D596" s="29"/>
      <c r="E596" s="29"/>
      <c r="F596" s="29"/>
      <c r="G596" s="29"/>
      <c r="H596" s="29"/>
      <c r="I596" s="29"/>
      <c r="J596" s="29"/>
      <c r="K596" s="77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 spans="1:31" ht="12.75" x14ac:dyDescent="0.2">
      <c r="A597" s="29"/>
      <c r="B597" s="107"/>
      <c r="C597" s="29"/>
      <c r="D597" s="29"/>
      <c r="E597" s="29"/>
      <c r="F597" s="29"/>
      <c r="G597" s="29"/>
      <c r="H597" s="29"/>
      <c r="I597" s="29"/>
      <c r="J597" s="29"/>
      <c r="K597" s="77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 spans="1:31" ht="12.75" x14ac:dyDescent="0.2">
      <c r="A598" s="29"/>
      <c r="B598" s="107"/>
      <c r="C598" s="29"/>
      <c r="D598" s="29"/>
      <c r="E598" s="29"/>
      <c r="F598" s="29"/>
      <c r="G598" s="29"/>
      <c r="H598" s="29"/>
      <c r="I598" s="29"/>
      <c r="J598" s="29"/>
      <c r="K598" s="77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 spans="1:31" ht="12.75" x14ac:dyDescent="0.2">
      <c r="A599" s="29"/>
      <c r="B599" s="107"/>
      <c r="C599" s="29"/>
      <c r="D599" s="29"/>
      <c r="E599" s="29"/>
      <c r="F599" s="29"/>
      <c r="G599" s="29"/>
      <c r="H599" s="29"/>
      <c r="I599" s="29"/>
      <c r="J599" s="29"/>
      <c r="K599" s="77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 spans="1:31" ht="12.75" x14ac:dyDescent="0.2">
      <c r="A600" s="29"/>
      <c r="B600" s="107"/>
      <c r="C600" s="29"/>
      <c r="D600" s="29"/>
      <c r="E600" s="29"/>
      <c r="F600" s="29"/>
      <c r="G600" s="29"/>
      <c r="H600" s="29"/>
      <c r="I600" s="29"/>
      <c r="J600" s="29"/>
      <c r="K600" s="77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 spans="1:31" ht="12.75" x14ac:dyDescent="0.2">
      <c r="A601" s="29"/>
      <c r="B601" s="107"/>
      <c r="C601" s="29"/>
      <c r="D601" s="29"/>
      <c r="E601" s="29"/>
      <c r="F601" s="29"/>
      <c r="G601" s="29"/>
      <c r="H601" s="29"/>
      <c r="I601" s="29"/>
      <c r="J601" s="29"/>
      <c r="K601" s="77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 spans="1:31" ht="12.75" x14ac:dyDescent="0.2">
      <c r="A602" s="29"/>
      <c r="B602" s="107"/>
      <c r="C602" s="29"/>
      <c r="D602" s="29"/>
      <c r="E602" s="29"/>
      <c r="F602" s="29"/>
      <c r="G602" s="29"/>
      <c r="H602" s="29"/>
      <c r="I602" s="29"/>
      <c r="J602" s="29"/>
      <c r="K602" s="77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 spans="1:31" ht="12.75" x14ac:dyDescent="0.2">
      <c r="A603" s="29"/>
      <c r="B603" s="107"/>
      <c r="C603" s="29"/>
      <c r="D603" s="29"/>
      <c r="E603" s="29"/>
      <c r="F603" s="29"/>
      <c r="G603" s="29"/>
      <c r="H603" s="29"/>
      <c r="I603" s="29"/>
      <c r="J603" s="29"/>
      <c r="K603" s="77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 spans="1:31" ht="12.75" x14ac:dyDescent="0.2">
      <c r="A604" s="29"/>
      <c r="B604" s="107"/>
      <c r="C604" s="29"/>
      <c r="D604" s="29"/>
      <c r="E604" s="29"/>
      <c r="F604" s="29"/>
      <c r="G604" s="29"/>
      <c r="H604" s="29"/>
      <c r="I604" s="29"/>
      <c r="J604" s="29"/>
      <c r="K604" s="77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 spans="1:31" ht="12.75" x14ac:dyDescent="0.2">
      <c r="A605" s="29"/>
      <c r="B605" s="107"/>
      <c r="C605" s="29"/>
      <c r="D605" s="29"/>
      <c r="E605" s="29"/>
      <c r="F605" s="29"/>
      <c r="G605" s="29"/>
      <c r="H605" s="29"/>
      <c r="I605" s="29"/>
      <c r="J605" s="29"/>
      <c r="K605" s="77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 spans="1:31" ht="12.75" x14ac:dyDescent="0.2">
      <c r="A606" s="29"/>
      <c r="B606" s="107"/>
      <c r="C606" s="29"/>
      <c r="D606" s="29"/>
      <c r="E606" s="29"/>
      <c r="F606" s="29"/>
      <c r="G606" s="29"/>
      <c r="H606" s="29"/>
      <c r="I606" s="29"/>
      <c r="J606" s="29"/>
      <c r="K606" s="77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 spans="1:31" ht="12.75" x14ac:dyDescent="0.2">
      <c r="A607" s="29"/>
      <c r="B607" s="107"/>
      <c r="C607" s="29"/>
      <c r="D607" s="29"/>
      <c r="E607" s="29"/>
      <c r="F607" s="29"/>
      <c r="G607" s="29"/>
      <c r="H607" s="29"/>
      <c r="I607" s="29"/>
      <c r="J607" s="29"/>
      <c r="K607" s="77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 spans="1:31" ht="12.75" x14ac:dyDescent="0.2">
      <c r="A608" s="29"/>
      <c r="B608" s="107"/>
      <c r="C608" s="29"/>
      <c r="D608" s="29"/>
      <c r="E608" s="29"/>
      <c r="F608" s="29"/>
      <c r="G608" s="29"/>
      <c r="H608" s="29"/>
      <c r="I608" s="29"/>
      <c r="J608" s="29"/>
      <c r="K608" s="77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 spans="1:31" ht="12.75" x14ac:dyDescent="0.2">
      <c r="A609" s="29"/>
      <c r="B609" s="107"/>
      <c r="C609" s="29"/>
      <c r="D609" s="29"/>
      <c r="E609" s="29"/>
      <c r="F609" s="29"/>
      <c r="G609" s="29"/>
      <c r="H609" s="29"/>
      <c r="I609" s="29"/>
      <c r="J609" s="29"/>
      <c r="K609" s="77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 spans="1:31" ht="12.75" x14ac:dyDescent="0.2">
      <c r="A610" s="29"/>
      <c r="B610" s="107"/>
      <c r="C610" s="29"/>
      <c r="D610" s="29"/>
      <c r="E610" s="29"/>
      <c r="F610" s="29"/>
      <c r="G610" s="29"/>
      <c r="H610" s="29"/>
      <c r="I610" s="29"/>
      <c r="J610" s="29"/>
      <c r="K610" s="77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 spans="1:31" ht="12.75" x14ac:dyDescent="0.2">
      <c r="A611" s="29"/>
      <c r="B611" s="107"/>
      <c r="C611" s="29"/>
      <c r="D611" s="29"/>
      <c r="E611" s="29"/>
      <c r="F611" s="29"/>
      <c r="G611" s="29"/>
      <c r="H611" s="29"/>
      <c r="I611" s="29"/>
      <c r="J611" s="29"/>
      <c r="K611" s="77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 spans="1:31" ht="12.75" x14ac:dyDescent="0.2">
      <c r="A612" s="29"/>
      <c r="B612" s="107"/>
      <c r="C612" s="29"/>
      <c r="D612" s="29"/>
      <c r="E612" s="29"/>
      <c r="F612" s="29"/>
      <c r="G612" s="29"/>
      <c r="H612" s="29"/>
      <c r="I612" s="29"/>
      <c r="J612" s="29"/>
      <c r="K612" s="77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 spans="1:31" ht="12.75" x14ac:dyDescent="0.2">
      <c r="A613" s="29"/>
      <c r="B613" s="107"/>
      <c r="C613" s="29"/>
      <c r="D613" s="29"/>
      <c r="E613" s="29"/>
      <c r="F613" s="29"/>
      <c r="G613" s="29"/>
      <c r="H613" s="29"/>
      <c r="I613" s="29"/>
      <c r="J613" s="29"/>
      <c r="K613" s="77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 spans="1:31" ht="12.75" x14ac:dyDescent="0.2">
      <c r="A614" s="29"/>
      <c r="B614" s="107"/>
      <c r="C614" s="29"/>
      <c r="D614" s="29"/>
      <c r="E614" s="29"/>
      <c r="F614" s="29"/>
      <c r="G614" s="29"/>
      <c r="H614" s="29"/>
      <c r="I614" s="29"/>
      <c r="J614" s="29"/>
      <c r="K614" s="77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 spans="1:31" ht="12.75" x14ac:dyDescent="0.2">
      <c r="A615" s="29"/>
      <c r="B615" s="107"/>
      <c r="C615" s="29"/>
      <c r="D615" s="29"/>
      <c r="E615" s="29"/>
      <c r="F615" s="29"/>
      <c r="G615" s="29"/>
      <c r="H615" s="29"/>
      <c r="I615" s="29"/>
      <c r="J615" s="29"/>
      <c r="K615" s="77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 spans="1:31" ht="12.75" x14ac:dyDescent="0.2">
      <c r="A616" s="29"/>
      <c r="B616" s="107"/>
      <c r="C616" s="29"/>
      <c r="D616" s="29"/>
      <c r="E616" s="29"/>
      <c r="F616" s="29"/>
      <c r="G616" s="29"/>
      <c r="H616" s="29"/>
      <c r="I616" s="29"/>
      <c r="J616" s="29"/>
      <c r="K616" s="77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 spans="1:31" ht="12.75" x14ac:dyDescent="0.2">
      <c r="A617" s="29"/>
      <c r="B617" s="107"/>
      <c r="C617" s="29"/>
      <c r="D617" s="29"/>
      <c r="E617" s="29"/>
      <c r="F617" s="29"/>
      <c r="G617" s="29"/>
      <c r="H617" s="29"/>
      <c r="I617" s="29"/>
      <c r="J617" s="29"/>
      <c r="K617" s="77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 spans="1:31" ht="12.75" x14ac:dyDescent="0.2">
      <c r="A618" s="29"/>
      <c r="B618" s="107"/>
      <c r="C618" s="29"/>
      <c r="D618" s="29"/>
      <c r="E618" s="29"/>
      <c r="F618" s="29"/>
      <c r="G618" s="29"/>
      <c r="H618" s="29"/>
      <c r="I618" s="29"/>
      <c r="J618" s="29"/>
      <c r="K618" s="77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 spans="1:31" ht="12.75" x14ac:dyDescent="0.2">
      <c r="A619" s="29"/>
      <c r="B619" s="107"/>
      <c r="C619" s="29"/>
      <c r="D619" s="29"/>
      <c r="E619" s="29"/>
      <c r="F619" s="29"/>
      <c r="G619" s="29"/>
      <c r="H619" s="29"/>
      <c r="I619" s="29"/>
      <c r="J619" s="29"/>
      <c r="K619" s="77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 spans="1:31" ht="12.75" x14ac:dyDescent="0.2">
      <c r="A620" s="29"/>
      <c r="B620" s="107"/>
      <c r="C620" s="29"/>
      <c r="D620" s="29"/>
      <c r="E620" s="29"/>
      <c r="F620" s="29"/>
      <c r="G620" s="29"/>
      <c r="H620" s="29"/>
      <c r="I620" s="29"/>
      <c r="J620" s="29"/>
      <c r="K620" s="77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 spans="1:31" ht="12.75" x14ac:dyDescent="0.2">
      <c r="A621" s="29"/>
      <c r="B621" s="107"/>
      <c r="C621" s="29"/>
      <c r="D621" s="29"/>
      <c r="E621" s="29"/>
      <c r="F621" s="29"/>
      <c r="G621" s="29"/>
      <c r="H621" s="29"/>
      <c r="I621" s="29"/>
      <c r="J621" s="29"/>
      <c r="K621" s="77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 spans="1:31" ht="12.75" x14ac:dyDescent="0.2">
      <c r="A622" s="29"/>
      <c r="B622" s="107"/>
      <c r="C622" s="29"/>
      <c r="D622" s="29"/>
      <c r="E622" s="29"/>
      <c r="F622" s="29"/>
      <c r="G622" s="29"/>
      <c r="H622" s="29"/>
      <c r="I622" s="29"/>
      <c r="J622" s="29"/>
      <c r="K622" s="77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 spans="1:31" ht="12.75" x14ac:dyDescent="0.2">
      <c r="A623" s="29"/>
      <c r="B623" s="107"/>
      <c r="C623" s="29"/>
      <c r="D623" s="29"/>
      <c r="E623" s="29"/>
      <c r="F623" s="29"/>
      <c r="G623" s="29"/>
      <c r="H623" s="29"/>
      <c r="I623" s="29"/>
      <c r="J623" s="29"/>
      <c r="K623" s="77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 spans="1:31" ht="12.75" x14ac:dyDescent="0.2">
      <c r="A624" s="29"/>
      <c r="B624" s="107"/>
      <c r="C624" s="29"/>
      <c r="D624" s="29"/>
      <c r="E624" s="29"/>
      <c r="F624" s="29"/>
      <c r="G624" s="29"/>
      <c r="H624" s="29"/>
      <c r="I624" s="29"/>
      <c r="J624" s="29"/>
      <c r="K624" s="77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 spans="1:31" ht="12.75" x14ac:dyDescent="0.2">
      <c r="A625" s="29"/>
      <c r="B625" s="107"/>
      <c r="C625" s="29"/>
      <c r="D625" s="29"/>
      <c r="E625" s="29"/>
      <c r="F625" s="29"/>
      <c r="G625" s="29"/>
      <c r="H625" s="29"/>
      <c r="I625" s="29"/>
      <c r="J625" s="29"/>
      <c r="K625" s="77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 spans="1:31" ht="12.75" x14ac:dyDescent="0.2">
      <c r="A626" s="29"/>
      <c r="B626" s="107"/>
      <c r="C626" s="29"/>
      <c r="D626" s="29"/>
      <c r="E626" s="29"/>
      <c r="F626" s="29"/>
      <c r="G626" s="29"/>
      <c r="H626" s="29"/>
      <c r="I626" s="29"/>
      <c r="J626" s="29"/>
      <c r="K626" s="77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 spans="1:31" ht="12.75" x14ac:dyDescent="0.2">
      <c r="A627" s="29"/>
      <c r="B627" s="107"/>
      <c r="C627" s="29"/>
      <c r="D627" s="29"/>
      <c r="E627" s="29"/>
      <c r="F627" s="29"/>
      <c r="G627" s="29"/>
      <c r="H627" s="29"/>
      <c r="I627" s="29"/>
      <c r="J627" s="29"/>
      <c r="K627" s="77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 spans="1:31" ht="12.75" x14ac:dyDescent="0.2">
      <c r="A628" s="29"/>
      <c r="B628" s="107"/>
      <c r="C628" s="29"/>
      <c r="D628" s="29"/>
      <c r="E628" s="29"/>
      <c r="F628" s="29"/>
      <c r="G628" s="29"/>
      <c r="H628" s="29"/>
      <c r="I628" s="29"/>
      <c r="J628" s="29"/>
      <c r="K628" s="77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 spans="1:31" ht="12.75" x14ac:dyDescent="0.2">
      <c r="A629" s="29"/>
      <c r="B629" s="107"/>
      <c r="C629" s="29"/>
      <c r="D629" s="29"/>
      <c r="E629" s="29"/>
      <c r="F629" s="29"/>
      <c r="G629" s="29"/>
      <c r="H629" s="29"/>
      <c r="I629" s="29"/>
      <c r="J629" s="29"/>
      <c r="K629" s="77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 spans="1:31" ht="12.75" x14ac:dyDescent="0.2">
      <c r="A630" s="29"/>
      <c r="B630" s="107"/>
      <c r="C630" s="29"/>
      <c r="D630" s="29"/>
      <c r="E630" s="29"/>
      <c r="F630" s="29"/>
      <c r="G630" s="29"/>
      <c r="H630" s="29"/>
      <c r="I630" s="29"/>
      <c r="J630" s="29"/>
      <c r="K630" s="77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 spans="1:31" ht="12.75" x14ac:dyDescent="0.2">
      <c r="A631" s="29"/>
      <c r="B631" s="107"/>
      <c r="C631" s="29"/>
      <c r="D631" s="29"/>
      <c r="E631" s="29"/>
      <c r="F631" s="29"/>
      <c r="G631" s="29"/>
      <c r="H631" s="29"/>
      <c r="I631" s="29"/>
      <c r="J631" s="29"/>
      <c r="K631" s="77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 spans="1:31" ht="12.75" x14ac:dyDescent="0.2">
      <c r="A632" s="29"/>
      <c r="B632" s="107"/>
      <c r="C632" s="29"/>
      <c r="D632" s="29"/>
      <c r="E632" s="29"/>
      <c r="F632" s="29"/>
      <c r="G632" s="29"/>
      <c r="H632" s="29"/>
      <c r="I632" s="29"/>
      <c r="J632" s="29"/>
      <c r="K632" s="77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 spans="1:31" ht="12.75" x14ac:dyDescent="0.2">
      <c r="A633" s="29"/>
      <c r="B633" s="107"/>
      <c r="C633" s="29"/>
      <c r="D633" s="29"/>
      <c r="E633" s="29"/>
      <c r="F633" s="29"/>
      <c r="G633" s="29"/>
      <c r="H633" s="29"/>
      <c r="I633" s="29"/>
      <c r="J633" s="29"/>
      <c r="K633" s="77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 spans="1:31" ht="12.75" x14ac:dyDescent="0.2">
      <c r="A634" s="29"/>
      <c r="B634" s="107"/>
      <c r="C634" s="29"/>
      <c r="D634" s="29"/>
      <c r="E634" s="29"/>
      <c r="F634" s="29"/>
      <c r="G634" s="29"/>
      <c r="H634" s="29"/>
      <c r="I634" s="29"/>
      <c r="J634" s="29"/>
      <c r="K634" s="77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 spans="1:31" ht="12.75" x14ac:dyDescent="0.2">
      <c r="A635" s="29"/>
      <c r="B635" s="107"/>
      <c r="C635" s="29"/>
      <c r="D635" s="29"/>
      <c r="E635" s="29"/>
      <c r="F635" s="29"/>
      <c r="G635" s="29"/>
      <c r="H635" s="29"/>
      <c r="I635" s="29"/>
      <c r="J635" s="29"/>
      <c r="K635" s="77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 spans="1:31" ht="12.75" x14ac:dyDescent="0.2">
      <c r="A636" s="29"/>
      <c r="B636" s="107"/>
      <c r="C636" s="29"/>
      <c r="D636" s="29"/>
      <c r="E636" s="29"/>
      <c r="F636" s="29"/>
      <c r="G636" s="29"/>
      <c r="H636" s="29"/>
      <c r="I636" s="29"/>
      <c r="J636" s="29"/>
      <c r="K636" s="77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 spans="1:31" ht="12.75" x14ac:dyDescent="0.2">
      <c r="A637" s="29"/>
      <c r="B637" s="107"/>
      <c r="C637" s="29"/>
      <c r="D637" s="29"/>
      <c r="E637" s="29"/>
      <c r="F637" s="29"/>
      <c r="G637" s="29"/>
      <c r="H637" s="29"/>
      <c r="I637" s="29"/>
      <c r="J637" s="29"/>
      <c r="K637" s="77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 spans="1:31" ht="12.75" x14ac:dyDescent="0.2">
      <c r="A638" s="29"/>
      <c r="B638" s="107"/>
      <c r="C638" s="29"/>
      <c r="D638" s="29"/>
      <c r="E638" s="29"/>
      <c r="F638" s="29"/>
      <c r="G638" s="29"/>
      <c r="H638" s="29"/>
      <c r="I638" s="29"/>
      <c r="J638" s="29"/>
      <c r="K638" s="77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 spans="1:31" ht="12.75" x14ac:dyDescent="0.2">
      <c r="A639" s="29"/>
      <c r="B639" s="107"/>
      <c r="C639" s="29"/>
      <c r="D639" s="29"/>
      <c r="E639" s="29"/>
      <c r="F639" s="29"/>
      <c r="G639" s="29"/>
      <c r="H639" s="29"/>
      <c r="I639" s="29"/>
      <c r="J639" s="29"/>
      <c r="K639" s="77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 spans="1:31" ht="12.75" x14ac:dyDescent="0.2">
      <c r="A640" s="29"/>
      <c r="B640" s="107"/>
      <c r="C640" s="29"/>
      <c r="D640" s="29"/>
      <c r="E640" s="29"/>
      <c r="F640" s="29"/>
      <c r="G640" s="29"/>
      <c r="H640" s="29"/>
      <c r="I640" s="29"/>
      <c r="J640" s="29"/>
      <c r="K640" s="77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 spans="1:31" ht="12.75" x14ac:dyDescent="0.2">
      <c r="A641" s="29"/>
      <c r="B641" s="107"/>
      <c r="C641" s="29"/>
      <c r="D641" s="29"/>
      <c r="E641" s="29"/>
      <c r="F641" s="29"/>
      <c r="G641" s="29"/>
      <c r="H641" s="29"/>
      <c r="I641" s="29"/>
      <c r="J641" s="29"/>
      <c r="K641" s="77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 spans="1:31" ht="12.75" x14ac:dyDescent="0.2">
      <c r="A642" s="29"/>
      <c r="B642" s="107"/>
      <c r="C642" s="29"/>
      <c r="D642" s="29"/>
      <c r="E642" s="29"/>
      <c r="F642" s="29"/>
      <c r="G642" s="29"/>
      <c r="H642" s="29"/>
      <c r="I642" s="29"/>
      <c r="J642" s="29"/>
      <c r="K642" s="77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 spans="1:31" ht="12.75" x14ac:dyDescent="0.2">
      <c r="A643" s="29"/>
      <c r="B643" s="107"/>
      <c r="C643" s="29"/>
      <c r="D643" s="29"/>
      <c r="E643" s="29"/>
      <c r="F643" s="29"/>
      <c r="G643" s="29"/>
      <c r="H643" s="29"/>
      <c r="I643" s="29"/>
      <c r="J643" s="29"/>
      <c r="K643" s="77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 spans="1:31" ht="12.75" x14ac:dyDescent="0.2">
      <c r="A644" s="29"/>
      <c r="B644" s="107"/>
      <c r="C644" s="29"/>
      <c r="D644" s="29"/>
      <c r="E644" s="29"/>
      <c r="F644" s="29"/>
      <c r="G644" s="29"/>
      <c r="H644" s="29"/>
      <c r="I644" s="29"/>
      <c r="J644" s="29"/>
      <c r="K644" s="77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 spans="1:31" ht="12.75" x14ac:dyDescent="0.2">
      <c r="A645" s="29"/>
      <c r="B645" s="107"/>
      <c r="C645" s="29"/>
      <c r="D645" s="29"/>
      <c r="E645" s="29"/>
      <c r="F645" s="29"/>
      <c r="G645" s="29"/>
      <c r="H645" s="29"/>
      <c r="I645" s="29"/>
      <c r="J645" s="29"/>
      <c r="K645" s="77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 spans="1:31" ht="12.75" x14ac:dyDescent="0.2">
      <c r="A646" s="29"/>
      <c r="B646" s="107"/>
      <c r="C646" s="29"/>
      <c r="D646" s="29"/>
      <c r="E646" s="29"/>
      <c r="F646" s="29"/>
      <c r="G646" s="29"/>
      <c r="H646" s="29"/>
      <c r="I646" s="29"/>
      <c r="J646" s="29"/>
      <c r="K646" s="77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 spans="1:31" ht="12.75" x14ac:dyDescent="0.2">
      <c r="A647" s="29"/>
      <c r="B647" s="107"/>
      <c r="C647" s="29"/>
      <c r="D647" s="29"/>
      <c r="E647" s="29"/>
      <c r="F647" s="29"/>
      <c r="G647" s="29"/>
      <c r="H647" s="29"/>
      <c r="I647" s="29"/>
      <c r="J647" s="29"/>
      <c r="K647" s="77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 spans="1:31" ht="12.75" x14ac:dyDescent="0.2">
      <c r="A648" s="29"/>
      <c r="B648" s="107"/>
      <c r="C648" s="29"/>
      <c r="D648" s="29"/>
      <c r="E648" s="29"/>
      <c r="F648" s="29"/>
      <c r="G648" s="29"/>
      <c r="H648" s="29"/>
      <c r="I648" s="29"/>
      <c r="J648" s="29"/>
      <c r="K648" s="77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 spans="1:31" ht="12.75" x14ac:dyDescent="0.2">
      <c r="A649" s="29"/>
      <c r="B649" s="107"/>
      <c r="C649" s="29"/>
      <c r="D649" s="29"/>
      <c r="E649" s="29"/>
      <c r="F649" s="29"/>
      <c r="G649" s="29"/>
      <c r="H649" s="29"/>
      <c r="I649" s="29"/>
      <c r="J649" s="29"/>
      <c r="K649" s="77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 spans="1:31" ht="12.75" x14ac:dyDescent="0.2">
      <c r="A650" s="29"/>
      <c r="B650" s="107"/>
      <c r="C650" s="29"/>
      <c r="D650" s="29"/>
      <c r="E650" s="29"/>
      <c r="F650" s="29"/>
      <c r="G650" s="29"/>
      <c r="H650" s="29"/>
      <c r="I650" s="29"/>
      <c r="J650" s="29"/>
      <c r="K650" s="77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 spans="1:31" ht="12.75" x14ac:dyDescent="0.2">
      <c r="A651" s="29"/>
      <c r="B651" s="107"/>
      <c r="C651" s="29"/>
      <c r="D651" s="29"/>
      <c r="E651" s="29"/>
      <c r="F651" s="29"/>
      <c r="G651" s="29"/>
      <c r="H651" s="29"/>
      <c r="I651" s="29"/>
      <c r="J651" s="29"/>
      <c r="K651" s="77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 spans="1:31" ht="12.75" x14ac:dyDescent="0.2">
      <c r="A652" s="29"/>
      <c r="B652" s="107"/>
      <c r="C652" s="29"/>
      <c r="D652" s="29"/>
      <c r="E652" s="29"/>
      <c r="F652" s="29"/>
      <c r="G652" s="29"/>
      <c r="H652" s="29"/>
      <c r="I652" s="29"/>
      <c r="J652" s="29"/>
      <c r="K652" s="77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 spans="1:31" ht="12.75" x14ac:dyDescent="0.2">
      <c r="A653" s="29"/>
      <c r="B653" s="107"/>
      <c r="C653" s="29"/>
      <c r="D653" s="29"/>
      <c r="E653" s="29"/>
      <c r="F653" s="29"/>
      <c r="G653" s="29"/>
      <c r="H653" s="29"/>
      <c r="I653" s="29"/>
      <c r="J653" s="29"/>
      <c r="K653" s="77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 spans="1:31" ht="12.75" x14ac:dyDescent="0.2">
      <c r="A654" s="29"/>
      <c r="B654" s="107"/>
      <c r="C654" s="29"/>
      <c r="D654" s="29"/>
      <c r="E654" s="29"/>
      <c r="F654" s="29"/>
      <c r="G654" s="29"/>
      <c r="H654" s="29"/>
      <c r="I654" s="29"/>
      <c r="J654" s="29"/>
      <c r="K654" s="77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 spans="1:31" ht="12.75" x14ac:dyDescent="0.2">
      <c r="A655" s="29"/>
      <c r="B655" s="107"/>
      <c r="C655" s="29"/>
      <c r="D655" s="29"/>
      <c r="E655" s="29"/>
      <c r="F655" s="29"/>
      <c r="G655" s="29"/>
      <c r="H655" s="29"/>
      <c r="I655" s="29"/>
      <c r="J655" s="29"/>
      <c r="K655" s="77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 spans="1:31" ht="12.75" x14ac:dyDescent="0.2">
      <c r="A656" s="29"/>
      <c r="B656" s="107"/>
      <c r="C656" s="29"/>
      <c r="D656" s="29"/>
      <c r="E656" s="29"/>
      <c r="F656" s="29"/>
      <c r="G656" s="29"/>
      <c r="H656" s="29"/>
      <c r="I656" s="29"/>
      <c r="J656" s="29"/>
      <c r="K656" s="77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 spans="1:31" ht="12.75" x14ac:dyDescent="0.2">
      <c r="A657" s="29"/>
      <c r="B657" s="107"/>
      <c r="C657" s="29"/>
      <c r="D657" s="29"/>
      <c r="E657" s="29"/>
      <c r="F657" s="29"/>
      <c r="G657" s="29"/>
      <c r="H657" s="29"/>
      <c r="I657" s="29"/>
      <c r="J657" s="29"/>
      <c r="K657" s="77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 spans="1:31" ht="12.75" x14ac:dyDescent="0.2">
      <c r="A658" s="29"/>
      <c r="B658" s="107"/>
      <c r="C658" s="29"/>
      <c r="D658" s="29"/>
      <c r="E658" s="29"/>
      <c r="F658" s="29"/>
      <c r="G658" s="29"/>
      <c r="H658" s="29"/>
      <c r="I658" s="29"/>
      <c r="J658" s="29"/>
      <c r="K658" s="77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 spans="1:31" ht="12.75" x14ac:dyDescent="0.2">
      <c r="A659" s="29"/>
      <c r="B659" s="107"/>
      <c r="C659" s="29"/>
      <c r="D659" s="29"/>
      <c r="E659" s="29"/>
      <c r="F659" s="29"/>
      <c r="G659" s="29"/>
      <c r="H659" s="29"/>
      <c r="I659" s="29"/>
      <c r="J659" s="29"/>
      <c r="K659" s="77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 spans="1:31" ht="12.75" x14ac:dyDescent="0.2">
      <c r="A660" s="29"/>
      <c r="B660" s="107"/>
      <c r="C660" s="29"/>
      <c r="D660" s="29"/>
      <c r="E660" s="29"/>
      <c r="F660" s="29"/>
      <c r="G660" s="29"/>
      <c r="H660" s="29"/>
      <c r="I660" s="29"/>
      <c r="J660" s="29"/>
      <c r="K660" s="77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 spans="1:31" ht="12.75" x14ac:dyDescent="0.2">
      <c r="A661" s="29"/>
      <c r="B661" s="107"/>
      <c r="C661" s="29"/>
      <c r="D661" s="29"/>
      <c r="E661" s="29"/>
      <c r="F661" s="29"/>
      <c r="G661" s="29"/>
      <c r="H661" s="29"/>
      <c r="I661" s="29"/>
      <c r="J661" s="29"/>
      <c r="K661" s="77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 spans="1:31" ht="12.75" x14ac:dyDescent="0.2">
      <c r="A662" s="29"/>
      <c r="B662" s="107"/>
      <c r="C662" s="29"/>
      <c r="D662" s="29"/>
      <c r="E662" s="29"/>
      <c r="F662" s="29"/>
      <c r="G662" s="29"/>
      <c r="H662" s="29"/>
      <c r="I662" s="29"/>
      <c r="J662" s="29"/>
      <c r="K662" s="77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 spans="1:31" ht="12.75" x14ac:dyDescent="0.2">
      <c r="A663" s="29"/>
      <c r="B663" s="107"/>
      <c r="C663" s="29"/>
      <c r="D663" s="29"/>
      <c r="E663" s="29"/>
      <c r="F663" s="29"/>
      <c r="G663" s="29"/>
      <c r="H663" s="29"/>
      <c r="I663" s="29"/>
      <c r="J663" s="29"/>
      <c r="K663" s="77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 spans="1:31" ht="12.75" x14ac:dyDescent="0.2">
      <c r="A664" s="29"/>
      <c r="B664" s="107"/>
      <c r="C664" s="29"/>
      <c r="D664" s="29"/>
      <c r="E664" s="29"/>
      <c r="F664" s="29"/>
      <c r="G664" s="29"/>
      <c r="H664" s="29"/>
      <c r="I664" s="29"/>
      <c r="J664" s="29"/>
      <c r="K664" s="77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 spans="1:31" ht="12.75" x14ac:dyDescent="0.2">
      <c r="A665" s="29"/>
      <c r="B665" s="107"/>
      <c r="C665" s="29"/>
      <c r="D665" s="29"/>
      <c r="E665" s="29"/>
      <c r="F665" s="29"/>
      <c r="G665" s="29"/>
      <c r="H665" s="29"/>
      <c r="I665" s="29"/>
      <c r="J665" s="29"/>
      <c r="K665" s="77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 spans="1:31" ht="12.75" x14ac:dyDescent="0.2">
      <c r="A666" s="29"/>
      <c r="B666" s="107"/>
      <c r="C666" s="29"/>
      <c r="D666" s="29"/>
      <c r="E666" s="29"/>
      <c r="F666" s="29"/>
      <c r="G666" s="29"/>
      <c r="H666" s="29"/>
      <c r="I666" s="29"/>
      <c r="J666" s="29"/>
      <c r="K666" s="77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 spans="1:31" ht="12.75" x14ac:dyDescent="0.2">
      <c r="A667" s="29"/>
      <c r="B667" s="107"/>
      <c r="C667" s="29"/>
      <c r="D667" s="29"/>
      <c r="E667" s="29"/>
      <c r="F667" s="29"/>
      <c r="G667" s="29"/>
      <c r="H667" s="29"/>
      <c r="I667" s="29"/>
      <c r="J667" s="29"/>
      <c r="K667" s="77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 spans="1:31" ht="12.75" x14ac:dyDescent="0.2">
      <c r="A668" s="29"/>
      <c r="B668" s="107"/>
      <c r="C668" s="29"/>
      <c r="D668" s="29"/>
      <c r="E668" s="29"/>
      <c r="F668" s="29"/>
      <c r="G668" s="29"/>
      <c r="H668" s="29"/>
      <c r="I668" s="29"/>
      <c r="J668" s="29"/>
      <c r="K668" s="77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 spans="1:31" ht="12.75" x14ac:dyDescent="0.2">
      <c r="A669" s="29"/>
      <c r="B669" s="107"/>
      <c r="C669" s="29"/>
      <c r="D669" s="29"/>
      <c r="E669" s="29"/>
      <c r="F669" s="29"/>
      <c r="G669" s="29"/>
      <c r="H669" s="29"/>
      <c r="I669" s="29"/>
      <c r="J669" s="29"/>
      <c r="K669" s="77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 spans="1:31" ht="12.75" x14ac:dyDescent="0.2">
      <c r="A670" s="29"/>
      <c r="B670" s="107"/>
      <c r="C670" s="29"/>
      <c r="D670" s="29"/>
      <c r="E670" s="29"/>
      <c r="F670" s="29"/>
      <c r="G670" s="29"/>
      <c r="H670" s="29"/>
      <c r="I670" s="29"/>
      <c r="J670" s="29"/>
      <c r="K670" s="77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 spans="1:31" ht="12.75" x14ac:dyDescent="0.2">
      <c r="A671" s="29"/>
      <c r="B671" s="107"/>
      <c r="C671" s="29"/>
      <c r="D671" s="29"/>
      <c r="E671" s="29"/>
      <c r="F671" s="29"/>
      <c r="G671" s="29"/>
      <c r="H671" s="29"/>
      <c r="I671" s="29"/>
      <c r="J671" s="29"/>
      <c r="K671" s="77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 spans="1:31" ht="12.75" x14ac:dyDescent="0.2">
      <c r="A672" s="29"/>
      <c r="B672" s="107"/>
      <c r="C672" s="29"/>
      <c r="D672" s="29"/>
      <c r="E672" s="29"/>
      <c r="F672" s="29"/>
      <c r="G672" s="29"/>
      <c r="H672" s="29"/>
      <c r="I672" s="29"/>
      <c r="J672" s="29"/>
      <c r="K672" s="77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 spans="1:31" ht="12.75" x14ac:dyDescent="0.2">
      <c r="A673" s="29"/>
      <c r="B673" s="107"/>
      <c r="C673" s="29"/>
      <c r="D673" s="29"/>
      <c r="E673" s="29"/>
      <c r="F673" s="29"/>
      <c r="G673" s="29"/>
      <c r="H673" s="29"/>
      <c r="I673" s="29"/>
      <c r="J673" s="29"/>
      <c r="K673" s="77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 spans="1:31" ht="12.75" x14ac:dyDescent="0.2">
      <c r="A674" s="29"/>
      <c r="B674" s="107"/>
      <c r="C674" s="29"/>
      <c r="D674" s="29"/>
      <c r="E674" s="29"/>
      <c r="F674" s="29"/>
      <c r="G674" s="29"/>
      <c r="H674" s="29"/>
      <c r="I674" s="29"/>
      <c r="J674" s="29"/>
      <c r="K674" s="77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 spans="1:31" ht="12.75" x14ac:dyDescent="0.2">
      <c r="A675" s="29"/>
      <c r="B675" s="107"/>
      <c r="C675" s="29"/>
      <c r="D675" s="29"/>
      <c r="E675" s="29"/>
      <c r="F675" s="29"/>
      <c r="G675" s="29"/>
      <c r="H675" s="29"/>
      <c r="I675" s="29"/>
      <c r="J675" s="29"/>
      <c r="K675" s="77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 spans="1:31" ht="12.75" x14ac:dyDescent="0.2">
      <c r="A676" s="29"/>
      <c r="B676" s="107"/>
      <c r="C676" s="29"/>
      <c r="D676" s="29"/>
      <c r="E676" s="29"/>
      <c r="F676" s="29"/>
      <c r="G676" s="29"/>
      <c r="H676" s="29"/>
      <c r="I676" s="29"/>
      <c r="J676" s="29"/>
      <c r="K676" s="77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 spans="1:31" ht="12.75" x14ac:dyDescent="0.2">
      <c r="A677" s="29"/>
      <c r="B677" s="107"/>
      <c r="C677" s="29"/>
      <c r="D677" s="29"/>
      <c r="E677" s="29"/>
      <c r="F677" s="29"/>
      <c r="G677" s="29"/>
      <c r="H677" s="29"/>
      <c r="I677" s="29"/>
      <c r="J677" s="29"/>
      <c r="K677" s="77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 spans="1:31" ht="12.75" x14ac:dyDescent="0.2">
      <c r="A678" s="29"/>
      <c r="B678" s="107"/>
      <c r="C678" s="29"/>
      <c r="D678" s="29"/>
      <c r="E678" s="29"/>
      <c r="F678" s="29"/>
      <c r="G678" s="29"/>
      <c r="H678" s="29"/>
      <c r="I678" s="29"/>
      <c r="J678" s="29"/>
      <c r="K678" s="77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 spans="1:31" ht="12.75" x14ac:dyDescent="0.2">
      <c r="A679" s="29"/>
      <c r="B679" s="107"/>
      <c r="C679" s="29"/>
      <c r="D679" s="29"/>
      <c r="E679" s="29"/>
      <c r="F679" s="29"/>
      <c r="G679" s="29"/>
      <c r="H679" s="29"/>
      <c r="I679" s="29"/>
      <c r="J679" s="29"/>
      <c r="K679" s="77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 spans="1:31" ht="12.75" x14ac:dyDescent="0.2">
      <c r="A680" s="29"/>
      <c r="B680" s="107"/>
      <c r="C680" s="29"/>
      <c r="D680" s="29"/>
      <c r="E680" s="29"/>
      <c r="F680" s="29"/>
      <c r="G680" s="29"/>
      <c r="H680" s="29"/>
      <c r="I680" s="29"/>
      <c r="J680" s="29"/>
      <c r="K680" s="77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 spans="1:31" ht="12.75" x14ac:dyDescent="0.2">
      <c r="A681" s="29"/>
      <c r="B681" s="107"/>
      <c r="C681" s="29"/>
      <c r="D681" s="29"/>
      <c r="E681" s="29"/>
      <c r="F681" s="29"/>
      <c r="G681" s="29"/>
      <c r="H681" s="29"/>
      <c r="I681" s="29"/>
      <c r="J681" s="29"/>
      <c r="K681" s="77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 spans="1:31" ht="12.75" x14ac:dyDescent="0.2">
      <c r="A682" s="29"/>
      <c r="B682" s="107"/>
      <c r="C682" s="29"/>
      <c r="D682" s="29"/>
      <c r="E682" s="29"/>
      <c r="F682" s="29"/>
      <c r="G682" s="29"/>
      <c r="H682" s="29"/>
      <c r="I682" s="29"/>
      <c r="J682" s="29"/>
      <c r="K682" s="77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 spans="1:31" ht="12.75" x14ac:dyDescent="0.2">
      <c r="A683" s="29"/>
      <c r="B683" s="107"/>
      <c r="C683" s="29"/>
      <c r="D683" s="29"/>
      <c r="E683" s="29"/>
      <c r="F683" s="29"/>
      <c r="G683" s="29"/>
      <c r="H683" s="29"/>
      <c r="I683" s="29"/>
      <c r="J683" s="29"/>
      <c r="K683" s="77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 spans="1:31" ht="12.75" x14ac:dyDescent="0.2">
      <c r="A684" s="29"/>
      <c r="B684" s="107"/>
      <c r="C684" s="29"/>
      <c r="D684" s="29"/>
      <c r="E684" s="29"/>
      <c r="F684" s="29"/>
      <c r="G684" s="29"/>
      <c r="H684" s="29"/>
      <c r="I684" s="29"/>
      <c r="J684" s="29"/>
      <c r="K684" s="77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 spans="1:31" ht="12.75" x14ac:dyDescent="0.2">
      <c r="A685" s="29"/>
      <c r="B685" s="107"/>
      <c r="C685" s="29"/>
      <c r="D685" s="29"/>
      <c r="E685" s="29"/>
      <c r="F685" s="29"/>
      <c r="G685" s="29"/>
      <c r="H685" s="29"/>
      <c r="I685" s="29"/>
      <c r="J685" s="29"/>
      <c r="K685" s="77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 spans="1:31" ht="12.75" x14ac:dyDescent="0.2">
      <c r="A686" s="29"/>
      <c r="B686" s="107"/>
      <c r="C686" s="29"/>
      <c r="D686" s="29"/>
      <c r="E686" s="29"/>
      <c r="F686" s="29"/>
      <c r="G686" s="29"/>
      <c r="H686" s="29"/>
      <c r="I686" s="29"/>
      <c r="J686" s="29"/>
      <c r="K686" s="77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 spans="1:31" ht="12.75" x14ac:dyDescent="0.2">
      <c r="A687" s="29"/>
      <c r="B687" s="107"/>
      <c r="C687" s="29"/>
      <c r="D687" s="29"/>
      <c r="E687" s="29"/>
      <c r="F687" s="29"/>
      <c r="G687" s="29"/>
      <c r="H687" s="29"/>
      <c r="I687" s="29"/>
      <c r="J687" s="29"/>
      <c r="K687" s="77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 spans="1:31" ht="12.75" x14ac:dyDescent="0.2">
      <c r="A688" s="29"/>
      <c r="B688" s="107"/>
      <c r="C688" s="29"/>
      <c r="D688" s="29"/>
      <c r="E688" s="29"/>
      <c r="F688" s="29"/>
      <c r="G688" s="29"/>
      <c r="H688" s="29"/>
      <c r="I688" s="29"/>
      <c r="J688" s="29"/>
      <c r="K688" s="77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 spans="1:31" ht="12.75" x14ac:dyDescent="0.2">
      <c r="A689" s="29"/>
      <c r="B689" s="107"/>
      <c r="C689" s="29"/>
      <c r="D689" s="29"/>
      <c r="E689" s="29"/>
      <c r="F689" s="29"/>
      <c r="G689" s="29"/>
      <c r="H689" s="29"/>
      <c r="I689" s="29"/>
      <c r="J689" s="29"/>
      <c r="K689" s="77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 spans="1:31" ht="12.75" x14ac:dyDescent="0.2">
      <c r="A690" s="29"/>
      <c r="B690" s="107"/>
      <c r="C690" s="29"/>
      <c r="D690" s="29"/>
      <c r="E690" s="29"/>
      <c r="F690" s="29"/>
      <c r="G690" s="29"/>
      <c r="H690" s="29"/>
      <c r="I690" s="29"/>
      <c r="J690" s="29"/>
      <c r="K690" s="77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 spans="1:31" ht="12.75" x14ac:dyDescent="0.2">
      <c r="A691" s="29"/>
      <c r="B691" s="107"/>
      <c r="C691" s="29"/>
      <c r="D691" s="29"/>
      <c r="E691" s="29"/>
      <c r="F691" s="29"/>
      <c r="G691" s="29"/>
      <c r="H691" s="29"/>
      <c r="I691" s="29"/>
      <c r="J691" s="29"/>
      <c r="K691" s="77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 spans="1:31" ht="12.75" x14ac:dyDescent="0.2">
      <c r="A692" s="29"/>
      <c r="B692" s="107"/>
      <c r="C692" s="29"/>
      <c r="D692" s="29"/>
      <c r="E692" s="29"/>
      <c r="F692" s="29"/>
      <c r="G692" s="29"/>
      <c r="H692" s="29"/>
      <c r="I692" s="29"/>
      <c r="J692" s="29"/>
      <c r="K692" s="77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 spans="1:31" ht="12.75" x14ac:dyDescent="0.2">
      <c r="A693" s="29"/>
      <c r="B693" s="107"/>
      <c r="C693" s="29"/>
      <c r="D693" s="29"/>
      <c r="E693" s="29"/>
      <c r="F693" s="29"/>
      <c r="G693" s="29"/>
      <c r="H693" s="29"/>
      <c r="I693" s="29"/>
      <c r="J693" s="29"/>
      <c r="K693" s="77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 spans="1:31" ht="12.75" x14ac:dyDescent="0.2">
      <c r="A694" s="29"/>
      <c r="B694" s="107"/>
      <c r="C694" s="29"/>
      <c r="D694" s="29"/>
      <c r="E694" s="29"/>
      <c r="F694" s="29"/>
      <c r="G694" s="29"/>
      <c r="H694" s="29"/>
      <c r="I694" s="29"/>
      <c r="J694" s="29"/>
      <c r="K694" s="77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 spans="1:31" ht="12.75" x14ac:dyDescent="0.2">
      <c r="A695" s="29"/>
      <c r="B695" s="107"/>
      <c r="C695" s="29"/>
      <c r="D695" s="29"/>
      <c r="E695" s="29"/>
      <c r="F695" s="29"/>
      <c r="G695" s="29"/>
      <c r="H695" s="29"/>
      <c r="I695" s="29"/>
      <c r="J695" s="29"/>
      <c r="K695" s="77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 spans="1:31" ht="12.75" x14ac:dyDescent="0.2">
      <c r="A696" s="29"/>
      <c r="B696" s="107"/>
      <c r="C696" s="29"/>
      <c r="D696" s="29"/>
      <c r="E696" s="29"/>
      <c r="F696" s="29"/>
      <c r="G696" s="29"/>
      <c r="H696" s="29"/>
      <c r="I696" s="29"/>
      <c r="J696" s="29"/>
      <c r="K696" s="77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 spans="1:31" ht="12.75" x14ac:dyDescent="0.2">
      <c r="A697" s="29"/>
      <c r="B697" s="107"/>
      <c r="C697" s="29"/>
      <c r="D697" s="29"/>
      <c r="E697" s="29"/>
      <c r="F697" s="29"/>
      <c r="G697" s="29"/>
      <c r="H697" s="29"/>
      <c r="I697" s="29"/>
      <c r="J697" s="29"/>
      <c r="K697" s="77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 spans="1:31" ht="12.75" x14ac:dyDescent="0.2">
      <c r="A698" s="29"/>
      <c r="B698" s="107"/>
      <c r="C698" s="29"/>
      <c r="D698" s="29"/>
      <c r="E698" s="29"/>
      <c r="F698" s="29"/>
      <c r="G698" s="29"/>
      <c r="H698" s="29"/>
      <c r="I698" s="29"/>
      <c r="J698" s="29"/>
      <c r="K698" s="77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 spans="1:31" ht="12.75" x14ac:dyDescent="0.2">
      <c r="A699" s="29"/>
      <c r="B699" s="107"/>
      <c r="C699" s="29"/>
      <c r="D699" s="29"/>
      <c r="E699" s="29"/>
      <c r="F699" s="29"/>
      <c r="G699" s="29"/>
      <c r="H699" s="29"/>
      <c r="I699" s="29"/>
      <c r="J699" s="29"/>
      <c r="K699" s="77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 spans="1:31" ht="12.75" x14ac:dyDescent="0.2">
      <c r="A700" s="29"/>
      <c r="B700" s="107"/>
      <c r="C700" s="29"/>
      <c r="D700" s="29"/>
      <c r="E700" s="29"/>
      <c r="F700" s="29"/>
      <c r="G700" s="29"/>
      <c r="H700" s="29"/>
      <c r="I700" s="29"/>
      <c r="J700" s="29"/>
      <c r="K700" s="77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 spans="1:31" ht="12.75" x14ac:dyDescent="0.2">
      <c r="A701" s="29"/>
      <c r="B701" s="107"/>
      <c r="C701" s="29"/>
      <c r="D701" s="29"/>
      <c r="E701" s="29"/>
      <c r="F701" s="29"/>
      <c r="G701" s="29"/>
      <c r="H701" s="29"/>
      <c r="I701" s="29"/>
      <c r="J701" s="29"/>
      <c r="K701" s="77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 spans="1:31" ht="12.75" x14ac:dyDescent="0.2">
      <c r="A702" s="29"/>
      <c r="B702" s="107"/>
      <c r="C702" s="29"/>
      <c r="D702" s="29"/>
      <c r="E702" s="29"/>
      <c r="F702" s="29"/>
      <c r="G702" s="29"/>
      <c r="H702" s="29"/>
      <c r="I702" s="29"/>
      <c r="J702" s="29"/>
      <c r="K702" s="77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 spans="1:31" ht="12.75" x14ac:dyDescent="0.2">
      <c r="A703" s="29"/>
      <c r="B703" s="107"/>
      <c r="C703" s="29"/>
      <c r="D703" s="29"/>
      <c r="E703" s="29"/>
      <c r="F703" s="29"/>
      <c r="G703" s="29"/>
      <c r="H703" s="29"/>
      <c r="I703" s="29"/>
      <c r="J703" s="29"/>
      <c r="K703" s="77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 spans="1:31" ht="12.75" x14ac:dyDescent="0.2">
      <c r="A704" s="29"/>
      <c r="B704" s="107"/>
      <c r="C704" s="29"/>
      <c r="D704" s="29"/>
      <c r="E704" s="29"/>
      <c r="F704" s="29"/>
      <c r="G704" s="29"/>
      <c r="H704" s="29"/>
      <c r="I704" s="29"/>
      <c r="J704" s="29"/>
      <c r="K704" s="77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 spans="1:31" ht="12.75" x14ac:dyDescent="0.2">
      <c r="A705" s="29"/>
      <c r="B705" s="107"/>
      <c r="C705" s="29"/>
      <c r="D705" s="29"/>
      <c r="E705" s="29"/>
      <c r="F705" s="29"/>
      <c r="G705" s="29"/>
      <c r="H705" s="29"/>
      <c r="I705" s="29"/>
      <c r="J705" s="29"/>
      <c r="K705" s="77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 spans="1:31" ht="12.75" x14ac:dyDescent="0.2">
      <c r="A706" s="29"/>
      <c r="B706" s="107"/>
      <c r="C706" s="29"/>
      <c r="D706" s="29"/>
      <c r="E706" s="29"/>
      <c r="F706" s="29"/>
      <c r="G706" s="29"/>
      <c r="H706" s="29"/>
      <c r="I706" s="29"/>
      <c r="J706" s="29"/>
      <c r="K706" s="77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 spans="1:31" ht="12.75" x14ac:dyDescent="0.2">
      <c r="A707" s="29"/>
      <c r="B707" s="107"/>
      <c r="C707" s="29"/>
      <c r="D707" s="29"/>
      <c r="E707" s="29"/>
      <c r="F707" s="29"/>
      <c r="G707" s="29"/>
      <c r="H707" s="29"/>
      <c r="I707" s="29"/>
      <c r="J707" s="29"/>
      <c r="K707" s="77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 spans="1:31" ht="12.75" x14ac:dyDescent="0.2">
      <c r="A708" s="29"/>
      <c r="B708" s="107"/>
      <c r="C708" s="29"/>
      <c r="D708" s="29"/>
      <c r="E708" s="29"/>
      <c r="F708" s="29"/>
      <c r="G708" s="29"/>
      <c r="H708" s="29"/>
      <c r="I708" s="29"/>
      <c r="J708" s="29"/>
      <c r="K708" s="77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 spans="1:31" ht="12.75" x14ac:dyDescent="0.2">
      <c r="A709" s="29"/>
      <c r="B709" s="107"/>
      <c r="C709" s="29"/>
      <c r="D709" s="29"/>
      <c r="E709" s="29"/>
      <c r="F709" s="29"/>
      <c r="G709" s="29"/>
      <c r="H709" s="29"/>
      <c r="I709" s="29"/>
      <c r="J709" s="29"/>
      <c r="K709" s="77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 spans="1:31" ht="12.75" x14ac:dyDescent="0.2">
      <c r="A710" s="29"/>
      <c r="B710" s="107"/>
      <c r="C710" s="29"/>
      <c r="D710" s="29"/>
      <c r="E710" s="29"/>
      <c r="F710" s="29"/>
      <c r="G710" s="29"/>
      <c r="H710" s="29"/>
      <c r="I710" s="29"/>
      <c r="J710" s="29"/>
      <c r="K710" s="77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 spans="1:31" ht="12.75" x14ac:dyDescent="0.2">
      <c r="A711" s="29"/>
      <c r="B711" s="107"/>
      <c r="C711" s="29"/>
      <c r="D711" s="29"/>
      <c r="E711" s="29"/>
      <c r="F711" s="29"/>
      <c r="G711" s="29"/>
      <c r="H711" s="29"/>
      <c r="I711" s="29"/>
      <c r="J711" s="29"/>
      <c r="K711" s="77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 spans="1:31" ht="12.75" x14ac:dyDescent="0.2">
      <c r="A712" s="29"/>
      <c r="B712" s="107"/>
      <c r="C712" s="29"/>
      <c r="D712" s="29"/>
      <c r="E712" s="29"/>
      <c r="F712" s="29"/>
      <c r="G712" s="29"/>
      <c r="H712" s="29"/>
      <c r="I712" s="29"/>
      <c r="J712" s="29"/>
      <c r="K712" s="77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 spans="1:31" ht="12.75" x14ac:dyDescent="0.2">
      <c r="A713" s="29"/>
      <c r="B713" s="107"/>
      <c r="C713" s="29"/>
      <c r="D713" s="29"/>
      <c r="E713" s="29"/>
      <c r="F713" s="29"/>
      <c r="G713" s="29"/>
      <c r="H713" s="29"/>
      <c r="I713" s="29"/>
      <c r="J713" s="29"/>
      <c r="K713" s="77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 spans="1:31" ht="12.75" x14ac:dyDescent="0.2">
      <c r="A714" s="29"/>
      <c r="B714" s="107"/>
      <c r="C714" s="29"/>
      <c r="D714" s="29"/>
      <c r="E714" s="29"/>
      <c r="F714" s="29"/>
      <c r="G714" s="29"/>
      <c r="H714" s="29"/>
      <c r="I714" s="29"/>
      <c r="J714" s="29"/>
      <c r="K714" s="77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 spans="1:31" ht="12.75" x14ac:dyDescent="0.2">
      <c r="A715" s="29"/>
      <c r="B715" s="107"/>
      <c r="C715" s="29"/>
      <c r="D715" s="29"/>
      <c r="E715" s="29"/>
      <c r="F715" s="29"/>
      <c r="G715" s="29"/>
      <c r="H715" s="29"/>
      <c r="I715" s="29"/>
      <c r="J715" s="29"/>
      <c r="K715" s="77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 spans="1:31" ht="12.75" x14ac:dyDescent="0.2">
      <c r="A716" s="29"/>
      <c r="B716" s="107"/>
      <c r="C716" s="29"/>
      <c r="D716" s="29"/>
      <c r="E716" s="29"/>
      <c r="F716" s="29"/>
      <c r="G716" s="29"/>
      <c r="H716" s="29"/>
      <c r="I716" s="29"/>
      <c r="J716" s="29"/>
      <c r="K716" s="77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 spans="1:31" ht="12.75" x14ac:dyDescent="0.2">
      <c r="A717" s="29"/>
      <c r="B717" s="107"/>
      <c r="C717" s="29"/>
      <c r="D717" s="29"/>
      <c r="E717" s="29"/>
      <c r="F717" s="29"/>
      <c r="G717" s="29"/>
      <c r="H717" s="29"/>
      <c r="I717" s="29"/>
      <c r="J717" s="29"/>
      <c r="K717" s="77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 spans="1:31" ht="12.75" x14ac:dyDescent="0.2">
      <c r="A718" s="29"/>
      <c r="B718" s="107"/>
      <c r="C718" s="29"/>
      <c r="D718" s="29"/>
      <c r="E718" s="29"/>
      <c r="F718" s="29"/>
      <c r="G718" s="29"/>
      <c r="H718" s="29"/>
      <c r="I718" s="29"/>
      <c r="J718" s="29"/>
      <c r="K718" s="77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 spans="1:31" ht="12.75" x14ac:dyDescent="0.2">
      <c r="A719" s="29"/>
      <c r="B719" s="107"/>
      <c r="C719" s="29"/>
      <c r="D719" s="29"/>
      <c r="E719" s="29"/>
      <c r="F719" s="29"/>
      <c r="G719" s="29"/>
      <c r="H719" s="29"/>
      <c r="I719" s="29"/>
      <c r="J719" s="29"/>
      <c r="K719" s="77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 spans="1:31" ht="12.75" x14ac:dyDescent="0.2">
      <c r="A720" s="29"/>
      <c r="B720" s="107"/>
      <c r="C720" s="29"/>
      <c r="D720" s="29"/>
      <c r="E720" s="29"/>
      <c r="F720" s="29"/>
      <c r="G720" s="29"/>
      <c r="H720" s="29"/>
      <c r="I720" s="29"/>
      <c r="J720" s="29"/>
      <c r="K720" s="77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 spans="1:31" ht="12.75" x14ac:dyDescent="0.2">
      <c r="A721" s="29"/>
      <c r="B721" s="107"/>
      <c r="C721" s="29"/>
      <c r="D721" s="29"/>
      <c r="E721" s="29"/>
      <c r="F721" s="29"/>
      <c r="G721" s="29"/>
      <c r="H721" s="29"/>
      <c r="I721" s="29"/>
      <c r="J721" s="29"/>
      <c r="K721" s="77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 spans="1:31" ht="12.75" x14ac:dyDescent="0.2">
      <c r="A722" s="29"/>
      <c r="B722" s="107"/>
      <c r="C722" s="29"/>
      <c r="D722" s="29"/>
      <c r="E722" s="29"/>
      <c r="F722" s="29"/>
      <c r="G722" s="29"/>
      <c r="H722" s="29"/>
      <c r="I722" s="29"/>
      <c r="J722" s="29"/>
      <c r="K722" s="77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 spans="1:31" ht="12.75" x14ac:dyDescent="0.2">
      <c r="A723" s="29"/>
      <c r="B723" s="107"/>
      <c r="C723" s="29"/>
      <c r="D723" s="29"/>
      <c r="E723" s="29"/>
      <c r="F723" s="29"/>
      <c r="G723" s="29"/>
      <c r="H723" s="29"/>
      <c r="I723" s="29"/>
      <c r="J723" s="29"/>
      <c r="K723" s="77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 spans="1:31" ht="12.75" x14ac:dyDescent="0.2">
      <c r="A724" s="29"/>
      <c r="B724" s="107"/>
      <c r="C724" s="29"/>
      <c r="D724" s="29"/>
      <c r="E724" s="29"/>
      <c r="F724" s="29"/>
      <c r="G724" s="29"/>
      <c r="H724" s="29"/>
      <c r="I724" s="29"/>
      <c r="J724" s="29"/>
      <c r="K724" s="77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 spans="1:31" ht="12.75" x14ac:dyDescent="0.2">
      <c r="A725" s="29"/>
      <c r="B725" s="107"/>
      <c r="C725" s="29"/>
      <c r="D725" s="29"/>
      <c r="E725" s="29"/>
      <c r="F725" s="29"/>
      <c r="G725" s="29"/>
      <c r="H725" s="29"/>
      <c r="I725" s="29"/>
      <c r="J725" s="29"/>
      <c r="K725" s="77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 spans="1:31" ht="12.75" x14ac:dyDescent="0.2">
      <c r="A726" s="29"/>
      <c r="B726" s="107"/>
      <c r="C726" s="29"/>
      <c r="D726" s="29"/>
      <c r="E726" s="29"/>
      <c r="F726" s="29"/>
      <c r="G726" s="29"/>
      <c r="H726" s="29"/>
      <c r="I726" s="29"/>
      <c r="J726" s="29"/>
      <c r="K726" s="77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 spans="1:31" ht="12.75" x14ac:dyDescent="0.2">
      <c r="A727" s="29"/>
      <c r="B727" s="107"/>
      <c r="C727" s="29"/>
      <c r="D727" s="29"/>
      <c r="E727" s="29"/>
      <c r="F727" s="29"/>
      <c r="G727" s="29"/>
      <c r="H727" s="29"/>
      <c r="I727" s="29"/>
      <c r="J727" s="29"/>
      <c r="K727" s="77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 spans="1:31" ht="12.75" x14ac:dyDescent="0.2">
      <c r="A728" s="29"/>
      <c r="B728" s="107"/>
      <c r="C728" s="29"/>
      <c r="D728" s="29"/>
      <c r="E728" s="29"/>
      <c r="F728" s="29"/>
      <c r="G728" s="29"/>
      <c r="H728" s="29"/>
      <c r="I728" s="29"/>
      <c r="J728" s="29"/>
      <c r="K728" s="77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 spans="1:31" ht="12.75" x14ac:dyDescent="0.2">
      <c r="A729" s="29"/>
      <c r="B729" s="107"/>
      <c r="C729" s="29"/>
      <c r="D729" s="29"/>
      <c r="E729" s="29"/>
      <c r="F729" s="29"/>
      <c r="G729" s="29"/>
      <c r="H729" s="29"/>
      <c r="I729" s="29"/>
      <c r="J729" s="29"/>
      <c r="K729" s="77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 spans="1:31" ht="12.75" x14ac:dyDescent="0.2">
      <c r="A730" s="29"/>
      <c r="B730" s="107"/>
      <c r="C730" s="29"/>
      <c r="D730" s="29"/>
      <c r="E730" s="29"/>
      <c r="F730" s="29"/>
      <c r="G730" s="29"/>
      <c r="H730" s="29"/>
      <c r="I730" s="29"/>
      <c r="J730" s="29"/>
      <c r="K730" s="77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 spans="1:31" ht="12.75" x14ac:dyDescent="0.2">
      <c r="A731" s="29"/>
      <c r="B731" s="107"/>
      <c r="C731" s="29"/>
      <c r="D731" s="29"/>
      <c r="E731" s="29"/>
      <c r="F731" s="29"/>
      <c r="G731" s="29"/>
      <c r="H731" s="29"/>
      <c r="I731" s="29"/>
      <c r="J731" s="29"/>
      <c r="K731" s="77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 spans="1:31" ht="12.75" x14ac:dyDescent="0.2">
      <c r="A732" s="29"/>
      <c r="B732" s="107"/>
      <c r="C732" s="29"/>
      <c r="D732" s="29"/>
      <c r="E732" s="29"/>
      <c r="F732" s="29"/>
      <c r="G732" s="29"/>
      <c r="H732" s="29"/>
      <c r="I732" s="29"/>
      <c r="J732" s="29"/>
      <c r="K732" s="77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 spans="1:31" ht="12.75" x14ac:dyDescent="0.2">
      <c r="A733" s="29"/>
      <c r="B733" s="107"/>
      <c r="C733" s="29"/>
      <c r="D733" s="29"/>
      <c r="E733" s="29"/>
      <c r="F733" s="29"/>
      <c r="G733" s="29"/>
      <c r="H733" s="29"/>
      <c r="I733" s="29"/>
      <c r="J733" s="29"/>
      <c r="K733" s="77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 spans="1:31" ht="12.75" x14ac:dyDescent="0.2">
      <c r="A734" s="29"/>
      <c r="B734" s="107"/>
      <c r="C734" s="29"/>
      <c r="D734" s="29"/>
      <c r="E734" s="29"/>
      <c r="F734" s="29"/>
      <c r="G734" s="29"/>
      <c r="H734" s="29"/>
      <c r="I734" s="29"/>
      <c r="J734" s="29"/>
      <c r="K734" s="77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 spans="1:31" ht="12.75" x14ac:dyDescent="0.2">
      <c r="A735" s="29"/>
      <c r="B735" s="107"/>
      <c r="C735" s="29"/>
      <c r="D735" s="29"/>
      <c r="E735" s="29"/>
      <c r="F735" s="29"/>
      <c r="G735" s="29"/>
      <c r="H735" s="29"/>
      <c r="I735" s="29"/>
      <c r="J735" s="29"/>
      <c r="K735" s="77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 spans="1:31" ht="12.75" x14ac:dyDescent="0.2">
      <c r="A736" s="29"/>
      <c r="B736" s="107"/>
      <c r="C736" s="29"/>
      <c r="D736" s="29"/>
      <c r="E736" s="29"/>
      <c r="F736" s="29"/>
      <c r="G736" s="29"/>
      <c r="H736" s="29"/>
      <c r="I736" s="29"/>
      <c r="J736" s="29"/>
      <c r="K736" s="77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 spans="1:31" ht="12.75" x14ac:dyDescent="0.2">
      <c r="A737" s="29"/>
      <c r="B737" s="107"/>
      <c r="C737" s="29"/>
      <c r="D737" s="29"/>
      <c r="E737" s="29"/>
      <c r="F737" s="29"/>
      <c r="G737" s="29"/>
      <c r="H737" s="29"/>
      <c r="I737" s="29"/>
      <c r="J737" s="29"/>
      <c r="K737" s="77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 spans="1:31" ht="12.75" x14ac:dyDescent="0.2">
      <c r="A738" s="29"/>
      <c r="B738" s="107"/>
      <c r="C738" s="29"/>
      <c r="D738" s="29"/>
      <c r="E738" s="29"/>
      <c r="F738" s="29"/>
      <c r="G738" s="29"/>
      <c r="H738" s="29"/>
      <c r="I738" s="29"/>
      <c r="J738" s="29"/>
      <c r="K738" s="77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 spans="1:31" ht="12.75" x14ac:dyDescent="0.2">
      <c r="A739" s="29"/>
      <c r="B739" s="107"/>
      <c r="C739" s="29"/>
      <c r="D739" s="29"/>
      <c r="E739" s="29"/>
      <c r="F739" s="29"/>
      <c r="G739" s="29"/>
      <c r="H739" s="29"/>
      <c r="I739" s="29"/>
      <c r="J739" s="29"/>
      <c r="K739" s="77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 spans="1:31" ht="12.75" x14ac:dyDescent="0.2">
      <c r="A740" s="29"/>
      <c r="B740" s="107"/>
      <c r="C740" s="29"/>
      <c r="D740" s="29"/>
      <c r="E740" s="29"/>
      <c r="F740" s="29"/>
      <c r="G740" s="29"/>
      <c r="H740" s="29"/>
      <c r="I740" s="29"/>
      <c r="J740" s="29"/>
      <c r="K740" s="77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 spans="1:31" ht="12.75" x14ac:dyDescent="0.2">
      <c r="A741" s="29"/>
      <c r="B741" s="107"/>
      <c r="C741" s="29"/>
      <c r="D741" s="29"/>
      <c r="E741" s="29"/>
      <c r="F741" s="29"/>
      <c r="G741" s="29"/>
      <c r="H741" s="29"/>
      <c r="I741" s="29"/>
      <c r="J741" s="29"/>
      <c r="K741" s="77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 spans="1:31" ht="12.75" x14ac:dyDescent="0.2">
      <c r="A742" s="29"/>
      <c r="B742" s="107"/>
      <c r="C742" s="29"/>
      <c r="D742" s="29"/>
      <c r="E742" s="29"/>
      <c r="F742" s="29"/>
      <c r="G742" s="29"/>
      <c r="H742" s="29"/>
      <c r="I742" s="29"/>
      <c r="J742" s="29"/>
      <c r="K742" s="77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 spans="1:31" ht="12.75" x14ac:dyDescent="0.2">
      <c r="A743" s="29"/>
      <c r="B743" s="107"/>
      <c r="C743" s="29"/>
      <c r="D743" s="29"/>
      <c r="E743" s="29"/>
      <c r="F743" s="29"/>
      <c r="G743" s="29"/>
      <c r="H743" s="29"/>
      <c r="I743" s="29"/>
      <c r="J743" s="29"/>
      <c r="K743" s="77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 spans="1:31" ht="12.75" x14ac:dyDescent="0.2">
      <c r="A744" s="29"/>
      <c r="B744" s="107"/>
      <c r="C744" s="29"/>
      <c r="D744" s="29"/>
      <c r="E744" s="29"/>
      <c r="F744" s="29"/>
      <c r="G744" s="29"/>
      <c r="H744" s="29"/>
      <c r="I744" s="29"/>
      <c r="J744" s="29"/>
      <c r="K744" s="77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 spans="1:31" ht="12.75" x14ac:dyDescent="0.2">
      <c r="A745" s="29"/>
      <c r="B745" s="107"/>
      <c r="C745" s="29"/>
      <c r="D745" s="29"/>
      <c r="E745" s="29"/>
      <c r="F745" s="29"/>
      <c r="G745" s="29"/>
      <c r="H745" s="29"/>
      <c r="I745" s="29"/>
      <c r="J745" s="29"/>
      <c r="K745" s="77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 spans="1:31" ht="12.75" x14ac:dyDescent="0.2">
      <c r="A746" s="29"/>
      <c r="B746" s="107"/>
      <c r="C746" s="29"/>
      <c r="D746" s="29"/>
      <c r="E746" s="29"/>
      <c r="F746" s="29"/>
      <c r="G746" s="29"/>
      <c r="H746" s="29"/>
      <c r="I746" s="29"/>
      <c r="J746" s="29"/>
      <c r="K746" s="77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 spans="1:31" ht="12.75" x14ac:dyDescent="0.2">
      <c r="A747" s="29"/>
      <c r="B747" s="107"/>
      <c r="C747" s="29"/>
      <c r="D747" s="29"/>
      <c r="E747" s="29"/>
      <c r="F747" s="29"/>
      <c r="G747" s="29"/>
      <c r="H747" s="29"/>
      <c r="I747" s="29"/>
      <c r="J747" s="29"/>
      <c r="K747" s="77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 spans="1:31" ht="12.75" x14ac:dyDescent="0.2">
      <c r="A748" s="29"/>
      <c r="B748" s="107"/>
      <c r="C748" s="29"/>
      <c r="D748" s="29"/>
      <c r="E748" s="29"/>
      <c r="F748" s="29"/>
      <c r="G748" s="29"/>
      <c r="H748" s="29"/>
      <c r="I748" s="29"/>
      <c r="J748" s="29"/>
      <c r="K748" s="77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 spans="1:31" ht="12.75" x14ac:dyDescent="0.2">
      <c r="A749" s="29"/>
      <c r="B749" s="107"/>
      <c r="C749" s="29"/>
      <c r="D749" s="29"/>
      <c r="E749" s="29"/>
      <c r="F749" s="29"/>
      <c r="G749" s="29"/>
      <c r="H749" s="29"/>
      <c r="I749" s="29"/>
      <c r="J749" s="29"/>
      <c r="K749" s="77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 spans="1:31" ht="12.75" x14ac:dyDescent="0.2">
      <c r="A750" s="29"/>
      <c r="B750" s="107"/>
      <c r="C750" s="29"/>
      <c r="D750" s="29"/>
      <c r="E750" s="29"/>
      <c r="F750" s="29"/>
      <c r="G750" s="29"/>
      <c r="H750" s="29"/>
      <c r="I750" s="29"/>
      <c r="J750" s="29"/>
      <c r="K750" s="77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 spans="1:31" ht="12.75" x14ac:dyDescent="0.2">
      <c r="A751" s="29"/>
      <c r="B751" s="107"/>
      <c r="C751" s="29"/>
      <c r="D751" s="29"/>
      <c r="E751" s="29"/>
      <c r="F751" s="29"/>
      <c r="G751" s="29"/>
      <c r="H751" s="29"/>
      <c r="I751" s="29"/>
      <c r="J751" s="29"/>
      <c r="K751" s="77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 spans="1:31" ht="12.75" x14ac:dyDescent="0.2">
      <c r="A752" s="29"/>
      <c r="B752" s="107"/>
      <c r="C752" s="29"/>
      <c r="D752" s="29"/>
      <c r="E752" s="29"/>
      <c r="F752" s="29"/>
      <c r="G752" s="29"/>
      <c r="H752" s="29"/>
      <c r="I752" s="29"/>
      <c r="J752" s="29"/>
      <c r="K752" s="77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 spans="1:31" ht="12.75" x14ac:dyDescent="0.2">
      <c r="A753" s="29"/>
      <c r="B753" s="107"/>
      <c r="C753" s="29"/>
      <c r="D753" s="29"/>
      <c r="E753" s="29"/>
      <c r="F753" s="29"/>
      <c r="G753" s="29"/>
      <c r="H753" s="29"/>
      <c r="I753" s="29"/>
      <c r="J753" s="29"/>
      <c r="K753" s="77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 spans="1:31" ht="12.75" x14ac:dyDescent="0.2">
      <c r="A754" s="29"/>
      <c r="B754" s="107"/>
      <c r="C754" s="29"/>
      <c r="D754" s="29"/>
      <c r="E754" s="29"/>
      <c r="F754" s="29"/>
      <c r="G754" s="29"/>
      <c r="H754" s="29"/>
      <c r="I754" s="29"/>
      <c r="J754" s="29"/>
      <c r="K754" s="77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 spans="1:31" ht="12.75" x14ac:dyDescent="0.2">
      <c r="A755" s="29"/>
      <c r="B755" s="107"/>
      <c r="C755" s="29"/>
      <c r="D755" s="29"/>
      <c r="E755" s="29"/>
      <c r="F755" s="29"/>
      <c r="G755" s="29"/>
      <c r="H755" s="29"/>
      <c r="I755" s="29"/>
      <c r="J755" s="29"/>
      <c r="K755" s="77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 spans="1:31" ht="12.75" x14ac:dyDescent="0.2">
      <c r="A756" s="29"/>
      <c r="B756" s="107"/>
      <c r="C756" s="29"/>
      <c r="D756" s="29"/>
      <c r="E756" s="29"/>
      <c r="F756" s="29"/>
      <c r="G756" s="29"/>
      <c r="H756" s="29"/>
      <c r="I756" s="29"/>
      <c r="J756" s="29"/>
      <c r="K756" s="77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 spans="1:31" ht="12.75" x14ac:dyDescent="0.2">
      <c r="A757" s="29"/>
      <c r="B757" s="107"/>
      <c r="C757" s="29"/>
      <c r="D757" s="29"/>
      <c r="E757" s="29"/>
      <c r="F757" s="29"/>
      <c r="G757" s="29"/>
      <c r="H757" s="29"/>
      <c r="I757" s="29"/>
      <c r="J757" s="29"/>
      <c r="K757" s="77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 spans="1:31" ht="12.75" x14ac:dyDescent="0.2">
      <c r="A758" s="29"/>
      <c r="B758" s="107"/>
      <c r="C758" s="29"/>
      <c r="D758" s="29"/>
      <c r="E758" s="29"/>
      <c r="F758" s="29"/>
      <c r="G758" s="29"/>
      <c r="H758" s="29"/>
      <c r="I758" s="29"/>
      <c r="J758" s="29"/>
      <c r="K758" s="77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 spans="1:31" ht="12.75" x14ac:dyDescent="0.2">
      <c r="A759" s="29"/>
      <c r="B759" s="107"/>
      <c r="C759" s="29"/>
      <c r="D759" s="29"/>
      <c r="E759" s="29"/>
      <c r="F759" s="29"/>
      <c r="G759" s="29"/>
      <c r="H759" s="29"/>
      <c r="I759" s="29"/>
      <c r="J759" s="29"/>
      <c r="K759" s="77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 spans="1:31" ht="12.75" x14ac:dyDescent="0.2">
      <c r="A760" s="29"/>
      <c r="B760" s="107"/>
      <c r="C760" s="29"/>
      <c r="D760" s="29"/>
      <c r="E760" s="29"/>
      <c r="F760" s="29"/>
      <c r="G760" s="29"/>
      <c r="H760" s="29"/>
      <c r="I760" s="29"/>
      <c r="J760" s="29"/>
      <c r="K760" s="77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 spans="1:31" ht="12.75" x14ac:dyDescent="0.2">
      <c r="A761" s="29"/>
      <c r="B761" s="107"/>
      <c r="C761" s="29"/>
      <c r="D761" s="29"/>
      <c r="E761" s="29"/>
      <c r="F761" s="29"/>
      <c r="G761" s="29"/>
      <c r="H761" s="29"/>
      <c r="I761" s="29"/>
      <c r="J761" s="29"/>
      <c r="K761" s="77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 spans="1:31" ht="12.75" x14ac:dyDescent="0.2">
      <c r="A762" s="29"/>
      <c r="B762" s="107"/>
      <c r="C762" s="29"/>
      <c r="D762" s="29"/>
      <c r="E762" s="29"/>
      <c r="F762" s="29"/>
      <c r="G762" s="29"/>
      <c r="H762" s="29"/>
      <c r="I762" s="29"/>
      <c r="J762" s="29"/>
      <c r="K762" s="77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 spans="1:31" ht="12.75" x14ac:dyDescent="0.2">
      <c r="A763" s="29"/>
      <c r="B763" s="107"/>
      <c r="C763" s="29"/>
      <c r="D763" s="29"/>
      <c r="E763" s="29"/>
      <c r="F763" s="29"/>
      <c r="G763" s="29"/>
      <c r="H763" s="29"/>
      <c r="I763" s="29"/>
      <c r="J763" s="29"/>
      <c r="K763" s="77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 spans="1:31" ht="12.75" x14ac:dyDescent="0.2">
      <c r="A764" s="29"/>
      <c r="B764" s="107"/>
      <c r="C764" s="29"/>
      <c r="D764" s="29"/>
      <c r="E764" s="29"/>
      <c r="F764" s="29"/>
      <c r="G764" s="29"/>
      <c r="H764" s="29"/>
      <c r="I764" s="29"/>
      <c r="J764" s="29"/>
      <c r="K764" s="77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 spans="1:31" ht="12.75" x14ac:dyDescent="0.2">
      <c r="A765" s="29"/>
      <c r="B765" s="107"/>
      <c r="C765" s="29"/>
      <c r="D765" s="29"/>
      <c r="E765" s="29"/>
      <c r="F765" s="29"/>
      <c r="G765" s="29"/>
      <c r="H765" s="29"/>
      <c r="I765" s="29"/>
      <c r="J765" s="29"/>
      <c r="K765" s="77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 spans="1:31" ht="12.75" x14ac:dyDescent="0.2">
      <c r="A766" s="29"/>
      <c r="B766" s="107"/>
      <c r="C766" s="29"/>
      <c r="D766" s="29"/>
      <c r="E766" s="29"/>
      <c r="F766" s="29"/>
      <c r="G766" s="29"/>
      <c r="H766" s="29"/>
      <c r="I766" s="29"/>
      <c r="J766" s="29"/>
      <c r="K766" s="77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 spans="1:31" ht="12.75" x14ac:dyDescent="0.2">
      <c r="A767" s="29"/>
      <c r="B767" s="107"/>
      <c r="C767" s="29"/>
      <c r="D767" s="29"/>
      <c r="E767" s="29"/>
      <c r="F767" s="29"/>
      <c r="G767" s="29"/>
      <c r="H767" s="29"/>
      <c r="I767" s="29"/>
      <c r="J767" s="29"/>
      <c r="K767" s="77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 spans="1:31" ht="12.75" x14ac:dyDescent="0.2">
      <c r="A768" s="29"/>
      <c r="B768" s="107"/>
      <c r="C768" s="29"/>
      <c r="D768" s="29"/>
      <c r="E768" s="29"/>
      <c r="F768" s="29"/>
      <c r="G768" s="29"/>
      <c r="H768" s="29"/>
      <c r="I768" s="29"/>
      <c r="J768" s="29"/>
      <c r="K768" s="77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 spans="1:31" ht="12.75" x14ac:dyDescent="0.2">
      <c r="A769" s="29"/>
      <c r="B769" s="107"/>
      <c r="C769" s="29"/>
      <c r="D769" s="29"/>
      <c r="E769" s="29"/>
      <c r="F769" s="29"/>
      <c r="G769" s="29"/>
      <c r="H769" s="29"/>
      <c r="I769" s="29"/>
      <c r="J769" s="29"/>
      <c r="K769" s="77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 spans="1:31" ht="12.75" x14ac:dyDescent="0.2">
      <c r="A770" s="29"/>
      <c r="B770" s="107"/>
      <c r="C770" s="29"/>
      <c r="D770" s="29"/>
      <c r="E770" s="29"/>
      <c r="F770" s="29"/>
      <c r="G770" s="29"/>
      <c r="H770" s="29"/>
      <c r="I770" s="29"/>
      <c r="J770" s="29"/>
      <c r="K770" s="77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 spans="1:31" ht="12.75" x14ac:dyDescent="0.2">
      <c r="A771" s="29"/>
      <c r="B771" s="107"/>
      <c r="C771" s="29"/>
      <c r="D771" s="29"/>
      <c r="E771" s="29"/>
      <c r="F771" s="29"/>
      <c r="G771" s="29"/>
      <c r="H771" s="29"/>
      <c r="I771" s="29"/>
      <c r="J771" s="29"/>
      <c r="K771" s="77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 spans="1:31" ht="12.75" x14ac:dyDescent="0.2">
      <c r="A772" s="29"/>
      <c r="B772" s="107"/>
      <c r="C772" s="29"/>
      <c r="D772" s="29"/>
      <c r="E772" s="29"/>
      <c r="F772" s="29"/>
      <c r="G772" s="29"/>
      <c r="H772" s="29"/>
      <c r="I772" s="29"/>
      <c r="J772" s="29"/>
      <c r="K772" s="77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 spans="1:31" ht="12.75" x14ac:dyDescent="0.2">
      <c r="A773" s="29"/>
      <c r="B773" s="107"/>
      <c r="C773" s="29"/>
      <c r="D773" s="29"/>
      <c r="E773" s="29"/>
      <c r="F773" s="29"/>
      <c r="G773" s="29"/>
      <c r="H773" s="29"/>
      <c r="I773" s="29"/>
      <c r="J773" s="29"/>
      <c r="K773" s="77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 spans="1:31" ht="12.75" x14ac:dyDescent="0.2">
      <c r="A774" s="29"/>
      <c r="B774" s="107"/>
      <c r="C774" s="29"/>
      <c r="D774" s="29"/>
      <c r="E774" s="29"/>
      <c r="F774" s="29"/>
      <c r="G774" s="29"/>
      <c r="H774" s="29"/>
      <c r="I774" s="29"/>
      <c r="J774" s="29"/>
      <c r="K774" s="77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 spans="1:31" ht="12.75" x14ac:dyDescent="0.2">
      <c r="A775" s="29"/>
      <c r="B775" s="107"/>
      <c r="C775" s="29"/>
      <c r="D775" s="29"/>
      <c r="E775" s="29"/>
      <c r="F775" s="29"/>
      <c r="G775" s="29"/>
      <c r="H775" s="29"/>
      <c r="I775" s="29"/>
      <c r="J775" s="29"/>
      <c r="K775" s="77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 spans="1:31" ht="12.75" x14ac:dyDescent="0.2">
      <c r="A776" s="29"/>
      <c r="B776" s="107"/>
      <c r="C776" s="29"/>
      <c r="D776" s="29"/>
      <c r="E776" s="29"/>
      <c r="F776" s="29"/>
      <c r="G776" s="29"/>
      <c r="H776" s="29"/>
      <c r="I776" s="29"/>
      <c r="J776" s="29"/>
      <c r="K776" s="77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 spans="1:31" ht="12.75" x14ac:dyDescent="0.2">
      <c r="A777" s="29"/>
      <c r="B777" s="107"/>
      <c r="C777" s="29"/>
      <c r="D777" s="29"/>
      <c r="E777" s="29"/>
      <c r="F777" s="29"/>
      <c r="G777" s="29"/>
      <c r="H777" s="29"/>
      <c r="I777" s="29"/>
      <c r="J777" s="29"/>
      <c r="K777" s="77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 spans="1:31" ht="12.75" x14ac:dyDescent="0.2">
      <c r="A778" s="29"/>
      <c r="B778" s="107"/>
      <c r="C778" s="29"/>
      <c r="D778" s="29"/>
      <c r="E778" s="29"/>
      <c r="F778" s="29"/>
      <c r="G778" s="29"/>
      <c r="H778" s="29"/>
      <c r="I778" s="29"/>
      <c r="J778" s="29"/>
      <c r="K778" s="77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 spans="1:31" ht="12.75" x14ac:dyDescent="0.2">
      <c r="A779" s="29"/>
      <c r="B779" s="107"/>
      <c r="C779" s="29"/>
      <c r="D779" s="29"/>
      <c r="E779" s="29"/>
      <c r="F779" s="29"/>
      <c r="G779" s="29"/>
      <c r="H779" s="29"/>
      <c r="I779" s="29"/>
      <c r="J779" s="29"/>
      <c r="K779" s="77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 spans="1:31" ht="12.75" x14ac:dyDescent="0.2">
      <c r="A780" s="29"/>
      <c r="B780" s="107"/>
      <c r="C780" s="29"/>
      <c r="D780" s="29"/>
      <c r="E780" s="29"/>
      <c r="F780" s="29"/>
      <c r="G780" s="29"/>
      <c r="H780" s="29"/>
      <c r="I780" s="29"/>
      <c r="J780" s="29"/>
      <c r="K780" s="77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 spans="1:31" ht="12.75" x14ac:dyDescent="0.2">
      <c r="A781" s="29"/>
      <c r="B781" s="107"/>
      <c r="C781" s="29"/>
      <c r="D781" s="29"/>
      <c r="E781" s="29"/>
      <c r="F781" s="29"/>
      <c r="G781" s="29"/>
      <c r="H781" s="29"/>
      <c r="I781" s="29"/>
      <c r="J781" s="29"/>
      <c r="K781" s="77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 spans="1:31" ht="12.75" x14ac:dyDescent="0.2">
      <c r="A782" s="29"/>
      <c r="B782" s="107"/>
      <c r="C782" s="29"/>
      <c r="D782" s="29"/>
      <c r="E782" s="29"/>
      <c r="F782" s="29"/>
      <c r="G782" s="29"/>
      <c r="H782" s="29"/>
      <c r="I782" s="29"/>
      <c r="J782" s="29"/>
      <c r="K782" s="77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 spans="1:31" ht="12.75" x14ac:dyDescent="0.2">
      <c r="A783" s="29"/>
      <c r="B783" s="107"/>
      <c r="C783" s="29"/>
      <c r="D783" s="29"/>
      <c r="E783" s="29"/>
      <c r="F783" s="29"/>
      <c r="G783" s="29"/>
      <c r="H783" s="29"/>
      <c r="I783" s="29"/>
      <c r="J783" s="29"/>
      <c r="K783" s="77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 spans="1:31" ht="12.75" x14ac:dyDescent="0.2">
      <c r="A784" s="29"/>
      <c r="B784" s="107"/>
      <c r="C784" s="29"/>
      <c r="D784" s="29"/>
      <c r="E784" s="29"/>
      <c r="F784" s="29"/>
      <c r="G784" s="29"/>
      <c r="H784" s="29"/>
      <c r="I784" s="29"/>
      <c r="J784" s="29"/>
      <c r="K784" s="77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 spans="1:31" ht="12.75" x14ac:dyDescent="0.2">
      <c r="A785" s="29"/>
      <c r="B785" s="107"/>
      <c r="C785" s="29"/>
      <c r="D785" s="29"/>
      <c r="E785" s="29"/>
      <c r="F785" s="29"/>
      <c r="G785" s="29"/>
      <c r="H785" s="29"/>
      <c r="I785" s="29"/>
      <c r="J785" s="29"/>
      <c r="K785" s="77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 spans="1:31" ht="12.75" x14ac:dyDescent="0.2">
      <c r="A786" s="29"/>
      <c r="B786" s="107"/>
      <c r="C786" s="29"/>
      <c r="D786" s="29"/>
      <c r="E786" s="29"/>
      <c r="F786" s="29"/>
      <c r="G786" s="29"/>
      <c r="H786" s="29"/>
      <c r="I786" s="29"/>
      <c r="J786" s="29"/>
      <c r="K786" s="77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 spans="1:31" ht="12.75" x14ac:dyDescent="0.2">
      <c r="A787" s="29"/>
      <c r="B787" s="107"/>
      <c r="C787" s="29"/>
      <c r="D787" s="29"/>
      <c r="E787" s="29"/>
      <c r="F787" s="29"/>
      <c r="G787" s="29"/>
      <c r="H787" s="29"/>
      <c r="I787" s="29"/>
      <c r="J787" s="29"/>
      <c r="K787" s="77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 spans="1:31" ht="12.75" x14ac:dyDescent="0.2">
      <c r="A788" s="29"/>
      <c r="B788" s="107"/>
      <c r="C788" s="29"/>
      <c r="D788" s="29"/>
      <c r="E788" s="29"/>
      <c r="F788" s="29"/>
      <c r="G788" s="29"/>
      <c r="H788" s="29"/>
      <c r="I788" s="29"/>
      <c r="J788" s="29"/>
      <c r="K788" s="77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 spans="1:31" ht="12.75" x14ac:dyDescent="0.2">
      <c r="A789" s="29"/>
      <c r="B789" s="107"/>
      <c r="C789" s="29"/>
      <c r="D789" s="29"/>
      <c r="E789" s="29"/>
      <c r="F789" s="29"/>
      <c r="G789" s="29"/>
      <c r="H789" s="29"/>
      <c r="I789" s="29"/>
      <c r="J789" s="29"/>
      <c r="K789" s="77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 spans="1:31" ht="12.75" x14ac:dyDescent="0.2">
      <c r="A790" s="29"/>
      <c r="B790" s="107"/>
      <c r="C790" s="29"/>
      <c r="D790" s="29"/>
      <c r="E790" s="29"/>
      <c r="F790" s="29"/>
      <c r="G790" s="29"/>
      <c r="H790" s="29"/>
      <c r="I790" s="29"/>
      <c r="J790" s="29"/>
      <c r="K790" s="77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 spans="1:31" ht="12.75" x14ac:dyDescent="0.2">
      <c r="A791" s="29"/>
      <c r="B791" s="107"/>
      <c r="C791" s="29"/>
      <c r="D791" s="29"/>
      <c r="E791" s="29"/>
      <c r="F791" s="29"/>
      <c r="G791" s="29"/>
      <c r="H791" s="29"/>
      <c r="I791" s="29"/>
      <c r="J791" s="29"/>
      <c r="K791" s="77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 spans="1:31" ht="12.75" x14ac:dyDescent="0.2">
      <c r="A792" s="29"/>
      <c r="B792" s="107"/>
      <c r="C792" s="29"/>
      <c r="D792" s="29"/>
      <c r="E792" s="29"/>
      <c r="F792" s="29"/>
      <c r="G792" s="29"/>
      <c r="H792" s="29"/>
      <c r="I792" s="29"/>
      <c r="J792" s="29"/>
      <c r="K792" s="77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 spans="1:31" ht="12.75" x14ac:dyDescent="0.2">
      <c r="A793" s="29"/>
      <c r="B793" s="107"/>
      <c r="C793" s="29"/>
      <c r="D793" s="29"/>
      <c r="E793" s="29"/>
      <c r="F793" s="29"/>
      <c r="G793" s="29"/>
      <c r="H793" s="29"/>
      <c r="I793" s="29"/>
      <c r="J793" s="29"/>
      <c r="K793" s="77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 spans="1:31" ht="12.75" x14ac:dyDescent="0.2">
      <c r="A794" s="29"/>
      <c r="B794" s="107"/>
      <c r="C794" s="29"/>
      <c r="D794" s="29"/>
      <c r="E794" s="29"/>
      <c r="F794" s="29"/>
      <c r="G794" s="29"/>
      <c r="H794" s="29"/>
      <c r="I794" s="29"/>
      <c r="J794" s="29"/>
      <c r="K794" s="77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 spans="1:31" ht="12.75" x14ac:dyDescent="0.2">
      <c r="A795" s="29"/>
      <c r="B795" s="107"/>
      <c r="C795" s="29"/>
      <c r="D795" s="29"/>
      <c r="E795" s="29"/>
      <c r="F795" s="29"/>
      <c r="G795" s="29"/>
      <c r="H795" s="29"/>
      <c r="I795" s="29"/>
      <c r="J795" s="29"/>
      <c r="K795" s="77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 spans="1:31" ht="12.75" x14ac:dyDescent="0.2">
      <c r="A796" s="29"/>
      <c r="B796" s="107"/>
      <c r="C796" s="29"/>
      <c r="D796" s="29"/>
      <c r="E796" s="29"/>
      <c r="F796" s="29"/>
      <c r="G796" s="29"/>
      <c r="H796" s="29"/>
      <c r="I796" s="29"/>
      <c r="J796" s="29"/>
      <c r="K796" s="77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 spans="1:31" ht="12.75" x14ac:dyDescent="0.2">
      <c r="A797" s="29"/>
      <c r="B797" s="107"/>
      <c r="C797" s="29"/>
      <c r="D797" s="29"/>
      <c r="E797" s="29"/>
      <c r="F797" s="29"/>
      <c r="G797" s="29"/>
      <c r="H797" s="29"/>
      <c r="I797" s="29"/>
      <c r="J797" s="29"/>
      <c r="K797" s="77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 spans="1:31" ht="12.75" x14ac:dyDescent="0.2">
      <c r="A798" s="29"/>
      <c r="B798" s="107"/>
      <c r="C798" s="29"/>
      <c r="D798" s="29"/>
      <c r="E798" s="29"/>
      <c r="F798" s="29"/>
      <c r="G798" s="29"/>
      <c r="H798" s="29"/>
      <c r="I798" s="29"/>
      <c r="J798" s="29"/>
      <c r="K798" s="77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 spans="1:31" ht="12.75" x14ac:dyDescent="0.2">
      <c r="A799" s="29"/>
      <c r="B799" s="107"/>
      <c r="C799" s="29"/>
      <c r="D799" s="29"/>
      <c r="E799" s="29"/>
      <c r="F799" s="29"/>
      <c r="G799" s="29"/>
      <c r="H799" s="29"/>
      <c r="I799" s="29"/>
      <c r="J799" s="29"/>
      <c r="K799" s="77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 spans="1:31" ht="12.75" x14ac:dyDescent="0.2">
      <c r="A800" s="29"/>
      <c r="B800" s="107"/>
      <c r="C800" s="29"/>
      <c r="D800" s="29"/>
      <c r="E800" s="29"/>
      <c r="F800" s="29"/>
      <c r="G800" s="29"/>
      <c r="H800" s="29"/>
      <c r="I800" s="29"/>
      <c r="J800" s="29"/>
      <c r="K800" s="77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 spans="1:31" ht="12.75" x14ac:dyDescent="0.2">
      <c r="A801" s="29"/>
      <c r="B801" s="107"/>
      <c r="C801" s="29"/>
      <c r="D801" s="29"/>
      <c r="E801" s="29"/>
      <c r="F801" s="29"/>
      <c r="G801" s="29"/>
      <c r="H801" s="29"/>
      <c r="I801" s="29"/>
      <c r="J801" s="29"/>
      <c r="K801" s="77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 spans="1:31" ht="12.75" x14ac:dyDescent="0.2">
      <c r="A802" s="29"/>
      <c r="B802" s="107"/>
      <c r="C802" s="29"/>
      <c r="D802" s="29"/>
      <c r="E802" s="29"/>
      <c r="F802" s="29"/>
      <c r="G802" s="29"/>
      <c r="H802" s="29"/>
      <c r="I802" s="29"/>
      <c r="J802" s="29"/>
      <c r="K802" s="77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 spans="1:31" ht="12.75" x14ac:dyDescent="0.2">
      <c r="A803" s="29"/>
      <c r="B803" s="107"/>
      <c r="C803" s="29"/>
      <c r="D803" s="29"/>
      <c r="E803" s="29"/>
      <c r="F803" s="29"/>
      <c r="G803" s="29"/>
      <c r="H803" s="29"/>
      <c r="I803" s="29"/>
      <c r="J803" s="29"/>
      <c r="K803" s="77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 spans="1:31" ht="12.75" x14ac:dyDescent="0.2">
      <c r="A804" s="29"/>
      <c r="B804" s="107"/>
      <c r="C804" s="29"/>
      <c r="D804" s="29"/>
      <c r="E804" s="29"/>
      <c r="F804" s="29"/>
      <c r="G804" s="29"/>
      <c r="H804" s="29"/>
      <c r="I804" s="29"/>
      <c r="J804" s="29"/>
      <c r="K804" s="77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 spans="1:31" ht="12.75" x14ac:dyDescent="0.2">
      <c r="A805" s="29"/>
      <c r="B805" s="107"/>
      <c r="C805" s="29"/>
      <c r="D805" s="29"/>
      <c r="E805" s="29"/>
      <c r="F805" s="29"/>
      <c r="G805" s="29"/>
      <c r="H805" s="29"/>
      <c r="I805" s="29"/>
      <c r="J805" s="29"/>
      <c r="K805" s="77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 spans="1:31" ht="12.75" x14ac:dyDescent="0.2">
      <c r="A806" s="29"/>
      <c r="B806" s="107"/>
      <c r="C806" s="29"/>
      <c r="D806" s="29"/>
      <c r="E806" s="29"/>
      <c r="F806" s="29"/>
      <c r="G806" s="29"/>
      <c r="H806" s="29"/>
      <c r="I806" s="29"/>
      <c r="J806" s="29"/>
      <c r="K806" s="77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 spans="1:31" ht="12.75" x14ac:dyDescent="0.2">
      <c r="A807" s="29"/>
      <c r="B807" s="107"/>
      <c r="C807" s="29"/>
      <c r="D807" s="29"/>
      <c r="E807" s="29"/>
      <c r="F807" s="29"/>
      <c r="G807" s="29"/>
      <c r="H807" s="29"/>
      <c r="I807" s="29"/>
      <c r="J807" s="29"/>
      <c r="K807" s="77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 spans="1:31" ht="12.75" x14ac:dyDescent="0.2">
      <c r="A808" s="29"/>
      <c r="B808" s="107"/>
      <c r="C808" s="29"/>
      <c r="D808" s="29"/>
      <c r="E808" s="29"/>
      <c r="F808" s="29"/>
      <c r="G808" s="29"/>
      <c r="H808" s="29"/>
      <c r="I808" s="29"/>
      <c r="J808" s="29"/>
      <c r="K808" s="77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 spans="1:31" ht="12.75" x14ac:dyDescent="0.2">
      <c r="A809" s="29"/>
      <c r="B809" s="107"/>
      <c r="C809" s="29"/>
      <c r="D809" s="29"/>
      <c r="E809" s="29"/>
      <c r="F809" s="29"/>
      <c r="G809" s="29"/>
      <c r="H809" s="29"/>
      <c r="I809" s="29"/>
      <c r="J809" s="29"/>
      <c r="K809" s="77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 spans="1:31" ht="12.75" x14ac:dyDescent="0.2">
      <c r="A810" s="29"/>
      <c r="B810" s="107"/>
      <c r="C810" s="29"/>
      <c r="D810" s="29"/>
      <c r="E810" s="29"/>
      <c r="F810" s="29"/>
      <c r="G810" s="29"/>
      <c r="H810" s="29"/>
      <c r="I810" s="29"/>
      <c r="J810" s="29"/>
      <c r="K810" s="77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 spans="1:31" ht="12.75" x14ac:dyDescent="0.2">
      <c r="A811" s="29"/>
      <c r="B811" s="107"/>
      <c r="C811" s="29"/>
      <c r="D811" s="29"/>
      <c r="E811" s="29"/>
      <c r="F811" s="29"/>
      <c r="G811" s="29"/>
      <c r="H811" s="29"/>
      <c r="I811" s="29"/>
      <c r="J811" s="29"/>
      <c r="K811" s="77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 spans="1:31" ht="12.75" x14ac:dyDescent="0.2">
      <c r="A812" s="29"/>
      <c r="B812" s="107"/>
      <c r="C812" s="29"/>
      <c r="D812" s="29"/>
      <c r="E812" s="29"/>
      <c r="F812" s="29"/>
      <c r="G812" s="29"/>
      <c r="H812" s="29"/>
      <c r="I812" s="29"/>
      <c r="J812" s="29"/>
      <c r="K812" s="77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 spans="1:31" ht="12.75" x14ac:dyDescent="0.2">
      <c r="A813" s="29"/>
      <c r="B813" s="107"/>
      <c r="C813" s="29"/>
      <c r="D813" s="29"/>
      <c r="E813" s="29"/>
      <c r="F813" s="29"/>
      <c r="G813" s="29"/>
      <c r="H813" s="29"/>
      <c r="I813" s="29"/>
      <c r="J813" s="29"/>
      <c r="K813" s="77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 spans="1:31" ht="12.75" x14ac:dyDescent="0.2">
      <c r="A814" s="29"/>
      <c r="B814" s="107"/>
      <c r="C814" s="29"/>
      <c r="D814" s="29"/>
      <c r="E814" s="29"/>
      <c r="F814" s="29"/>
      <c r="G814" s="29"/>
      <c r="H814" s="29"/>
      <c r="I814" s="29"/>
      <c r="J814" s="29"/>
      <c r="K814" s="77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 spans="1:31" ht="12.75" x14ac:dyDescent="0.2">
      <c r="A815" s="29"/>
      <c r="B815" s="107"/>
      <c r="C815" s="29"/>
      <c r="D815" s="29"/>
      <c r="E815" s="29"/>
      <c r="F815" s="29"/>
      <c r="G815" s="29"/>
      <c r="H815" s="29"/>
      <c r="I815" s="29"/>
      <c r="J815" s="29"/>
      <c r="K815" s="77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 spans="1:31" ht="12.75" x14ac:dyDescent="0.2">
      <c r="A816" s="29"/>
      <c r="B816" s="107"/>
      <c r="C816" s="29"/>
      <c r="D816" s="29"/>
      <c r="E816" s="29"/>
      <c r="F816" s="29"/>
      <c r="G816" s="29"/>
      <c r="H816" s="29"/>
      <c r="I816" s="29"/>
      <c r="J816" s="29"/>
      <c r="K816" s="77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 spans="1:31" ht="12.75" x14ac:dyDescent="0.2">
      <c r="A817" s="29"/>
      <c r="B817" s="107"/>
      <c r="C817" s="29"/>
      <c r="D817" s="29"/>
      <c r="E817" s="29"/>
      <c r="F817" s="29"/>
      <c r="G817" s="29"/>
      <c r="H817" s="29"/>
      <c r="I817" s="29"/>
      <c r="J817" s="29"/>
      <c r="K817" s="77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 spans="1:31" ht="12.75" x14ac:dyDescent="0.2">
      <c r="A818" s="29"/>
      <c r="B818" s="107"/>
      <c r="C818" s="29"/>
      <c r="D818" s="29"/>
      <c r="E818" s="29"/>
      <c r="F818" s="29"/>
      <c r="G818" s="29"/>
      <c r="H818" s="29"/>
      <c r="I818" s="29"/>
      <c r="J818" s="29"/>
      <c r="K818" s="77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 spans="1:31" ht="12.75" x14ac:dyDescent="0.2">
      <c r="A819" s="29"/>
      <c r="B819" s="107"/>
      <c r="C819" s="29"/>
      <c r="D819" s="29"/>
      <c r="E819" s="29"/>
      <c r="F819" s="29"/>
      <c r="G819" s="29"/>
      <c r="H819" s="29"/>
      <c r="I819" s="29"/>
      <c r="J819" s="29"/>
      <c r="K819" s="77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 spans="1:31" ht="12.75" x14ac:dyDescent="0.2">
      <c r="A820" s="29"/>
      <c r="B820" s="107"/>
      <c r="C820" s="29"/>
      <c r="D820" s="29"/>
      <c r="E820" s="29"/>
      <c r="F820" s="29"/>
      <c r="G820" s="29"/>
      <c r="H820" s="29"/>
      <c r="I820" s="29"/>
      <c r="J820" s="29"/>
      <c r="K820" s="77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 spans="1:31" ht="12.75" x14ac:dyDescent="0.2">
      <c r="A821" s="29"/>
      <c r="B821" s="107"/>
      <c r="C821" s="29"/>
      <c r="D821" s="29"/>
      <c r="E821" s="29"/>
      <c r="F821" s="29"/>
      <c r="G821" s="29"/>
      <c r="H821" s="29"/>
      <c r="I821" s="29"/>
      <c r="J821" s="29"/>
      <c r="K821" s="77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 spans="1:31" ht="12.75" x14ac:dyDescent="0.2">
      <c r="A822" s="29"/>
      <c r="B822" s="107"/>
      <c r="C822" s="29"/>
      <c r="D822" s="29"/>
      <c r="E822" s="29"/>
      <c r="F822" s="29"/>
      <c r="G822" s="29"/>
      <c r="H822" s="29"/>
      <c r="I822" s="29"/>
      <c r="J822" s="29"/>
      <c r="K822" s="77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 spans="1:31" ht="12.75" x14ac:dyDescent="0.2">
      <c r="A823" s="29"/>
      <c r="B823" s="107"/>
      <c r="C823" s="29"/>
      <c r="D823" s="29"/>
      <c r="E823" s="29"/>
      <c r="F823" s="29"/>
      <c r="G823" s="29"/>
      <c r="H823" s="29"/>
      <c r="I823" s="29"/>
      <c r="J823" s="29"/>
      <c r="K823" s="77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 spans="1:31" ht="12.75" x14ac:dyDescent="0.2">
      <c r="A824" s="29"/>
      <c r="B824" s="107"/>
      <c r="C824" s="29"/>
      <c r="D824" s="29"/>
      <c r="E824" s="29"/>
      <c r="F824" s="29"/>
      <c r="G824" s="29"/>
      <c r="H824" s="29"/>
      <c r="I824" s="29"/>
      <c r="J824" s="29"/>
      <c r="K824" s="77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 spans="1:31" ht="12.75" x14ac:dyDescent="0.2">
      <c r="A825" s="29"/>
      <c r="B825" s="107"/>
      <c r="C825" s="29"/>
      <c r="D825" s="29"/>
      <c r="E825" s="29"/>
      <c r="F825" s="29"/>
      <c r="G825" s="29"/>
      <c r="H825" s="29"/>
      <c r="I825" s="29"/>
      <c r="J825" s="29"/>
      <c r="K825" s="77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 spans="1:31" ht="12.75" x14ac:dyDescent="0.2">
      <c r="A826" s="29"/>
      <c r="B826" s="107"/>
      <c r="C826" s="29"/>
      <c r="D826" s="29"/>
      <c r="E826" s="29"/>
      <c r="F826" s="29"/>
      <c r="G826" s="29"/>
      <c r="H826" s="29"/>
      <c r="I826" s="29"/>
      <c r="J826" s="29"/>
      <c r="K826" s="77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 spans="1:31" ht="12.75" x14ac:dyDescent="0.2">
      <c r="A827" s="29"/>
      <c r="B827" s="107"/>
      <c r="C827" s="29"/>
      <c r="D827" s="29"/>
      <c r="E827" s="29"/>
      <c r="F827" s="29"/>
      <c r="G827" s="29"/>
      <c r="H827" s="29"/>
      <c r="I827" s="29"/>
      <c r="J827" s="29"/>
      <c r="K827" s="77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 spans="1:31" ht="12.75" x14ac:dyDescent="0.2">
      <c r="A828" s="29"/>
      <c r="B828" s="107"/>
      <c r="C828" s="29"/>
      <c r="D828" s="29"/>
      <c r="E828" s="29"/>
      <c r="F828" s="29"/>
      <c r="G828" s="29"/>
      <c r="H828" s="29"/>
      <c r="I828" s="29"/>
      <c r="J828" s="29"/>
      <c r="K828" s="77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 spans="1:31" ht="12.75" x14ac:dyDescent="0.2">
      <c r="A829" s="29"/>
      <c r="B829" s="107"/>
      <c r="C829" s="29"/>
      <c r="D829" s="29"/>
      <c r="E829" s="29"/>
      <c r="F829" s="29"/>
      <c r="G829" s="29"/>
      <c r="H829" s="29"/>
      <c r="I829" s="29"/>
      <c r="J829" s="29"/>
      <c r="K829" s="77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 spans="1:31" ht="12.75" x14ac:dyDescent="0.2">
      <c r="A830" s="29"/>
      <c r="B830" s="107"/>
      <c r="C830" s="29"/>
      <c r="D830" s="29"/>
      <c r="E830" s="29"/>
      <c r="F830" s="29"/>
      <c r="G830" s="29"/>
      <c r="H830" s="29"/>
      <c r="I830" s="29"/>
      <c r="J830" s="29"/>
      <c r="K830" s="77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 spans="1:31" ht="12.75" x14ac:dyDescent="0.2">
      <c r="A831" s="29"/>
      <c r="B831" s="107"/>
      <c r="C831" s="29"/>
      <c r="D831" s="29"/>
      <c r="E831" s="29"/>
      <c r="F831" s="29"/>
      <c r="G831" s="29"/>
      <c r="H831" s="29"/>
      <c r="I831" s="29"/>
      <c r="J831" s="29"/>
      <c r="K831" s="77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 spans="1:31" ht="12.75" x14ac:dyDescent="0.2">
      <c r="A832" s="29"/>
      <c r="B832" s="107"/>
      <c r="C832" s="29"/>
      <c r="D832" s="29"/>
      <c r="E832" s="29"/>
      <c r="F832" s="29"/>
      <c r="G832" s="29"/>
      <c r="H832" s="29"/>
      <c r="I832" s="29"/>
      <c r="J832" s="29"/>
      <c r="K832" s="77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 spans="1:31" ht="12.75" x14ac:dyDescent="0.2">
      <c r="A833" s="29"/>
      <c r="B833" s="107"/>
      <c r="C833" s="29"/>
      <c r="D833" s="29"/>
      <c r="E833" s="29"/>
      <c r="F833" s="29"/>
      <c r="G833" s="29"/>
      <c r="H833" s="29"/>
      <c r="I833" s="29"/>
      <c r="J833" s="29"/>
      <c r="K833" s="77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 spans="1:31" ht="12.75" x14ac:dyDescent="0.2">
      <c r="A834" s="29"/>
      <c r="B834" s="107"/>
      <c r="C834" s="29"/>
      <c r="D834" s="29"/>
      <c r="E834" s="29"/>
      <c r="F834" s="29"/>
      <c r="G834" s="29"/>
      <c r="H834" s="29"/>
      <c r="I834" s="29"/>
      <c r="J834" s="29"/>
      <c r="K834" s="77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 spans="1:31" ht="12.75" x14ac:dyDescent="0.2">
      <c r="A835" s="29"/>
      <c r="B835" s="107"/>
      <c r="C835" s="29"/>
      <c r="D835" s="29"/>
      <c r="E835" s="29"/>
      <c r="F835" s="29"/>
      <c r="G835" s="29"/>
      <c r="H835" s="29"/>
      <c r="I835" s="29"/>
      <c r="J835" s="29"/>
      <c r="K835" s="77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 spans="1:31" ht="12.75" x14ac:dyDescent="0.2">
      <c r="A836" s="29"/>
      <c r="B836" s="107"/>
      <c r="C836" s="29"/>
      <c r="D836" s="29"/>
      <c r="E836" s="29"/>
      <c r="F836" s="29"/>
      <c r="G836" s="29"/>
      <c r="H836" s="29"/>
      <c r="I836" s="29"/>
      <c r="J836" s="29"/>
      <c r="K836" s="77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 spans="1:31" ht="12.75" x14ac:dyDescent="0.2">
      <c r="A837" s="29"/>
      <c r="B837" s="107"/>
      <c r="C837" s="29"/>
      <c r="D837" s="29"/>
      <c r="E837" s="29"/>
      <c r="F837" s="29"/>
      <c r="G837" s="29"/>
      <c r="H837" s="29"/>
      <c r="I837" s="29"/>
      <c r="J837" s="29"/>
      <c r="K837" s="77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 spans="1:31" ht="12.75" x14ac:dyDescent="0.2">
      <c r="A838" s="29"/>
      <c r="B838" s="107"/>
      <c r="C838" s="29"/>
      <c r="D838" s="29"/>
      <c r="E838" s="29"/>
      <c r="F838" s="29"/>
      <c r="G838" s="29"/>
      <c r="H838" s="29"/>
      <c r="I838" s="29"/>
      <c r="J838" s="29"/>
      <c r="K838" s="77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 spans="1:31" ht="12.75" x14ac:dyDescent="0.2">
      <c r="A839" s="29"/>
      <c r="B839" s="107"/>
      <c r="C839" s="29"/>
      <c r="D839" s="29"/>
      <c r="E839" s="29"/>
      <c r="F839" s="29"/>
      <c r="G839" s="29"/>
      <c r="H839" s="29"/>
      <c r="I839" s="29"/>
      <c r="J839" s="29"/>
      <c r="K839" s="77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 spans="1:31" ht="12.75" x14ac:dyDescent="0.2">
      <c r="A840" s="29"/>
      <c r="B840" s="107"/>
      <c r="C840" s="29"/>
      <c r="D840" s="29"/>
      <c r="E840" s="29"/>
      <c r="F840" s="29"/>
      <c r="G840" s="29"/>
      <c r="H840" s="29"/>
      <c r="I840" s="29"/>
      <c r="J840" s="29"/>
      <c r="K840" s="77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 spans="1:31" ht="12.75" x14ac:dyDescent="0.2">
      <c r="A841" s="29"/>
      <c r="B841" s="107"/>
      <c r="C841" s="29"/>
      <c r="D841" s="29"/>
      <c r="E841" s="29"/>
      <c r="F841" s="29"/>
      <c r="G841" s="29"/>
      <c r="H841" s="29"/>
      <c r="I841" s="29"/>
      <c r="J841" s="29"/>
      <c r="K841" s="77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 spans="1:31" ht="12.75" x14ac:dyDescent="0.2">
      <c r="A842" s="29"/>
      <c r="B842" s="107"/>
      <c r="C842" s="29"/>
      <c r="D842" s="29"/>
      <c r="E842" s="29"/>
      <c r="F842" s="29"/>
      <c r="G842" s="29"/>
      <c r="H842" s="29"/>
      <c r="I842" s="29"/>
      <c r="J842" s="29"/>
      <c r="K842" s="77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 spans="1:31" ht="12.75" x14ac:dyDescent="0.2">
      <c r="A843" s="29"/>
      <c r="B843" s="107"/>
      <c r="C843" s="29"/>
      <c r="D843" s="29"/>
      <c r="E843" s="29"/>
      <c r="F843" s="29"/>
      <c r="G843" s="29"/>
      <c r="H843" s="29"/>
      <c r="I843" s="29"/>
      <c r="J843" s="29"/>
      <c r="K843" s="77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 spans="1:31" ht="12.75" x14ac:dyDescent="0.2">
      <c r="A844" s="29"/>
      <c r="B844" s="107"/>
      <c r="C844" s="29"/>
      <c r="D844" s="29"/>
      <c r="E844" s="29"/>
      <c r="F844" s="29"/>
      <c r="G844" s="29"/>
      <c r="H844" s="29"/>
      <c r="I844" s="29"/>
      <c r="J844" s="29"/>
      <c r="K844" s="77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 spans="1:31" ht="12.75" x14ac:dyDescent="0.2">
      <c r="A845" s="29"/>
      <c r="B845" s="107"/>
      <c r="C845" s="29"/>
      <c r="D845" s="29"/>
      <c r="E845" s="29"/>
      <c r="F845" s="29"/>
      <c r="G845" s="29"/>
      <c r="H845" s="29"/>
      <c r="I845" s="29"/>
      <c r="J845" s="29"/>
      <c r="K845" s="77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 spans="1:31" ht="12.75" x14ac:dyDescent="0.2">
      <c r="A846" s="29"/>
      <c r="B846" s="107"/>
      <c r="C846" s="29"/>
      <c r="D846" s="29"/>
      <c r="E846" s="29"/>
      <c r="F846" s="29"/>
      <c r="G846" s="29"/>
      <c r="H846" s="29"/>
      <c r="I846" s="29"/>
      <c r="J846" s="29"/>
      <c r="K846" s="77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 spans="1:31" ht="12.75" x14ac:dyDescent="0.2">
      <c r="A847" s="29"/>
      <c r="B847" s="107"/>
      <c r="C847" s="29"/>
      <c r="D847" s="29"/>
      <c r="E847" s="29"/>
      <c r="F847" s="29"/>
      <c r="G847" s="29"/>
      <c r="H847" s="29"/>
      <c r="I847" s="29"/>
      <c r="J847" s="29"/>
      <c r="K847" s="77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 spans="1:31" ht="12.75" x14ac:dyDescent="0.2">
      <c r="A848" s="29"/>
      <c r="B848" s="107"/>
      <c r="C848" s="29"/>
      <c r="D848" s="29"/>
      <c r="E848" s="29"/>
      <c r="F848" s="29"/>
      <c r="G848" s="29"/>
      <c r="H848" s="29"/>
      <c r="I848" s="29"/>
      <c r="J848" s="29"/>
      <c r="K848" s="77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 spans="1:31" ht="12.75" x14ac:dyDescent="0.2">
      <c r="A849" s="29"/>
      <c r="B849" s="107"/>
      <c r="C849" s="29"/>
      <c r="D849" s="29"/>
      <c r="E849" s="29"/>
      <c r="F849" s="29"/>
      <c r="G849" s="29"/>
      <c r="H849" s="29"/>
      <c r="I849" s="29"/>
      <c r="J849" s="29"/>
      <c r="K849" s="77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 spans="1:31" ht="12.75" x14ac:dyDescent="0.2">
      <c r="A850" s="29"/>
      <c r="B850" s="107"/>
      <c r="C850" s="29"/>
      <c r="D850" s="29"/>
      <c r="E850" s="29"/>
      <c r="F850" s="29"/>
      <c r="G850" s="29"/>
      <c r="H850" s="29"/>
      <c r="I850" s="29"/>
      <c r="J850" s="29"/>
      <c r="K850" s="77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 spans="1:31" ht="12.75" x14ac:dyDescent="0.2">
      <c r="A851" s="29"/>
      <c r="B851" s="107"/>
      <c r="C851" s="29"/>
      <c r="D851" s="29"/>
      <c r="E851" s="29"/>
      <c r="F851" s="29"/>
      <c r="G851" s="29"/>
      <c r="H851" s="29"/>
      <c r="I851" s="29"/>
      <c r="J851" s="29"/>
      <c r="K851" s="77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 spans="1:31" ht="12.75" x14ac:dyDescent="0.2">
      <c r="A852" s="29"/>
      <c r="B852" s="107"/>
      <c r="C852" s="29"/>
      <c r="D852" s="29"/>
      <c r="E852" s="29"/>
      <c r="F852" s="29"/>
      <c r="G852" s="29"/>
      <c r="H852" s="29"/>
      <c r="I852" s="29"/>
      <c r="J852" s="29"/>
      <c r="K852" s="77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 spans="1:31" ht="12.75" x14ac:dyDescent="0.2">
      <c r="A853" s="29"/>
      <c r="B853" s="107"/>
      <c r="C853" s="29"/>
      <c r="D853" s="29"/>
      <c r="E853" s="29"/>
      <c r="F853" s="29"/>
      <c r="G853" s="29"/>
      <c r="H853" s="29"/>
      <c r="I853" s="29"/>
      <c r="J853" s="29"/>
      <c r="K853" s="77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 spans="1:31" ht="12.75" x14ac:dyDescent="0.2">
      <c r="A854" s="29"/>
      <c r="B854" s="107"/>
      <c r="C854" s="29"/>
      <c r="D854" s="29"/>
      <c r="E854" s="29"/>
      <c r="F854" s="29"/>
      <c r="G854" s="29"/>
      <c r="H854" s="29"/>
      <c r="I854" s="29"/>
      <c r="J854" s="29"/>
      <c r="K854" s="77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 spans="1:31" ht="12.75" x14ac:dyDescent="0.2">
      <c r="A855" s="29"/>
      <c r="B855" s="107"/>
      <c r="C855" s="29"/>
      <c r="D855" s="29"/>
      <c r="E855" s="29"/>
      <c r="F855" s="29"/>
      <c r="G855" s="29"/>
      <c r="H855" s="29"/>
      <c r="I855" s="29"/>
      <c r="J855" s="29"/>
      <c r="K855" s="77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 spans="1:31" ht="12.75" x14ac:dyDescent="0.2">
      <c r="A856" s="29"/>
      <c r="B856" s="107"/>
      <c r="C856" s="29"/>
      <c r="D856" s="29"/>
      <c r="E856" s="29"/>
      <c r="F856" s="29"/>
      <c r="G856" s="29"/>
      <c r="H856" s="29"/>
      <c r="I856" s="29"/>
      <c r="J856" s="29"/>
      <c r="K856" s="77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 spans="1:31" ht="12.75" x14ac:dyDescent="0.2">
      <c r="A857" s="29"/>
      <c r="B857" s="107"/>
      <c r="C857" s="29"/>
      <c r="D857" s="29"/>
      <c r="E857" s="29"/>
      <c r="F857" s="29"/>
      <c r="G857" s="29"/>
      <c r="H857" s="29"/>
      <c r="I857" s="29"/>
      <c r="J857" s="29"/>
      <c r="K857" s="77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 spans="1:31" ht="12.75" x14ac:dyDescent="0.2">
      <c r="A858" s="29"/>
      <c r="B858" s="107"/>
      <c r="C858" s="29"/>
      <c r="D858" s="29"/>
      <c r="E858" s="29"/>
      <c r="F858" s="29"/>
      <c r="G858" s="29"/>
      <c r="H858" s="29"/>
      <c r="I858" s="29"/>
      <c r="J858" s="29"/>
      <c r="K858" s="77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 spans="1:31" ht="12.75" x14ac:dyDescent="0.2">
      <c r="A859" s="29"/>
      <c r="B859" s="107"/>
      <c r="C859" s="29"/>
      <c r="D859" s="29"/>
      <c r="E859" s="29"/>
      <c r="F859" s="29"/>
      <c r="G859" s="29"/>
      <c r="H859" s="29"/>
      <c r="I859" s="29"/>
      <c r="J859" s="29"/>
      <c r="K859" s="77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 spans="1:31" ht="12.75" x14ac:dyDescent="0.2">
      <c r="A860" s="29"/>
      <c r="B860" s="107"/>
      <c r="C860" s="29"/>
      <c r="D860" s="29"/>
      <c r="E860" s="29"/>
      <c r="F860" s="29"/>
      <c r="G860" s="29"/>
      <c r="H860" s="29"/>
      <c r="I860" s="29"/>
      <c r="J860" s="29"/>
      <c r="K860" s="77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 spans="1:31" ht="12.75" x14ac:dyDescent="0.2">
      <c r="A861" s="29"/>
      <c r="B861" s="107"/>
      <c r="C861" s="29"/>
      <c r="D861" s="29"/>
      <c r="E861" s="29"/>
      <c r="F861" s="29"/>
      <c r="G861" s="29"/>
      <c r="H861" s="29"/>
      <c r="I861" s="29"/>
      <c r="J861" s="29"/>
      <c r="K861" s="77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 spans="1:31" ht="12.75" x14ac:dyDescent="0.2">
      <c r="A862" s="29"/>
      <c r="B862" s="107"/>
      <c r="C862" s="29"/>
      <c r="D862" s="29"/>
      <c r="E862" s="29"/>
      <c r="F862" s="29"/>
      <c r="G862" s="29"/>
      <c r="H862" s="29"/>
      <c r="I862" s="29"/>
      <c r="J862" s="29"/>
      <c r="K862" s="77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 spans="1:31" ht="12.75" x14ac:dyDescent="0.2">
      <c r="A863" s="29"/>
      <c r="B863" s="107"/>
      <c r="C863" s="29"/>
      <c r="D863" s="29"/>
      <c r="E863" s="29"/>
      <c r="F863" s="29"/>
      <c r="G863" s="29"/>
      <c r="H863" s="29"/>
      <c r="I863" s="29"/>
      <c r="J863" s="29"/>
      <c r="K863" s="77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 spans="1:31" ht="12.75" x14ac:dyDescent="0.2">
      <c r="A864" s="29"/>
      <c r="B864" s="107"/>
      <c r="C864" s="29"/>
      <c r="D864" s="29"/>
      <c r="E864" s="29"/>
      <c r="F864" s="29"/>
      <c r="G864" s="29"/>
      <c r="H864" s="29"/>
      <c r="I864" s="29"/>
      <c r="J864" s="29"/>
      <c r="K864" s="77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 spans="1:31" ht="12.75" x14ac:dyDescent="0.2">
      <c r="A865" s="29"/>
      <c r="B865" s="107"/>
      <c r="C865" s="29"/>
      <c r="D865" s="29"/>
      <c r="E865" s="29"/>
      <c r="F865" s="29"/>
      <c r="G865" s="29"/>
      <c r="H865" s="29"/>
      <c r="I865" s="29"/>
      <c r="J865" s="29"/>
      <c r="K865" s="77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 spans="1:31" ht="12.75" x14ac:dyDescent="0.2">
      <c r="A866" s="29"/>
      <c r="B866" s="107"/>
      <c r="C866" s="29"/>
      <c r="D866" s="29"/>
      <c r="E866" s="29"/>
      <c r="F866" s="29"/>
      <c r="G866" s="29"/>
      <c r="H866" s="29"/>
      <c r="I866" s="29"/>
      <c r="J866" s="29"/>
      <c r="K866" s="77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 spans="1:31" ht="12.75" x14ac:dyDescent="0.2">
      <c r="A867" s="29"/>
      <c r="B867" s="107"/>
      <c r="C867" s="29"/>
      <c r="D867" s="29"/>
      <c r="E867" s="29"/>
      <c r="F867" s="29"/>
      <c r="G867" s="29"/>
      <c r="H867" s="29"/>
      <c r="I867" s="29"/>
      <c r="J867" s="29"/>
      <c r="K867" s="77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 spans="1:31" ht="12.75" x14ac:dyDescent="0.2">
      <c r="A868" s="29"/>
      <c r="B868" s="107"/>
      <c r="C868" s="29"/>
      <c r="D868" s="29"/>
      <c r="E868" s="29"/>
      <c r="F868" s="29"/>
      <c r="G868" s="29"/>
      <c r="H868" s="29"/>
      <c r="I868" s="29"/>
      <c r="J868" s="29"/>
      <c r="K868" s="77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 spans="1:31" ht="12.75" x14ac:dyDescent="0.2">
      <c r="A869" s="29"/>
      <c r="B869" s="107"/>
      <c r="C869" s="29"/>
      <c r="D869" s="29"/>
      <c r="E869" s="29"/>
      <c r="F869" s="29"/>
      <c r="G869" s="29"/>
      <c r="H869" s="29"/>
      <c r="I869" s="29"/>
      <c r="J869" s="29"/>
      <c r="K869" s="77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 spans="1:31" ht="12.75" x14ac:dyDescent="0.2">
      <c r="A870" s="29"/>
      <c r="B870" s="107"/>
      <c r="C870" s="29"/>
      <c r="D870" s="29"/>
      <c r="E870" s="29"/>
      <c r="F870" s="29"/>
      <c r="G870" s="29"/>
      <c r="H870" s="29"/>
      <c r="I870" s="29"/>
      <c r="J870" s="29"/>
      <c r="K870" s="77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 spans="1:31" ht="12.75" x14ac:dyDescent="0.2">
      <c r="A871" s="29"/>
      <c r="B871" s="107"/>
      <c r="C871" s="29"/>
      <c r="D871" s="29"/>
      <c r="E871" s="29"/>
      <c r="F871" s="29"/>
      <c r="G871" s="29"/>
      <c r="H871" s="29"/>
      <c r="I871" s="29"/>
      <c r="J871" s="29"/>
      <c r="K871" s="77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 spans="1:31" ht="12.75" x14ac:dyDescent="0.2">
      <c r="A872" s="29"/>
      <c r="B872" s="107"/>
      <c r="C872" s="29"/>
      <c r="D872" s="29"/>
      <c r="E872" s="29"/>
      <c r="F872" s="29"/>
      <c r="G872" s="29"/>
      <c r="H872" s="29"/>
      <c r="I872" s="29"/>
      <c r="J872" s="29"/>
      <c r="K872" s="77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 spans="1:31" ht="12.75" x14ac:dyDescent="0.2">
      <c r="A873" s="29"/>
      <c r="B873" s="107"/>
      <c r="C873" s="29"/>
      <c r="D873" s="29"/>
      <c r="E873" s="29"/>
      <c r="F873" s="29"/>
      <c r="G873" s="29"/>
      <c r="H873" s="29"/>
      <c r="I873" s="29"/>
      <c r="J873" s="29"/>
      <c r="K873" s="77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 spans="1:31" ht="12.75" x14ac:dyDescent="0.2">
      <c r="A874" s="29"/>
      <c r="B874" s="107"/>
      <c r="C874" s="29"/>
      <c r="D874" s="29"/>
      <c r="E874" s="29"/>
      <c r="F874" s="29"/>
      <c r="G874" s="29"/>
      <c r="H874" s="29"/>
      <c r="I874" s="29"/>
      <c r="J874" s="29"/>
      <c r="K874" s="77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 spans="1:31" ht="12.75" x14ac:dyDescent="0.2">
      <c r="A875" s="29"/>
      <c r="B875" s="107"/>
      <c r="C875" s="29"/>
      <c r="D875" s="29"/>
      <c r="E875" s="29"/>
      <c r="F875" s="29"/>
      <c r="G875" s="29"/>
      <c r="H875" s="29"/>
      <c r="I875" s="29"/>
      <c r="J875" s="29"/>
      <c r="K875" s="77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 spans="1:31" ht="12.75" x14ac:dyDescent="0.2">
      <c r="A876" s="29"/>
      <c r="B876" s="107"/>
      <c r="C876" s="29"/>
      <c r="D876" s="29"/>
      <c r="E876" s="29"/>
      <c r="F876" s="29"/>
      <c r="G876" s="29"/>
      <c r="H876" s="29"/>
      <c r="I876" s="29"/>
      <c r="J876" s="29"/>
      <c r="K876" s="77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 spans="1:31" ht="12.75" x14ac:dyDescent="0.2">
      <c r="A877" s="29"/>
      <c r="B877" s="107"/>
      <c r="C877" s="29"/>
      <c r="D877" s="29"/>
      <c r="E877" s="29"/>
      <c r="F877" s="29"/>
      <c r="G877" s="29"/>
      <c r="H877" s="29"/>
      <c r="I877" s="29"/>
      <c r="J877" s="29"/>
      <c r="K877" s="77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 spans="1:31" ht="12.75" x14ac:dyDescent="0.2">
      <c r="A878" s="29"/>
      <c r="B878" s="107"/>
      <c r="C878" s="29"/>
      <c r="D878" s="29"/>
      <c r="E878" s="29"/>
      <c r="F878" s="29"/>
      <c r="G878" s="29"/>
      <c r="H878" s="29"/>
      <c r="I878" s="29"/>
      <c r="J878" s="29"/>
      <c r="K878" s="77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 spans="1:31" ht="12.75" x14ac:dyDescent="0.2">
      <c r="A879" s="29"/>
      <c r="B879" s="107"/>
      <c r="C879" s="29"/>
      <c r="D879" s="29"/>
      <c r="E879" s="29"/>
      <c r="F879" s="29"/>
      <c r="G879" s="29"/>
      <c r="H879" s="29"/>
      <c r="I879" s="29"/>
      <c r="J879" s="29"/>
      <c r="K879" s="77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 spans="1:31" ht="12.75" x14ac:dyDescent="0.2">
      <c r="A880" s="29"/>
      <c r="B880" s="107"/>
      <c r="C880" s="29"/>
      <c r="D880" s="29"/>
      <c r="E880" s="29"/>
      <c r="F880" s="29"/>
      <c r="G880" s="29"/>
      <c r="H880" s="29"/>
      <c r="I880" s="29"/>
      <c r="J880" s="29"/>
      <c r="K880" s="77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 spans="1:31" ht="12.75" x14ac:dyDescent="0.2">
      <c r="A881" s="29"/>
      <c r="B881" s="107"/>
      <c r="C881" s="29"/>
      <c r="D881" s="29"/>
      <c r="E881" s="29"/>
      <c r="F881" s="29"/>
      <c r="G881" s="29"/>
      <c r="H881" s="29"/>
      <c r="I881" s="29"/>
      <c r="J881" s="29"/>
      <c r="K881" s="77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 spans="1:31" ht="12.75" x14ac:dyDescent="0.2">
      <c r="A882" s="29"/>
      <c r="B882" s="107"/>
      <c r="C882" s="29"/>
      <c r="D882" s="29"/>
      <c r="E882" s="29"/>
      <c r="F882" s="29"/>
      <c r="G882" s="29"/>
      <c r="H882" s="29"/>
      <c r="I882" s="29"/>
      <c r="J882" s="29"/>
      <c r="K882" s="77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 spans="1:31" ht="12.75" x14ac:dyDescent="0.2">
      <c r="A883" s="29"/>
      <c r="B883" s="107"/>
      <c r="C883" s="29"/>
      <c r="D883" s="29"/>
      <c r="E883" s="29"/>
      <c r="F883" s="29"/>
      <c r="G883" s="29"/>
      <c r="H883" s="29"/>
      <c r="I883" s="29"/>
      <c r="J883" s="29"/>
      <c r="K883" s="77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 spans="1:31" ht="12.75" x14ac:dyDescent="0.2">
      <c r="A884" s="29"/>
      <c r="B884" s="107"/>
      <c r="C884" s="29"/>
      <c r="D884" s="29"/>
      <c r="E884" s="29"/>
      <c r="F884" s="29"/>
      <c r="G884" s="29"/>
      <c r="H884" s="29"/>
      <c r="I884" s="29"/>
      <c r="J884" s="29"/>
      <c r="K884" s="77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 spans="1:31" ht="12.75" x14ac:dyDescent="0.2">
      <c r="A885" s="29"/>
      <c r="B885" s="107"/>
      <c r="C885" s="29"/>
      <c r="D885" s="29"/>
      <c r="E885" s="29"/>
      <c r="F885" s="29"/>
      <c r="G885" s="29"/>
      <c r="H885" s="29"/>
      <c r="I885" s="29"/>
      <c r="J885" s="29"/>
      <c r="K885" s="77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 spans="1:31" ht="12.75" x14ac:dyDescent="0.2">
      <c r="A886" s="29"/>
      <c r="B886" s="107"/>
      <c r="C886" s="29"/>
      <c r="D886" s="29"/>
      <c r="E886" s="29"/>
      <c r="F886" s="29"/>
      <c r="G886" s="29"/>
      <c r="H886" s="29"/>
      <c r="I886" s="29"/>
      <c r="J886" s="29"/>
      <c r="K886" s="77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 spans="1:31" ht="12.75" x14ac:dyDescent="0.2">
      <c r="A887" s="29"/>
      <c r="B887" s="107"/>
      <c r="C887" s="29"/>
      <c r="D887" s="29"/>
      <c r="E887" s="29"/>
      <c r="F887" s="29"/>
      <c r="G887" s="29"/>
      <c r="H887" s="29"/>
      <c r="I887" s="29"/>
      <c r="J887" s="29"/>
      <c r="K887" s="77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 spans="1:31" ht="12.75" x14ac:dyDescent="0.2">
      <c r="A888" s="29"/>
      <c r="B888" s="107"/>
      <c r="C888" s="29"/>
      <c r="D888" s="29"/>
      <c r="E888" s="29"/>
      <c r="F888" s="29"/>
      <c r="G888" s="29"/>
      <c r="H888" s="29"/>
      <c r="I888" s="29"/>
      <c r="J888" s="29"/>
      <c r="K888" s="77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 spans="1:31" ht="12.75" x14ac:dyDescent="0.2">
      <c r="A889" s="29"/>
      <c r="B889" s="107"/>
      <c r="C889" s="29"/>
      <c r="D889" s="29"/>
      <c r="E889" s="29"/>
      <c r="F889" s="29"/>
      <c r="G889" s="29"/>
      <c r="H889" s="29"/>
      <c r="I889" s="29"/>
      <c r="J889" s="29"/>
      <c r="K889" s="77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 spans="1:31" ht="12.75" x14ac:dyDescent="0.2">
      <c r="A890" s="29"/>
      <c r="B890" s="107"/>
      <c r="C890" s="29"/>
      <c r="D890" s="29"/>
      <c r="E890" s="29"/>
      <c r="F890" s="29"/>
      <c r="G890" s="29"/>
      <c r="H890" s="29"/>
      <c r="I890" s="29"/>
      <c r="J890" s="29"/>
      <c r="K890" s="77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 spans="1:31" ht="12.75" x14ac:dyDescent="0.2">
      <c r="A891" s="29"/>
      <c r="B891" s="107"/>
      <c r="C891" s="29"/>
      <c r="D891" s="29"/>
      <c r="E891" s="29"/>
      <c r="F891" s="29"/>
      <c r="G891" s="29"/>
      <c r="H891" s="29"/>
      <c r="I891" s="29"/>
      <c r="J891" s="29"/>
      <c r="K891" s="77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 spans="1:31" ht="12.75" x14ac:dyDescent="0.2">
      <c r="A892" s="29"/>
      <c r="B892" s="107"/>
      <c r="C892" s="29"/>
      <c r="D892" s="29"/>
      <c r="E892" s="29"/>
      <c r="F892" s="29"/>
      <c r="G892" s="29"/>
      <c r="H892" s="29"/>
      <c r="I892" s="29"/>
      <c r="J892" s="29"/>
      <c r="K892" s="77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 spans="1:31" ht="12.75" x14ac:dyDescent="0.2">
      <c r="A893" s="29"/>
      <c r="B893" s="107"/>
      <c r="C893" s="29"/>
      <c r="D893" s="29"/>
      <c r="E893" s="29"/>
      <c r="F893" s="29"/>
      <c r="G893" s="29"/>
      <c r="H893" s="29"/>
      <c r="I893" s="29"/>
      <c r="J893" s="29"/>
      <c r="K893" s="77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 spans="1:31" ht="12.75" x14ac:dyDescent="0.2">
      <c r="A894" s="29"/>
      <c r="B894" s="107"/>
      <c r="C894" s="29"/>
      <c r="D894" s="29"/>
      <c r="E894" s="29"/>
      <c r="F894" s="29"/>
      <c r="G894" s="29"/>
      <c r="H894" s="29"/>
      <c r="I894" s="29"/>
      <c r="J894" s="29"/>
      <c r="K894" s="77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 spans="1:31" ht="12.75" x14ac:dyDescent="0.2">
      <c r="A895" s="29"/>
      <c r="B895" s="107"/>
      <c r="C895" s="29"/>
      <c r="D895" s="29"/>
      <c r="E895" s="29"/>
      <c r="F895" s="29"/>
      <c r="G895" s="29"/>
      <c r="H895" s="29"/>
      <c r="I895" s="29"/>
      <c r="J895" s="29"/>
      <c r="K895" s="77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 spans="1:31" ht="12.75" x14ac:dyDescent="0.2">
      <c r="A896" s="29"/>
      <c r="B896" s="107"/>
      <c r="C896" s="29"/>
      <c r="D896" s="29"/>
      <c r="E896" s="29"/>
      <c r="F896" s="29"/>
      <c r="G896" s="29"/>
      <c r="H896" s="29"/>
      <c r="I896" s="29"/>
      <c r="J896" s="29"/>
      <c r="K896" s="77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 spans="1:31" ht="12.75" x14ac:dyDescent="0.2">
      <c r="A897" s="29"/>
      <c r="B897" s="107"/>
      <c r="C897" s="29"/>
      <c r="D897" s="29"/>
      <c r="E897" s="29"/>
      <c r="F897" s="29"/>
      <c r="G897" s="29"/>
      <c r="H897" s="29"/>
      <c r="I897" s="29"/>
      <c r="J897" s="29"/>
      <c r="K897" s="77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 spans="1:31" ht="12.75" x14ac:dyDescent="0.2">
      <c r="A898" s="29"/>
      <c r="B898" s="107"/>
      <c r="C898" s="29"/>
      <c r="D898" s="29"/>
      <c r="E898" s="29"/>
      <c r="F898" s="29"/>
      <c r="G898" s="29"/>
      <c r="H898" s="29"/>
      <c r="I898" s="29"/>
      <c r="J898" s="29"/>
      <c r="K898" s="77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 spans="1:31" ht="12.75" x14ac:dyDescent="0.2">
      <c r="A899" s="29"/>
      <c r="B899" s="107"/>
      <c r="C899" s="29"/>
      <c r="D899" s="29"/>
      <c r="E899" s="29"/>
      <c r="F899" s="29"/>
      <c r="G899" s="29"/>
      <c r="H899" s="29"/>
      <c r="I899" s="29"/>
      <c r="J899" s="29"/>
      <c r="K899" s="77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 spans="1:31" ht="12.75" x14ac:dyDescent="0.2">
      <c r="A900" s="29"/>
      <c r="B900" s="107"/>
      <c r="C900" s="29"/>
      <c r="D900" s="29"/>
      <c r="E900" s="29"/>
      <c r="F900" s="29"/>
      <c r="G900" s="29"/>
      <c r="H900" s="29"/>
      <c r="I900" s="29"/>
      <c r="J900" s="29"/>
      <c r="K900" s="77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 spans="1:31" ht="12.75" x14ac:dyDescent="0.2">
      <c r="A901" s="29"/>
      <c r="B901" s="107"/>
      <c r="C901" s="29"/>
      <c r="D901" s="29"/>
      <c r="E901" s="29"/>
      <c r="F901" s="29"/>
      <c r="G901" s="29"/>
      <c r="H901" s="29"/>
      <c r="I901" s="29"/>
      <c r="J901" s="29"/>
      <c r="K901" s="77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</sheetData>
  <autoFilter ref="A1:C27" xr:uid="{00000000-0009-0000-0000-000003000000}"/>
  <conditionalFormatting sqref="D1:E901 J14:J24">
    <cfRule type="cellIs" dxfId="73" priority="10" operator="equal">
      <formula>"Não se aplica"</formula>
    </cfRule>
  </conditionalFormatting>
  <conditionalFormatting sqref="D2:E901">
    <cfRule type="cellIs" dxfId="72" priority="6" operator="equal">
      <formula>"Sim"</formula>
    </cfRule>
  </conditionalFormatting>
  <conditionalFormatting sqref="F1:F901 J2 M2">
    <cfRule type="cellIs" dxfId="71" priority="5" operator="equal">
      <formula>"Não"</formula>
    </cfRule>
  </conditionalFormatting>
  <conditionalFormatting sqref="F1:F901 J2:J3">
    <cfRule type="cellIs" dxfId="70" priority="4" operator="equal">
      <formula>"Sim"</formula>
    </cfRule>
  </conditionalFormatting>
  <conditionalFormatting sqref="H1:J901 D2:D35 K21:K23">
    <cfRule type="cellIs" dxfId="69" priority="2" operator="equal">
      <formula>"Sim"</formula>
    </cfRule>
  </conditionalFormatting>
  <conditionalFormatting sqref="H1:J901 M1:M901 P1:P901 D2:D35 K21:K23">
    <cfRule type="cellIs" dxfId="68" priority="3" operator="equal">
      <formula>"Não"</formula>
    </cfRule>
  </conditionalFormatting>
  <conditionalFormatting sqref="J3">
    <cfRule type="cellIs" dxfId="67" priority="8" operator="equal">
      <formula>"Não"</formula>
    </cfRule>
  </conditionalFormatting>
  <conditionalFormatting sqref="L1:L901 M2">
    <cfRule type="cellIs" dxfId="66" priority="11" operator="equal">
      <formula>"Conferido Ok"</formula>
    </cfRule>
    <cfRule type="cellIs" dxfId="65" priority="12" operator="equal">
      <formula>"Pendente"</formula>
    </cfRule>
  </conditionalFormatting>
  <conditionalFormatting sqref="M1:M901 P2:P35">
    <cfRule type="cellIs" dxfId="64" priority="1" operator="equal">
      <formula>"Sim"</formula>
    </cfRule>
  </conditionalFormatting>
  <dataValidations count="4">
    <dataValidation type="list" allowBlank="1" sqref="E2:E13 E17 E19 E21:E23 E25:E35" xr:uid="{00000000-0002-0000-0300-000000000000}">
      <formula1>"Sim,Não se aplica,Precisa"</formula1>
    </dataValidation>
    <dataValidation type="list" allowBlank="1" sqref="L2:L35" xr:uid="{00000000-0002-0000-0300-000001000000}">
      <formula1>"Conferido Ok,Pendente"</formula1>
    </dataValidation>
    <dataValidation type="list" allowBlank="1" sqref="D14:E16 J14:J16 D18:E18 J18 D20:E20 J20 D24:E24 J24" xr:uid="{00000000-0002-0000-0300-000002000000}">
      <formula1>"Sim,Não se aplica"</formula1>
    </dataValidation>
    <dataValidation type="list" allowBlank="1" sqref="J2:J13 J17 J19 J21:J23 F2:F35 H2:H35 J25:J35 M2:M35 P2:P35" xr:uid="{00000000-0002-0000-0300-000003000000}">
      <formula1>"Sim,Não"</formula1>
    </dataValidation>
  </dataValidations>
  <pageMargins left="8.5564983549113308E-2" right="0.12670829939361031" top="0.511811024" bottom="0.511811024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C1000"/>
  <sheetViews>
    <sheetView showGridLines="0" workbookViewId="0"/>
  </sheetViews>
  <sheetFormatPr defaultColWidth="12.5703125" defaultRowHeight="15.75" customHeight="1" x14ac:dyDescent="0.2"/>
  <cols>
    <col min="1" max="1" width="12.7109375" customWidth="1"/>
    <col min="2" max="2" width="40.140625" customWidth="1"/>
  </cols>
  <sheetData>
    <row r="1" spans="1:3" x14ac:dyDescent="0.2">
      <c r="A1" s="182" t="s">
        <v>1</v>
      </c>
      <c r="B1" s="182" t="s">
        <v>2</v>
      </c>
      <c r="C1" s="183" t="s">
        <v>4</v>
      </c>
    </row>
    <row r="2" spans="1:3" x14ac:dyDescent="0.2">
      <c r="A2" s="184">
        <v>2019317380</v>
      </c>
      <c r="B2" s="184" t="s">
        <v>106</v>
      </c>
      <c r="C2" s="185" t="s">
        <v>21</v>
      </c>
    </row>
    <row r="3" spans="1:3" x14ac:dyDescent="0.2">
      <c r="A3" s="184">
        <v>2020310720</v>
      </c>
      <c r="B3" s="184" t="s">
        <v>109</v>
      </c>
      <c r="C3" s="185" t="s">
        <v>21</v>
      </c>
    </row>
    <row r="4" spans="1:3" x14ac:dyDescent="0.2">
      <c r="A4" s="184">
        <v>2020329202</v>
      </c>
      <c r="B4" s="184" t="s">
        <v>90</v>
      </c>
      <c r="C4" s="185" t="s">
        <v>21</v>
      </c>
    </row>
    <row r="5" spans="1:3" x14ac:dyDescent="0.2">
      <c r="A5" s="184">
        <v>2020329211</v>
      </c>
      <c r="B5" s="184" t="s">
        <v>94</v>
      </c>
      <c r="C5" s="185" t="s">
        <v>21</v>
      </c>
    </row>
    <row r="6" spans="1:3" x14ac:dyDescent="0.2">
      <c r="A6" s="184">
        <v>2020329230</v>
      </c>
      <c r="B6" s="184" t="s">
        <v>114</v>
      </c>
      <c r="C6" s="185" t="s">
        <v>21</v>
      </c>
    </row>
    <row r="7" spans="1:3" x14ac:dyDescent="0.2">
      <c r="A7" s="184">
        <v>2020329463</v>
      </c>
      <c r="B7" s="184" t="s">
        <v>124</v>
      </c>
      <c r="C7" s="185" t="s">
        <v>21</v>
      </c>
    </row>
    <row r="8" spans="1:3" x14ac:dyDescent="0.2">
      <c r="A8" s="184">
        <v>2021307694</v>
      </c>
      <c r="B8" s="184" t="s">
        <v>92</v>
      </c>
      <c r="C8" s="185" t="s">
        <v>21</v>
      </c>
    </row>
    <row r="9" spans="1:3" x14ac:dyDescent="0.2">
      <c r="A9" s="184">
        <v>2021309670</v>
      </c>
      <c r="B9" s="184" t="s">
        <v>84</v>
      </c>
      <c r="C9" s="185" t="s">
        <v>28</v>
      </c>
    </row>
    <row r="10" spans="1:3" x14ac:dyDescent="0.2">
      <c r="A10" s="184">
        <v>2021309812</v>
      </c>
      <c r="B10" s="184" t="s">
        <v>102</v>
      </c>
      <c r="C10" s="185" t="s">
        <v>21</v>
      </c>
    </row>
    <row r="11" spans="1:3" x14ac:dyDescent="0.2">
      <c r="A11" s="184">
        <v>2021309840</v>
      </c>
      <c r="B11" s="184" t="s">
        <v>86</v>
      </c>
      <c r="C11" s="185" t="s">
        <v>21</v>
      </c>
    </row>
    <row r="12" spans="1:3" x14ac:dyDescent="0.2">
      <c r="A12" s="184">
        <v>2021309895</v>
      </c>
      <c r="B12" s="184" t="s">
        <v>104</v>
      </c>
      <c r="C12" s="185" t="s">
        <v>21</v>
      </c>
    </row>
    <row r="13" spans="1:3" x14ac:dyDescent="0.2">
      <c r="A13" s="184">
        <v>2021310617</v>
      </c>
      <c r="B13" s="184" t="s">
        <v>96</v>
      </c>
      <c r="C13" s="185" t="s">
        <v>21</v>
      </c>
    </row>
    <row r="14" spans="1:3" x14ac:dyDescent="0.2">
      <c r="A14" s="184">
        <v>2021311552</v>
      </c>
      <c r="B14" s="184" t="s">
        <v>115</v>
      </c>
      <c r="C14" s="185" t="s">
        <v>21</v>
      </c>
    </row>
    <row r="15" spans="1:3" x14ac:dyDescent="0.2">
      <c r="A15" s="184">
        <v>2021311820</v>
      </c>
      <c r="B15" s="184" t="s">
        <v>121</v>
      </c>
      <c r="C15" s="185" t="s">
        <v>21</v>
      </c>
    </row>
    <row r="16" spans="1:3" x14ac:dyDescent="0.2">
      <c r="A16" s="184">
        <v>2021312003</v>
      </c>
      <c r="B16" s="184" t="s">
        <v>130</v>
      </c>
      <c r="C16" s="185" t="s">
        <v>28</v>
      </c>
    </row>
    <row r="17" spans="1:3" x14ac:dyDescent="0.2">
      <c r="A17" s="184">
        <v>2021312120</v>
      </c>
      <c r="B17" s="184" t="s">
        <v>98</v>
      </c>
      <c r="C17" s="185" t="s">
        <v>21</v>
      </c>
    </row>
    <row r="18" spans="1:3" x14ac:dyDescent="0.2">
      <c r="A18" s="184">
        <v>2021312282</v>
      </c>
      <c r="B18" s="184" t="s">
        <v>116</v>
      </c>
      <c r="C18" s="185" t="s">
        <v>21</v>
      </c>
    </row>
    <row r="19" spans="1:3" x14ac:dyDescent="0.2">
      <c r="A19" s="184">
        <v>2021313477</v>
      </c>
      <c r="B19" s="184" t="s">
        <v>88</v>
      </c>
      <c r="C19" s="185" t="s">
        <v>28</v>
      </c>
    </row>
    <row r="20" spans="1:3" x14ac:dyDescent="0.2">
      <c r="A20" s="184">
        <v>2021313510</v>
      </c>
      <c r="B20" s="184" t="s">
        <v>82</v>
      </c>
      <c r="C20" s="185" t="s">
        <v>21</v>
      </c>
    </row>
    <row r="21" spans="1:3" x14ac:dyDescent="0.2">
      <c r="A21" s="184">
        <v>2021313566</v>
      </c>
      <c r="B21" s="184" t="s">
        <v>119</v>
      </c>
      <c r="C21" s="185" t="s">
        <v>21</v>
      </c>
    </row>
    <row r="22" spans="1:3" x14ac:dyDescent="0.2">
      <c r="A22" s="184">
        <v>2021313575</v>
      </c>
      <c r="B22" s="184" t="s">
        <v>112</v>
      </c>
      <c r="C22" s="185" t="s">
        <v>21</v>
      </c>
    </row>
    <row r="23" spans="1:3" x14ac:dyDescent="0.2">
      <c r="A23" s="184">
        <v>2021314723</v>
      </c>
      <c r="B23" s="184" t="s">
        <v>127</v>
      </c>
      <c r="C23" s="185" t="s">
        <v>21</v>
      </c>
    </row>
    <row r="24" spans="1:3" x14ac:dyDescent="0.2">
      <c r="A24" s="184">
        <v>2021314750</v>
      </c>
      <c r="B24" s="184" t="s">
        <v>122</v>
      </c>
      <c r="C24" s="185" t="s">
        <v>21</v>
      </c>
    </row>
    <row r="25" spans="1:3" x14ac:dyDescent="0.2">
      <c r="A25" s="184">
        <v>2021315480</v>
      </c>
      <c r="B25" s="184" t="s">
        <v>129</v>
      </c>
      <c r="C25" s="185" t="s">
        <v>21</v>
      </c>
    </row>
    <row r="26" spans="1:3" x14ac:dyDescent="0.2">
      <c r="A26" s="184">
        <v>2021315604</v>
      </c>
      <c r="B26" s="184" t="s">
        <v>120</v>
      </c>
      <c r="C26" s="185" t="s">
        <v>21</v>
      </c>
    </row>
    <row r="27" spans="1:3" x14ac:dyDescent="0.2">
      <c r="A27" s="184">
        <v>2021318473</v>
      </c>
      <c r="B27" s="184" t="s">
        <v>126</v>
      </c>
      <c r="C27" s="185" t="s">
        <v>21</v>
      </c>
    </row>
    <row r="28" spans="1:3" x14ac:dyDescent="0.2">
      <c r="A28" s="184">
        <v>2021318553</v>
      </c>
      <c r="B28" s="184" t="s">
        <v>100</v>
      </c>
      <c r="C28" s="185" t="s">
        <v>21</v>
      </c>
    </row>
    <row r="29" spans="1:3" x14ac:dyDescent="0.2">
      <c r="A29" s="184">
        <v>2021324004</v>
      </c>
      <c r="B29" s="184" t="s">
        <v>117</v>
      </c>
      <c r="C29" s="185" t="s">
        <v>21</v>
      </c>
    </row>
    <row r="30" spans="1:3" x14ac:dyDescent="0.2">
      <c r="A30" s="186" t="s">
        <v>416</v>
      </c>
      <c r="B30" s="186" t="s">
        <v>416</v>
      </c>
      <c r="C30" s="187" t="s">
        <v>416</v>
      </c>
    </row>
    <row r="31" spans="1:3" x14ac:dyDescent="0.2">
      <c r="C31" s="78"/>
    </row>
    <row r="32" spans="1:3" x14ac:dyDescent="0.2">
      <c r="C32" s="78"/>
    </row>
    <row r="33" spans="3:3" x14ac:dyDescent="0.2">
      <c r="C33" s="78"/>
    </row>
    <row r="34" spans="3:3" x14ac:dyDescent="0.2">
      <c r="C34" s="78"/>
    </row>
    <row r="35" spans="3:3" x14ac:dyDescent="0.2">
      <c r="C35" s="78"/>
    </row>
    <row r="36" spans="3:3" x14ac:dyDescent="0.2">
      <c r="C36" s="78"/>
    </row>
    <row r="37" spans="3:3" x14ac:dyDescent="0.2">
      <c r="C37" s="78"/>
    </row>
    <row r="38" spans="3:3" x14ac:dyDescent="0.2">
      <c r="C38" s="78"/>
    </row>
    <row r="39" spans="3:3" x14ac:dyDescent="0.2">
      <c r="C39" s="78"/>
    </row>
    <row r="40" spans="3:3" x14ac:dyDescent="0.2">
      <c r="C40" s="78"/>
    </row>
    <row r="41" spans="3:3" x14ac:dyDescent="0.2">
      <c r="C41" s="78"/>
    </row>
    <row r="42" spans="3:3" x14ac:dyDescent="0.2">
      <c r="C42" s="78"/>
    </row>
    <row r="43" spans="3:3" x14ac:dyDescent="0.2">
      <c r="C43" s="78"/>
    </row>
    <row r="44" spans="3:3" x14ac:dyDescent="0.2">
      <c r="C44" s="78"/>
    </row>
    <row r="45" spans="3:3" x14ac:dyDescent="0.2">
      <c r="C45" s="78"/>
    </row>
    <row r="46" spans="3:3" x14ac:dyDescent="0.2">
      <c r="C46" s="78"/>
    </row>
    <row r="47" spans="3:3" x14ac:dyDescent="0.2">
      <c r="C47" s="78"/>
    </row>
    <row r="48" spans="3:3" x14ac:dyDescent="0.2">
      <c r="C48" s="78"/>
    </row>
    <row r="49" spans="3:3" x14ac:dyDescent="0.2">
      <c r="C49" s="78"/>
    </row>
    <row r="50" spans="3:3" x14ac:dyDescent="0.2">
      <c r="C50" s="78"/>
    </row>
    <row r="51" spans="3:3" x14ac:dyDescent="0.2">
      <c r="C51" s="78"/>
    </row>
    <row r="52" spans="3:3" x14ac:dyDescent="0.2">
      <c r="C52" s="78"/>
    </row>
    <row r="53" spans="3:3" x14ac:dyDescent="0.2">
      <c r="C53" s="78"/>
    </row>
    <row r="54" spans="3:3" x14ac:dyDescent="0.2">
      <c r="C54" s="78"/>
    </row>
    <row r="55" spans="3:3" x14ac:dyDescent="0.2">
      <c r="C55" s="78"/>
    </row>
    <row r="56" spans="3:3" x14ac:dyDescent="0.2">
      <c r="C56" s="78"/>
    </row>
    <row r="57" spans="3:3" x14ac:dyDescent="0.2">
      <c r="C57" s="78"/>
    </row>
    <row r="58" spans="3:3" x14ac:dyDescent="0.2">
      <c r="C58" s="78"/>
    </row>
    <row r="59" spans="3:3" x14ac:dyDescent="0.2">
      <c r="C59" s="78"/>
    </row>
    <row r="60" spans="3:3" x14ac:dyDescent="0.2">
      <c r="C60" s="78"/>
    </row>
    <row r="61" spans="3:3" x14ac:dyDescent="0.2">
      <c r="C61" s="78"/>
    </row>
    <row r="62" spans="3:3" x14ac:dyDescent="0.2">
      <c r="C62" s="78"/>
    </row>
    <row r="63" spans="3:3" x14ac:dyDescent="0.2">
      <c r="C63" s="78"/>
    </row>
    <row r="64" spans="3:3" x14ac:dyDescent="0.2">
      <c r="C64" s="78"/>
    </row>
    <row r="65" spans="3:3" x14ac:dyDescent="0.2">
      <c r="C65" s="78"/>
    </row>
    <row r="66" spans="3:3" x14ac:dyDescent="0.2">
      <c r="C66" s="78"/>
    </row>
    <row r="67" spans="3:3" x14ac:dyDescent="0.2">
      <c r="C67" s="78"/>
    </row>
    <row r="68" spans="3:3" x14ac:dyDescent="0.2">
      <c r="C68" s="78"/>
    </row>
    <row r="69" spans="3:3" x14ac:dyDescent="0.2">
      <c r="C69" s="78"/>
    </row>
    <row r="70" spans="3:3" x14ac:dyDescent="0.2">
      <c r="C70" s="78"/>
    </row>
    <row r="71" spans="3:3" x14ac:dyDescent="0.2">
      <c r="C71" s="78"/>
    </row>
    <row r="72" spans="3:3" x14ac:dyDescent="0.2">
      <c r="C72" s="78"/>
    </row>
    <row r="73" spans="3:3" x14ac:dyDescent="0.2">
      <c r="C73" s="78"/>
    </row>
    <row r="74" spans="3:3" x14ac:dyDescent="0.2">
      <c r="C74" s="78"/>
    </row>
    <row r="75" spans="3:3" x14ac:dyDescent="0.2">
      <c r="C75" s="78"/>
    </row>
    <row r="76" spans="3:3" x14ac:dyDescent="0.2">
      <c r="C76" s="78"/>
    </row>
    <row r="77" spans="3:3" x14ac:dyDescent="0.2">
      <c r="C77" s="78"/>
    </row>
    <row r="78" spans="3:3" x14ac:dyDescent="0.2">
      <c r="C78" s="78"/>
    </row>
    <row r="79" spans="3:3" x14ac:dyDescent="0.2">
      <c r="C79" s="78"/>
    </row>
    <row r="80" spans="3:3" x14ac:dyDescent="0.2">
      <c r="C80" s="78"/>
    </row>
    <row r="81" spans="3:3" x14ac:dyDescent="0.2">
      <c r="C81" s="78"/>
    </row>
    <row r="82" spans="3:3" x14ac:dyDescent="0.2">
      <c r="C82" s="78"/>
    </row>
    <row r="83" spans="3:3" x14ac:dyDescent="0.2">
      <c r="C83" s="78"/>
    </row>
    <row r="84" spans="3:3" x14ac:dyDescent="0.2">
      <c r="C84" s="78"/>
    </row>
    <row r="85" spans="3:3" x14ac:dyDescent="0.2">
      <c r="C85" s="78"/>
    </row>
    <row r="86" spans="3:3" x14ac:dyDescent="0.2">
      <c r="C86" s="78"/>
    </row>
    <row r="87" spans="3:3" x14ac:dyDescent="0.2">
      <c r="C87" s="78"/>
    </row>
    <row r="88" spans="3:3" x14ac:dyDescent="0.2">
      <c r="C88" s="78"/>
    </row>
    <row r="89" spans="3:3" x14ac:dyDescent="0.2">
      <c r="C89" s="78"/>
    </row>
    <row r="90" spans="3:3" x14ac:dyDescent="0.2">
      <c r="C90" s="78"/>
    </row>
    <row r="91" spans="3:3" x14ac:dyDescent="0.2">
      <c r="C91" s="78"/>
    </row>
    <row r="92" spans="3:3" x14ac:dyDescent="0.2">
      <c r="C92" s="78"/>
    </row>
    <row r="93" spans="3:3" x14ac:dyDescent="0.2">
      <c r="C93" s="78"/>
    </row>
    <row r="94" spans="3:3" x14ac:dyDescent="0.2">
      <c r="C94" s="78"/>
    </row>
    <row r="95" spans="3:3" x14ac:dyDescent="0.2">
      <c r="C95" s="78"/>
    </row>
    <row r="96" spans="3:3" x14ac:dyDescent="0.2">
      <c r="C96" s="78"/>
    </row>
    <row r="97" spans="3:3" x14ac:dyDescent="0.2">
      <c r="C97" s="78"/>
    </row>
    <row r="98" spans="3:3" x14ac:dyDescent="0.2">
      <c r="C98" s="78"/>
    </row>
    <row r="99" spans="3:3" x14ac:dyDescent="0.2">
      <c r="C99" s="78"/>
    </row>
    <row r="100" spans="3:3" x14ac:dyDescent="0.2">
      <c r="C100" s="78"/>
    </row>
    <row r="101" spans="3:3" x14ac:dyDescent="0.2">
      <c r="C101" s="78"/>
    </row>
    <row r="102" spans="3:3" x14ac:dyDescent="0.2">
      <c r="C102" s="78"/>
    </row>
    <row r="103" spans="3:3" x14ac:dyDescent="0.2">
      <c r="C103" s="78"/>
    </row>
    <row r="104" spans="3:3" x14ac:dyDescent="0.2">
      <c r="C104" s="78"/>
    </row>
    <row r="105" spans="3:3" x14ac:dyDescent="0.2">
      <c r="C105" s="78"/>
    </row>
    <row r="106" spans="3:3" x14ac:dyDescent="0.2">
      <c r="C106" s="78"/>
    </row>
    <row r="107" spans="3:3" x14ac:dyDescent="0.2">
      <c r="C107" s="78"/>
    </row>
    <row r="108" spans="3:3" x14ac:dyDescent="0.2">
      <c r="C108" s="78"/>
    </row>
    <row r="109" spans="3:3" x14ac:dyDescent="0.2">
      <c r="C109" s="78"/>
    </row>
    <row r="110" spans="3:3" x14ac:dyDescent="0.2">
      <c r="C110" s="78"/>
    </row>
    <row r="111" spans="3:3" x14ac:dyDescent="0.2">
      <c r="C111" s="78"/>
    </row>
    <row r="112" spans="3:3" x14ac:dyDescent="0.2">
      <c r="C112" s="78"/>
    </row>
    <row r="113" spans="3:3" x14ac:dyDescent="0.2">
      <c r="C113" s="78"/>
    </row>
    <row r="114" spans="3:3" x14ac:dyDescent="0.2">
      <c r="C114" s="78"/>
    </row>
    <row r="115" spans="3:3" x14ac:dyDescent="0.2">
      <c r="C115" s="78"/>
    </row>
    <row r="116" spans="3:3" x14ac:dyDescent="0.2">
      <c r="C116" s="78"/>
    </row>
    <row r="117" spans="3:3" x14ac:dyDescent="0.2">
      <c r="C117" s="78"/>
    </row>
    <row r="118" spans="3:3" x14ac:dyDescent="0.2">
      <c r="C118" s="78"/>
    </row>
    <row r="119" spans="3:3" x14ac:dyDescent="0.2">
      <c r="C119" s="78"/>
    </row>
    <row r="120" spans="3:3" x14ac:dyDescent="0.2">
      <c r="C120" s="78"/>
    </row>
    <row r="121" spans="3:3" x14ac:dyDescent="0.2">
      <c r="C121" s="78"/>
    </row>
    <row r="122" spans="3:3" x14ac:dyDescent="0.2">
      <c r="C122" s="78"/>
    </row>
    <row r="123" spans="3:3" x14ac:dyDescent="0.2">
      <c r="C123" s="78"/>
    </row>
    <row r="124" spans="3:3" x14ac:dyDescent="0.2">
      <c r="C124" s="78"/>
    </row>
    <row r="125" spans="3:3" x14ac:dyDescent="0.2">
      <c r="C125" s="78"/>
    </row>
    <row r="126" spans="3:3" x14ac:dyDescent="0.2">
      <c r="C126" s="78"/>
    </row>
    <row r="127" spans="3:3" x14ac:dyDescent="0.2">
      <c r="C127" s="78"/>
    </row>
    <row r="128" spans="3:3" x14ac:dyDescent="0.2">
      <c r="C128" s="78"/>
    </row>
    <row r="129" spans="3:3" x14ac:dyDescent="0.2">
      <c r="C129" s="78"/>
    </row>
    <row r="130" spans="3:3" x14ac:dyDescent="0.2">
      <c r="C130" s="78"/>
    </row>
    <row r="131" spans="3:3" x14ac:dyDescent="0.2">
      <c r="C131" s="78"/>
    </row>
    <row r="132" spans="3:3" x14ac:dyDescent="0.2">
      <c r="C132" s="78"/>
    </row>
    <row r="133" spans="3:3" x14ac:dyDescent="0.2">
      <c r="C133" s="78"/>
    </row>
    <row r="134" spans="3:3" x14ac:dyDescent="0.2">
      <c r="C134" s="78"/>
    </row>
    <row r="135" spans="3:3" x14ac:dyDescent="0.2">
      <c r="C135" s="78"/>
    </row>
    <row r="136" spans="3:3" x14ac:dyDescent="0.2">
      <c r="C136" s="78"/>
    </row>
    <row r="137" spans="3:3" x14ac:dyDescent="0.2">
      <c r="C137" s="78"/>
    </row>
    <row r="138" spans="3:3" x14ac:dyDescent="0.2">
      <c r="C138" s="78"/>
    </row>
    <row r="139" spans="3:3" x14ac:dyDescent="0.2">
      <c r="C139" s="78"/>
    </row>
    <row r="140" spans="3:3" x14ac:dyDescent="0.2">
      <c r="C140" s="78"/>
    </row>
    <row r="141" spans="3:3" x14ac:dyDescent="0.2">
      <c r="C141" s="78"/>
    </row>
    <row r="142" spans="3:3" x14ac:dyDescent="0.2">
      <c r="C142" s="78"/>
    </row>
    <row r="143" spans="3:3" x14ac:dyDescent="0.2">
      <c r="C143" s="78"/>
    </row>
    <row r="144" spans="3:3" x14ac:dyDescent="0.2">
      <c r="C144" s="78"/>
    </row>
    <row r="145" spans="3:3" x14ac:dyDescent="0.2">
      <c r="C145" s="78"/>
    </row>
    <row r="146" spans="3:3" x14ac:dyDescent="0.2">
      <c r="C146" s="78"/>
    </row>
    <row r="147" spans="3:3" x14ac:dyDescent="0.2">
      <c r="C147" s="78"/>
    </row>
    <row r="148" spans="3:3" x14ac:dyDescent="0.2">
      <c r="C148" s="78"/>
    </row>
    <row r="149" spans="3:3" x14ac:dyDescent="0.2">
      <c r="C149" s="78"/>
    </row>
    <row r="150" spans="3:3" x14ac:dyDescent="0.2">
      <c r="C150" s="78"/>
    </row>
    <row r="151" spans="3:3" x14ac:dyDescent="0.2">
      <c r="C151" s="78"/>
    </row>
    <row r="152" spans="3:3" x14ac:dyDescent="0.2">
      <c r="C152" s="78"/>
    </row>
    <row r="153" spans="3:3" x14ac:dyDescent="0.2">
      <c r="C153" s="78"/>
    </row>
    <row r="154" spans="3:3" x14ac:dyDescent="0.2">
      <c r="C154" s="78"/>
    </row>
    <row r="155" spans="3:3" x14ac:dyDescent="0.2">
      <c r="C155" s="78"/>
    </row>
    <row r="156" spans="3:3" x14ac:dyDescent="0.2">
      <c r="C156" s="78"/>
    </row>
    <row r="157" spans="3:3" x14ac:dyDescent="0.2">
      <c r="C157" s="78"/>
    </row>
    <row r="158" spans="3:3" x14ac:dyDescent="0.2">
      <c r="C158" s="78"/>
    </row>
    <row r="159" spans="3:3" x14ac:dyDescent="0.2">
      <c r="C159" s="78"/>
    </row>
    <row r="160" spans="3:3" x14ac:dyDescent="0.2">
      <c r="C160" s="78"/>
    </row>
    <row r="161" spans="3:3" x14ac:dyDescent="0.2">
      <c r="C161" s="78"/>
    </row>
    <row r="162" spans="3:3" x14ac:dyDescent="0.2">
      <c r="C162" s="78"/>
    </row>
    <row r="163" spans="3:3" x14ac:dyDescent="0.2">
      <c r="C163" s="78"/>
    </row>
    <row r="164" spans="3:3" x14ac:dyDescent="0.2">
      <c r="C164" s="78"/>
    </row>
    <row r="165" spans="3:3" x14ac:dyDescent="0.2">
      <c r="C165" s="78"/>
    </row>
    <row r="166" spans="3:3" x14ac:dyDescent="0.2">
      <c r="C166" s="78"/>
    </row>
    <row r="167" spans="3:3" x14ac:dyDescent="0.2">
      <c r="C167" s="78"/>
    </row>
    <row r="168" spans="3:3" x14ac:dyDescent="0.2">
      <c r="C168" s="78"/>
    </row>
    <row r="169" spans="3:3" x14ac:dyDescent="0.2">
      <c r="C169" s="78"/>
    </row>
    <row r="170" spans="3:3" x14ac:dyDescent="0.2">
      <c r="C170" s="78"/>
    </row>
    <row r="171" spans="3:3" x14ac:dyDescent="0.2">
      <c r="C171" s="78"/>
    </row>
    <row r="172" spans="3:3" x14ac:dyDescent="0.2">
      <c r="C172" s="78"/>
    </row>
    <row r="173" spans="3:3" x14ac:dyDescent="0.2">
      <c r="C173" s="78"/>
    </row>
    <row r="174" spans="3:3" x14ac:dyDescent="0.2">
      <c r="C174" s="78"/>
    </row>
    <row r="175" spans="3:3" x14ac:dyDescent="0.2">
      <c r="C175" s="78"/>
    </row>
    <row r="176" spans="3:3" x14ac:dyDescent="0.2">
      <c r="C176" s="78"/>
    </row>
    <row r="177" spans="3:3" x14ac:dyDescent="0.2">
      <c r="C177" s="78"/>
    </row>
    <row r="178" spans="3:3" x14ac:dyDescent="0.2">
      <c r="C178" s="78"/>
    </row>
    <row r="179" spans="3:3" x14ac:dyDescent="0.2">
      <c r="C179" s="78"/>
    </row>
    <row r="180" spans="3:3" x14ac:dyDescent="0.2">
      <c r="C180" s="78"/>
    </row>
    <row r="181" spans="3:3" x14ac:dyDescent="0.2">
      <c r="C181" s="78"/>
    </row>
    <row r="182" spans="3:3" x14ac:dyDescent="0.2">
      <c r="C182" s="78"/>
    </row>
    <row r="183" spans="3:3" x14ac:dyDescent="0.2">
      <c r="C183" s="78"/>
    </row>
    <row r="184" spans="3:3" x14ac:dyDescent="0.2">
      <c r="C184" s="78"/>
    </row>
    <row r="185" spans="3:3" x14ac:dyDescent="0.2">
      <c r="C185" s="78"/>
    </row>
    <row r="186" spans="3:3" x14ac:dyDescent="0.2">
      <c r="C186" s="78"/>
    </row>
    <row r="187" spans="3:3" x14ac:dyDescent="0.2">
      <c r="C187" s="78"/>
    </row>
    <row r="188" spans="3:3" x14ac:dyDescent="0.2">
      <c r="C188" s="78"/>
    </row>
    <row r="189" spans="3:3" x14ac:dyDescent="0.2">
      <c r="C189" s="78"/>
    </row>
    <row r="190" spans="3:3" x14ac:dyDescent="0.2">
      <c r="C190" s="78"/>
    </row>
    <row r="191" spans="3:3" x14ac:dyDescent="0.2">
      <c r="C191" s="78"/>
    </row>
    <row r="192" spans="3:3" x14ac:dyDescent="0.2">
      <c r="C192" s="78"/>
    </row>
    <row r="193" spans="3:3" x14ac:dyDescent="0.2">
      <c r="C193" s="78"/>
    </row>
    <row r="194" spans="3:3" x14ac:dyDescent="0.2">
      <c r="C194" s="78"/>
    </row>
    <row r="195" spans="3:3" x14ac:dyDescent="0.2">
      <c r="C195" s="78"/>
    </row>
    <row r="196" spans="3:3" x14ac:dyDescent="0.2">
      <c r="C196" s="78"/>
    </row>
    <row r="197" spans="3:3" x14ac:dyDescent="0.2">
      <c r="C197" s="78"/>
    </row>
    <row r="198" spans="3:3" x14ac:dyDescent="0.2">
      <c r="C198" s="78"/>
    </row>
    <row r="199" spans="3:3" x14ac:dyDescent="0.2">
      <c r="C199" s="78"/>
    </row>
    <row r="200" spans="3:3" x14ac:dyDescent="0.2">
      <c r="C200" s="78"/>
    </row>
    <row r="201" spans="3:3" x14ac:dyDescent="0.2">
      <c r="C201" s="78"/>
    </row>
    <row r="202" spans="3:3" x14ac:dyDescent="0.2">
      <c r="C202" s="78"/>
    </row>
    <row r="203" spans="3:3" x14ac:dyDescent="0.2">
      <c r="C203" s="78"/>
    </row>
    <row r="204" spans="3:3" x14ac:dyDescent="0.2">
      <c r="C204" s="78"/>
    </row>
    <row r="205" spans="3:3" x14ac:dyDescent="0.2">
      <c r="C205" s="78"/>
    </row>
    <row r="206" spans="3:3" x14ac:dyDescent="0.2">
      <c r="C206" s="78"/>
    </row>
    <row r="207" spans="3:3" x14ac:dyDescent="0.2">
      <c r="C207" s="78"/>
    </row>
    <row r="208" spans="3:3" x14ac:dyDescent="0.2">
      <c r="C208" s="78"/>
    </row>
    <row r="209" spans="3:3" x14ac:dyDescent="0.2">
      <c r="C209" s="78"/>
    </row>
    <row r="210" spans="3:3" x14ac:dyDescent="0.2">
      <c r="C210" s="78"/>
    </row>
    <row r="211" spans="3:3" x14ac:dyDescent="0.2">
      <c r="C211" s="78"/>
    </row>
    <row r="212" spans="3:3" x14ac:dyDescent="0.2">
      <c r="C212" s="78"/>
    </row>
    <row r="213" spans="3:3" x14ac:dyDescent="0.2">
      <c r="C213" s="78"/>
    </row>
    <row r="214" spans="3:3" x14ac:dyDescent="0.2">
      <c r="C214" s="78"/>
    </row>
    <row r="215" spans="3:3" x14ac:dyDescent="0.2">
      <c r="C215" s="78"/>
    </row>
    <row r="216" spans="3:3" x14ac:dyDescent="0.2">
      <c r="C216" s="78"/>
    </row>
    <row r="217" spans="3:3" x14ac:dyDescent="0.2">
      <c r="C217" s="78"/>
    </row>
    <row r="218" spans="3:3" x14ac:dyDescent="0.2">
      <c r="C218" s="78"/>
    </row>
    <row r="219" spans="3:3" x14ac:dyDescent="0.2">
      <c r="C219" s="78"/>
    </row>
    <row r="220" spans="3:3" x14ac:dyDescent="0.2">
      <c r="C220" s="78"/>
    </row>
    <row r="221" spans="3:3" x14ac:dyDescent="0.2">
      <c r="C221" s="78"/>
    </row>
    <row r="222" spans="3:3" x14ac:dyDescent="0.2">
      <c r="C222" s="78"/>
    </row>
    <row r="223" spans="3:3" x14ac:dyDescent="0.2">
      <c r="C223" s="78"/>
    </row>
    <row r="224" spans="3:3" x14ac:dyDescent="0.2">
      <c r="C224" s="78"/>
    </row>
    <row r="225" spans="3:3" x14ac:dyDescent="0.2">
      <c r="C225" s="78"/>
    </row>
    <row r="226" spans="3:3" x14ac:dyDescent="0.2">
      <c r="C226" s="78"/>
    </row>
    <row r="227" spans="3:3" x14ac:dyDescent="0.2">
      <c r="C227" s="78"/>
    </row>
    <row r="228" spans="3:3" x14ac:dyDescent="0.2">
      <c r="C228" s="78"/>
    </row>
    <row r="229" spans="3:3" x14ac:dyDescent="0.2">
      <c r="C229" s="78"/>
    </row>
    <row r="230" spans="3:3" x14ac:dyDescent="0.2">
      <c r="C230" s="78"/>
    </row>
    <row r="231" spans="3:3" x14ac:dyDescent="0.2">
      <c r="C231" s="78"/>
    </row>
    <row r="232" spans="3:3" x14ac:dyDescent="0.2">
      <c r="C232" s="78"/>
    </row>
    <row r="233" spans="3:3" x14ac:dyDescent="0.2">
      <c r="C233" s="78"/>
    </row>
    <row r="234" spans="3:3" x14ac:dyDescent="0.2">
      <c r="C234" s="78"/>
    </row>
    <row r="235" spans="3:3" x14ac:dyDescent="0.2">
      <c r="C235" s="78"/>
    </row>
    <row r="236" spans="3:3" x14ac:dyDescent="0.2">
      <c r="C236" s="78"/>
    </row>
    <row r="237" spans="3:3" x14ac:dyDescent="0.2">
      <c r="C237" s="78"/>
    </row>
    <row r="238" spans="3:3" x14ac:dyDescent="0.2">
      <c r="C238" s="78"/>
    </row>
    <row r="239" spans="3:3" x14ac:dyDescent="0.2">
      <c r="C239" s="78"/>
    </row>
    <row r="240" spans="3:3" x14ac:dyDescent="0.2">
      <c r="C240" s="78"/>
    </row>
    <row r="241" spans="3:3" x14ac:dyDescent="0.2">
      <c r="C241" s="78"/>
    </row>
    <row r="242" spans="3:3" x14ac:dyDescent="0.2">
      <c r="C242" s="78"/>
    </row>
    <row r="243" spans="3:3" x14ac:dyDescent="0.2">
      <c r="C243" s="78"/>
    </row>
    <row r="244" spans="3:3" x14ac:dyDescent="0.2">
      <c r="C244" s="78"/>
    </row>
    <row r="245" spans="3:3" x14ac:dyDescent="0.2">
      <c r="C245" s="78"/>
    </row>
    <row r="246" spans="3:3" x14ac:dyDescent="0.2">
      <c r="C246" s="78"/>
    </row>
    <row r="247" spans="3:3" x14ac:dyDescent="0.2">
      <c r="C247" s="78"/>
    </row>
    <row r="248" spans="3:3" x14ac:dyDescent="0.2">
      <c r="C248" s="78"/>
    </row>
    <row r="249" spans="3:3" x14ac:dyDescent="0.2">
      <c r="C249" s="78"/>
    </row>
    <row r="250" spans="3:3" x14ac:dyDescent="0.2">
      <c r="C250" s="78"/>
    </row>
    <row r="251" spans="3:3" x14ac:dyDescent="0.2">
      <c r="C251" s="78"/>
    </row>
    <row r="252" spans="3:3" x14ac:dyDescent="0.2">
      <c r="C252" s="78"/>
    </row>
    <row r="253" spans="3:3" x14ac:dyDescent="0.2">
      <c r="C253" s="78"/>
    </row>
    <row r="254" spans="3:3" x14ac:dyDescent="0.2">
      <c r="C254" s="78"/>
    </row>
    <row r="255" spans="3:3" x14ac:dyDescent="0.2">
      <c r="C255" s="78"/>
    </row>
    <row r="256" spans="3:3" x14ac:dyDescent="0.2">
      <c r="C256" s="78"/>
    </row>
    <row r="257" spans="3:3" x14ac:dyDescent="0.2">
      <c r="C257" s="78"/>
    </row>
    <row r="258" spans="3:3" x14ac:dyDescent="0.2">
      <c r="C258" s="78"/>
    </row>
    <row r="259" spans="3:3" x14ac:dyDescent="0.2">
      <c r="C259" s="78"/>
    </row>
    <row r="260" spans="3:3" x14ac:dyDescent="0.2">
      <c r="C260" s="78"/>
    </row>
    <row r="261" spans="3:3" x14ac:dyDescent="0.2">
      <c r="C261" s="78"/>
    </row>
    <row r="262" spans="3:3" x14ac:dyDescent="0.2">
      <c r="C262" s="78"/>
    </row>
    <row r="263" spans="3:3" x14ac:dyDescent="0.2">
      <c r="C263" s="78"/>
    </row>
    <row r="264" spans="3:3" x14ac:dyDescent="0.2">
      <c r="C264" s="78"/>
    </row>
    <row r="265" spans="3:3" x14ac:dyDescent="0.2">
      <c r="C265" s="78"/>
    </row>
    <row r="266" spans="3:3" x14ac:dyDescent="0.2">
      <c r="C266" s="78"/>
    </row>
    <row r="267" spans="3:3" x14ac:dyDescent="0.2">
      <c r="C267" s="78"/>
    </row>
    <row r="268" spans="3:3" x14ac:dyDescent="0.2">
      <c r="C268" s="78"/>
    </row>
    <row r="269" spans="3:3" x14ac:dyDescent="0.2">
      <c r="C269" s="78"/>
    </row>
    <row r="270" spans="3:3" x14ac:dyDescent="0.2">
      <c r="C270" s="78"/>
    </row>
    <row r="271" spans="3:3" x14ac:dyDescent="0.2">
      <c r="C271" s="78"/>
    </row>
    <row r="272" spans="3:3" x14ac:dyDescent="0.2">
      <c r="C272" s="78"/>
    </row>
    <row r="273" spans="3:3" x14ac:dyDescent="0.2">
      <c r="C273" s="78"/>
    </row>
    <row r="274" spans="3:3" x14ac:dyDescent="0.2">
      <c r="C274" s="78"/>
    </row>
    <row r="275" spans="3:3" x14ac:dyDescent="0.2">
      <c r="C275" s="78"/>
    </row>
    <row r="276" spans="3:3" x14ac:dyDescent="0.2">
      <c r="C276" s="78"/>
    </row>
    <row r="277" spans="3:3" x14ac:dyDescent="0.2">
      <c r="C277" s="78"/>
    </row>
    <row r="278" spans="3:3" x14ac:dyDescent="0.2">
      <c r="C278" s="78"/>
    </row>
    <row r="279" spans="3:3" x14ac:dyDescent="0.2">
      <c r="C279" s="78"/>
    </row>
    <row r="280" spans="3:3" x14ac:dyDescent="0.2">
      <c r="C280" s="78"/>
    </row>
    <row r="281" spans="3:3" x14ac:dyDescent="0.2">
      <c r="C281" s="78"/>
    </row>
    <row r="282" spans="3:3" x14ac:dyDescent="0.2">
      <c r="C282" s="78"/>
    </row>
    <row r="283" spans="3:3" x14ac:dyDescent="0.2">
      <c r="C283" s="78"/>
    </row>
    <row r="284" spans="3:3" x14ac:dyDescent="0.2">
      <c r="C284" s="78"/>
    </row>
    <row r="285" spans="3:3" x14ac:dyDescent="0.2">
      <c r="C285" s="78"/>
    </row>
    <row r="286" spans="3:3" x14ac:dyDescent="0.2">
      <c r="C286" s="78"/>
    </row>
    <row r="287" spans="3:3" x14ac:dyDescent="0.2">
      <c r="C287" s="78"/>
    </row>
    <row r="288" spans="3:3" x14ac:dyDescent="0.2">
      <c r="C288" s="78"/>
    </row>
    <row r="289" spans="3:3" x14ac:dyDescent="0.2">
      <c r="C289" s="78"/>
    </row>
    <row r="290" spans="3:3" x14ac:dyDescent="0.2">
      <c r="C290" s="78"/>
    </row>
    <row r="291" spans="3:3" x14ac:dyDescent="0.2">
      <c r="C291" s="78"/>
    </row>
    <row r="292" spans="3:3" x14ac:dyDescent="0.2">
      <c r="C292" s="78"/>
    </row>
    <row r="293" spans="3:3" x14ac:dyDescent="0.2">
      <c r="C293" s="78"/>
    </row>
    <row r="294" spans="3:3" x14ac:dyDescent="0.2">
      <c r="C294" s="78"/>
    </row>
    <row r="295" spans="3:3" x14ac:dyDescent="0.2">
      <c r="C295" s="78"/>
    </row>
    <row r="296" spans="3:3" x14ac:dyDescent="0.2">
      <c r="C296" s="78"/>
    </row>
    <row r="297" spans="3:3" x14ac:dyDescent="0.2">
      <c r="C297" s="78"/>
    </row>
    <row r="298" spans="3:3" x14ac:dyDescent="0.2">
      <c r="C298" s="78"/>
    </row>
    <row r="299" spans="3:3" x14ac:dyDescent="0.2">
      <c r="C299" s="78"/>
    </row>
    <row r="300" spans="3:3" x14ac:dyDescent="0.2">
      <c r="C300" s="78"/>
    </row>
    <row r="301" spans="3:3" x14ac:dyDescent="0.2">
      <c r="C301" s="78"/>
    </row>
    <row r="302" spans="3:3" x14ac:dyDescent="0.2">
      <c r="C302" s="78"/>
    </row>
    <row r="303" spans="3:3" x14ac:dyDescent="0.2">
      <c r="C303" s="78"/>
    </row>
    <row r="304" spans="3:3" x14ac:dyDescent="0.2">
      <c r="C304" s="78"/>
    </row>
    <row r="305" spans="3:3" x14ac:dyDescent="0.2">
      <c r="C305" s="78"/>
    </row>
    <row r="306" spans="3:3" x14ac:dyDescent="0.2">
      <c r="C306" s="78"/>
    </row>
    <row r="307" spans="3:3" x14ac:dyDescent="0.2">
      <c r="C307" s="78"/>
    </row>
    <row r="308" spans="3:3" x14ac:dyDescent="0.2">
      <c r="C308" s="78"/>
    </row>
    <row r="309" spans="3:3" x14ac:dyDescent="0.2">
      <c r="C309" s="78"/>
    </row>
    <row r="310" spans="3:3" x14ac:dyDescent="0.2">
      <c r="C310" s="78"/>
    </row>
    <row r="311" spans="3:3" x14ac:dyDescent="0.2">
      <c r="C311" s="78"/>
    </row>
    <row r="312" spans="3:3" x14ac:dyDescent="0.2">
      <c r="C312" s="78"/>
    </row>
    <row r="313" spans="3:3" x14ac:dyDescent="0.2">
      <c r="C313" s="78"/>
    </row>
    <row r="314" spans="3:3" x14ac:dyDescent="0.2">
      <c r="C314" s="78"/>
    </row>
    <row r="315" spans="3:3" x14ac:dyDescent="0.2">
      <c r="C315" s="78"/>
    </row>
    <row r="316" spans="3:3" x14ac:dyDescent="0.2">
      <c r="C316" s="78"/>
    </row>
    <row r="317" spans="3:3" x14ac:dyDescent="0.2">
      <c r="C317" s="78"/>
    </row>
    <row r="318" spans="3:3" x14ac:dyDescent="0.2">
      <c r="C318" s="78"/>
    </row>
    <row r="319" spans="3:3" x14ac:dyDescent="0.2">
      <c r="C319" s="78"/>
    </row>
    <row r="320" spans="3:3" x14ac:dyDescent="0.2">
      <c r="C320" s="78"/>
    </row>
    <row r="321" spans="3:3" x14ac:dyDescent="0.2">
      <c r="C321" s="78"/>
    </row>
    <row r="322" spans="3:3" x14ac:dyDescent="0.2">
      <c r="C322" s="78"/>
    </row>
    <row r="323" spans="3:3" x14ac:dyDescent="0.2">
      <c r="C323" s="78"/>
    </row>
    <row r="324" spans="3:3" x14ac:dyDescent="0.2">
      <c r="C324" s="78"/>
    </row>
    <row r="325" spans="3:3" x14ac:dyDescent="0.2">
      <c r="C325" s="78"/>
    </row>
    <row r="326" spans="3:3" x14ac:dyDescent="0.2">
      <c r="C326" s="78"/>
    </row>
    <row r="327" spans="3:3" x14ac:dyDescent="0.2">
      <c r="C327" s="78"/>
    </row>
    <row r="328" spans="3:3" x14ac:dyDescent="0.2">
      <c r="C328" s="78"/>
    </row>
    <row r="329" spans="3:3" x14ac:dyDescent="0.2">
      <c r="C329" s="78"/>
    </row>
    <row r="330" spans="3:3" x14ac:dyDescent="0.2">
      <c r="C330" s="78"/>
    </row>
    <row r="331" spans="3:3" x14ac:dyDescent="0.2">
      <c r="C331" s="78"/>
    </row>
    <row r="332" spans="3:3" x14ac:dyDescent="0.2">
      <c r="C332" s="78"/>
    </row>
    <row r="333" spans="3:3" x14ac:dyDescent="0.2">
      <c r="C333" s="78"/>
    </row>
    <row r="334" spans="3:3" x14ac:dyDescent="0.2">
      <c r="C334" s="78"/>
    </row>
    <row r="335" spans="3:3" x14ac:dyDescent="0.2">
      <c r="C335" s="78"/>
    </row>
    <row r="336" spans="3:3" x14ac:dyDescent="0.2">
      <c r="C336" s="78"/>
    </row>
    <row r="337" spans="3:3" x14ac:dyDescent="0.2">
      <c r="C337" s="78"/>
    </row>
    <row r="338" spans="3:3" x14ac:dyDescent="0.2">
      <c r="C338" s="78"/>
    </row>
    <row r="339" spans="3:3" x14ac:dyDescent="0.2">
      <c r="C339" s="78"/>
    </row>
    <row r="340" spans="3:3" x14ac:dyDescent="0.2">
      <c r="C340" s="78"/>
    </row>
    <row r="341" spans="3:3" x14ac:dyDescent="0.2">
      <c r="C341" s="78"/>
    </row>
    <row r="342" spans="3:3" x14ac:dyDescent="0.2">
      <c r="C342" s="78"/>
    </row>
    <row r="343" spans="3:3" x14ac:dyDescent="0.2">
      <c r="C343" s="78"/>
    </row>
    <row r="344" spans="3:3" x14ac:dyDescent="0.2">
      <c r="C344" s="78"/>
    </row>
    <row r="345" spans="3:3" x14ac:dyDescent="0.2">
      <c r="C345" s="78"/>
    </row>
    <row r="346" spans="3:3" x14ac:dyDescent="0.2">
      <c r="C346" s="78"/>
    </row>
    <row r="347" spans="3:3" x14ac:dyDescent="0.2">
      <c r="C347" s="78"/>
    </row>
    <row r="348" spans="3:3" x14ac:dyDescent="0.2">
      <c r="C348" s="78"/>
    </row>
    <row r="349" spans="3:3" x14ac:dyDescent="0.2">
      <c r="C349" s="78"/>
    </row>
    <row r="350" spans="3:3" x14ac:dyDescent="0.2">
      <c r="C350" s="78"/>
    </row>
    <row r="351" spans="3:3" x14ac:dyDescent="0.2">
      <c r="C351" s="78"/>
    </row>
    <row r="352" spans="3:3" x14ac:dyDescent="0.2">
      <c r="C352" s="78"/>
    </row>
    <row r="353" spans="3:3" x14ac:dyDescent="0.2">
      <c r="C353" s="78"/>
    </row>
    <row r="354" spans="3:3" x14ac:dyDescent="0.2">
      <c r="C354" s="78"/>
    </row>
    <row r="355" spans="3:3" x14ac:dyDescent="0.2">
      <c r="C355" s="78"/>
    </row>
    <row r="356" spans="3:3" x14ac:dyDescent="0.2">
      <c r="C356" s="78"/>
    </row>
    <row r="357" spans="3:3" x14ac:dyDescent="0.2">
      <c r="C357" s="78"/>
    </row>
    <row r="358" spans="3:3" x14ac:dyDescent="0.2">
      <c r="C358" s="78"/>
    </row>
    <row r="359" spans="3:3" x14ac:dyDescent="0.2">
      <c r="C359" s="78"/>
    </row>
    <row r="360" spans="3:3" x14ac:dyDescent="0.2">
      <c r="C360" s="78"/>
    </row>
    <row r="361" spans="3:3" x14ac:dyDescent="0.2">
      <c r="C361" s="78"/>
    </row>
    <row r="362" spans="3:3" x14ac:dyDescent="0.2">
      <c r="C362" s="78"/>
    </row>
    <row r="363" spans="3:3" x14ac:dyDescent="0.2">
      <c r="C363" s="78"/>
    </row>
    <row r="364" spans="3:3" x14ac:dyDescent="0.2">
      <c r="C364" s="78"/>
    </row>
    <row r="365" spans="3:3" x14ac:dyDescent="0.2">
      <c r="C365" s="78"/>
    </row>
    <row r="366" spans="3:3" x14ac:dyDescent="0.2">
      <c r="C366" s="78"/>
    </row>
    <row r="367" spans="3:3" x14ac:dyDescent="0.2">
      <c r="C367" s="78"/>
    </row>
    <row r="368" spans="3:3" x14ac:dyDescent="0.2">
      <c r="C368" s="78"/>
    </row>
    <row r="369" spans="3:3" x14ac:dyDescent="0.2">
      <c r="C369" s="78"/>
    </row>
    <row r="370" spans="3:3" x14ac:dyDescent="0.2">
      <c r="C370" s="78"/>
    </row>
    <row r="371" spans="3:3" x14ac:dyDescent="0.2">
      <c r="C371" s="78"/>
    </row>
    <row r="372" spans="3:3" x14ac:dyDescent="0.2">
      <c r="C372" s="78"/>
    </row>
    <row r="373" spans="3:3" x14ac:dyDescent="0.2">
      <c r="C373" s="78"/>
    </row>
    <row r="374" spans="3:3" x14ac:dyDescent="0.2">
      <c r="C374" s="78"/>
    </row>
    <row r="375" spans="3:3" x14ac:dyDescent="0.2">
      <c r="C375" s="78"/>
    </row>
    <row r="376" spans="3:3" x14ac:dyDescent="0.2">
      <c r="C376" s="78"/>
    </row>
    <row r="377" spans="3:3" x14ac:dyDescent="0.2">
      <c r="C377" s="78"/>
    </row>
    <row r="378" spans="3:3" x14ac:dyDescent="0.2">
      <c r="C378" s="78"/>
    </row>
    <row r="379" spans="3:3" x14ac:dyDescent="0.2">
      <c r="C379" s="78"/>
    </row>
    <row r="380" spans="3:3" x14ac:dyDescent="0.2">
      <c r="C380" s="78"/>
    </row>
    <row r="381" spans="3:3" x14ac:dyDescent="0.2">
      <c r="C381" s="78"/>
    </row>
    <row r="382" spans="3:3" x14ac:dyDescent="0.2">
      <c r="C382" s="78"/>
    </row>
    <row r="383" spans="3:3" x14ac:dyDescent="0.2">
      <c r="C383" s="78"/>
    </row>
    <row r="384" spans="3:3" x14ac:dyDescent="0.2">
      <c r="C384" s="78"/>
    </row>
    <row r="385" spans="3:3" x14ac:dyDescent="0.2">
      <c r="C385" s="78"/>
    </row>
    <row r="386" spans="3:3" x14ac:dyDescent="0.2">
      <c r="C386" s="78"/>
    </row>
    <row r="387" spans="3:3" x14ac:dyDescent="0.2">
      <c r="C387" s="78"/>
    </row>
    <row r="388" spans="3:3" x14ac:dyDescent="0.2">
      <c r="C388" s="78"/>
    </row>
    <row r="389" spans="3:3" x14ac:dyDescent="0.2">
      <c r="C389" s="78"/>
    </row>
    <row r="390" spans="3:3" x14ac:dyDescent="0.2">
      <c r="C390" s="78"/>
    </row>
    <row r="391" spans="3:3" x14ac:dyDescent="0.2">
      <c r="C391" s="78"/>
    </row>
    <row r="392" spans="3:3" x14ac:dyDescent="0.2">
      <c r="C392" s="78"/>
    </row>
    <row r="393" spans="3:3" x14ac:dyDescent="0.2">
      <c r="C393" s="78"/>
    </row>
    <row r="394" spans="3:3" x14ac:dyDescent="0.2">
      <c r="C394" s="78"/>
    </row>
    <row r="395" spans="3:3" x14ac:dyDescent="0.2">
      <c r="C395" s="78"/>
    </row>
    <row r="396" spans="3:3" x14ac:dyDescent="0.2">
      <c r="C396" s="78"/>
    </row>
    <row r="397" spans="3:3" x14ac:dyDescent="0.2">
      <c r="C397" s="78"/>
    </row>
    <row r="398" spans="3:3" x14ac:dyDescent="0.2">
      <c r="C398" s="78"/>
    </row>
    <row r="399" spans="3:3" x14ac:dyDescent="0.2">
      <c r="C399" s="78"/>
    </row>
    <row r="400" spans="3:3" x14ac:dyDescent="0.2">
      <c r="C400" s="78"/>
    </row>
    <row r="401" spans="3:3" x14ac:dyDescent="0.2">
      <c r="C401" s="78"/>
    </row>
    <row r="402" spans="3:3" x14ac:dyDescent="0.2">
      <c r="C402" s="78"/>
    </row>
    <row r="403" spans="3:3" x14ac:dyDescent="0.2">
      <c r="C403" s="78"/>
    </row>
    <row r="404" spans="3:3" x14ac:dyDescent="0.2">
      <c r="C404" s="78"/>
    </row>
    <row r="405" spans="3:3" x14ac:dyDescent="0.2">
      <c r="C405" s="78"/>
    </row>
    <row r="406" spans="3:3" x14ac:dyDescent="0.2">
      <c r="C406" s="78"/>
    </row>
    <row r="407" spans="3:3" x14ac:dyDescent="0.2">
      <c r="C407" s="78"/>
    </row>
    <row r="408" spans="3:3" x14ac:dyDescent="0.2">
      <c r="C408" s="78"/>
    </row>
    <row r="409" spans="3:3" x14ac:dyDescent="0.2">
      <c r="C409" s="78"/>
    </row>
    <row r="410" spans="3:3" x14ac:dyDescent="0.2">
      <c r="C410" s="78"/>
    </row>
    <row r="411" spans="3:3" x14ac:dyDescent="0.2">
      <c r="C411" s="78"/>
    </row>
    <row r="412" spans="3:3" x14ac:dyDescent="0.2">
      <c r="C412" s="78"/>
    </row>
    <row r="413" spans="3:3" x14ac:dyDescent="0.2">
      <c r="C413" s="78"/>
    </row>
    <row r="414" spans="3:3" x14ac:dyDescent="0.2">
      <c r="C414" s="78"/>
    </row>
    <row r="415" spans="3:3" x14ac:dyDescent="0.2">
      <c r="C415" s="78"/>
    </row>
    <row r="416" spans="3:3" x14ac:dyDescent="0.2">
      <c r="C416" s="78"/>
    </row>
    <row r="417" spans="3:3" x14ac:dyDescent="0.2">
      <c r="C417" s="78"/>
    </row>
    <row r="418" spans="3:3" x14ac:dyDescent="0.2">
      <c r="C418" s="78"/>
    </row>
    <row r="419" spans="3:3" x14ac:dyDescent="0.2">
      <c r="C419" s="78"/>
    </row>
    <row r="420" spans="3:3" x14ac:dyDescent="0.2">
      <c r="C420" s="78"/>
    </row>
    <row r="421" spans="3:3" x14ac:dyDescent="0.2">
      <c r="C421" s="78"/>
    </row>
    <row r="422" spans="3:3" x14ac:dyDescent="0.2">
      <c r="C422" s="78"/>
    </row>
    <row r="423" spans="3:3" x14ac:dyDescent="0.2">
      <c r="C423" s="78"/>
    </row>
    <row r="424" spans="3:3" x14ac:dyDescent="0.2">
      <c r="C424" s="78"/>
    </row>
    <row r="425" spans="3:3" x14ac:dyDescent="0.2">
      <c r="C425" s="78"/>
    </row>
    <row r="426" spans="3:3" x14ac:dyDescent="0.2">
      <c r="C426" s="78"/>
    </row>
    <row r="427" spans="3:3" x14ac:dyDescent="0.2">
      <c r="C427" s="78"/>
    </row>
    <row r="428" spans="3:3" x14ac:dyDescent="0.2">
      <c r="C428" s="78"/>
    </row>
    <row r="429" spans="3:3" x14ac:dyDescent="0.2">
      <c r="C429" s="78"/>
    </row>
    <row r="430" spans="3:3" x14ac:dyDescent="0.2">
      <c r="C430" s="78"/>
    </row>
    <row r="431" spans="3:3" x14ac:dyDescent="0.2">
      <c r="C431" s="78"/>
    </row>
    <row r="432" spans="3:3" x14ac:dyDescent="0.2">
      <c r="C432" s="78"/>
    </row>
    <row r="433" spans="3:3" x14ac:dyDescent="0.2">
      <c r="C433" s="78"/>
    </row>
    <row r="434" spans="3:3" x14ac:dyDescent="0.2">
      <c r="C434" s="78"/>
    </row>
    <row r="435" spans="3:3" x14ac:dyDescent="0.2">
      <c r="C435" s="78"/>
    </row>
    <row r="436" spans="3:3" x14ac:dyDescent="0.2">
      <c r="C436" s="78"/>
    </row>
    <row r="437" spans="3:3" x14ac:dyDescent="0.2">
      <c r="C437" s="78"/>
    </row>
    <row r="438" spans="3:3" x14ac:dyDescent="0.2">
      <c r="C438" s="78"/>
    </row>
    <row r="439" spans="3:3" x14ac:dyDescent="0.2">
      <c r="C439" s="78"/>
    </row>
    <row r="440" spans="3:3" x14ac:dyDescent="0.2">
      <c r="C440" s="78"/>
    </row>
    <row r="441" spans="3:3" x14ac:dyDescent="0.2">
      <c r="C441" s="78"/>
    </row>
    <row r="442" spans="3:3" x14ac:dyDescent="0.2">
      <c r="C442" s="78"/>
    </row>
    <row r="443" spans="3:3" x14ac:dyDescent="0.2">
      <c r="C443" s="78"/>
    </row>
    <row r="444" spans="3:3" x14ac:dyDescent="0.2">
      <c r="C444" s="78"/>
    </row>
    <row r="445" spans="3:3" x14ac:dyDescent="0.2">
      <c r="C445" s="78"/>
    </row>
    <row r="446" spans="3:3" x14ac:dyDescent="0.2">
      <c r="C446" s="78"/>
    </row>
    <row r="447" spans="3:3" x14ac:dyDescent="0.2">
      <c r="C447" s="78"/>
    </row>
    <row r="448" spans="3:3" x14ac:dyDescent="0.2">
      <c r="C448" s="78"/>
    </row>
    <row r="449" spans="3:3" x14ac:dyDescent="0.2">
      <c r="C449" s="78"/>
    </row>
    <row r="450" spans="3:3" x14ac:dyDescent="0.2">
      <c r="C450" s="78"/>
    </row>
    <row r="451" spans="3:3" x14ac:dyDescent="0.2">
      <c r="C451" s="78"/>
    </row>
    <row r="452" spans="3:3" x14ac:dyDescent="0.2">
      <c r="C452" s="78"/>
    </row>
    <row r="453" spans="3:3" x14ac:dyDescent="0.2">
      <c r="C453" s="78"/>
    </row>
    <row r="454" spans="3:3" x14ac:dyDescent="0.2">
      <c r="C454" s="78"/>
    </row>
    <row r="455" spans="3:3" x14ac:dyDescent="0.2">
      <c r="C455" s="78"/>
    </row>
    <row r="456" spans="3:3" x14ac:dyDescent="0.2">
      <c r="C456" s="78"/>
    </row>
    <row r="457" spans="3:3" x14ac:dyDescent="0.2">
      <c r="C457" s="78"/>
    </row>
    <row r="458" spans="3:3" x14ac:dyDescent="0.2">
      <c r="C458" s="78"/>
    </row>
    <row r="459" spans="3:3" x14ac:dyDescent="0.2">
      <c r="C459" s="78"/>
    </row>
    <row r="460" spans="3:3" x14ac:dyDescent="0.2">
      <c r="C460" s="78"/>
    </row>
    <row r="461" spans="3:3" x14ac:dyDescent="0.2">
      <c r="C461" s="78"/>
    </row>
    <row r="462" spans="3:3" x14ac:dyDescent="0.2">
      <c r="C462" s="78"/>
    </row>
    <row r="463" spans="3:3" x14ac:dyDescent="0.2">
      <c r="C463" s="78"/>
    </row>
    <row r="464" spans="3:3" x14ac:dyDescent="0.2">
      <c r="C464" s="78"/>
    </row>
    <row r="465" spans="3:3" x14ac:dyDescent="0.2">
      <c r="C465" s="78"/>
    </row>
    <row r="466" spans="3:3" x14ac:dyDescent="0.2">
      <c r="C466" s="78"/>
    </row>
    <row r="467" spans="3:3" x14ac:dyDescent="0.2">
      <c r="C467" s="78"/>
    </row>
    <row r="468" spans="3:3" x14ac:dyDescent="0.2">
      <c r="C468" s="78"/>
    </row>
    <row r="469" spans="3:3" x14ac:dyDescent="0.2">
      <c r="C469" s="78"/>
    </row>
    <row r="470" spans="3:3" x14ac:dyDescent="0.2">
      <c r="C470" s="78"/>
    </row>
    <row r="471" spans="3:3" x14ac:dyDescent="0.2">
      <c r="C471" s="78"/>
    </row>
    <row r="472" spans="3:3" x14ac:dyDescent="0.2">
      <c r="C472" s="78"/>
    </row>
    <row r="473" spans="3:3" x14ac:dyDescent="0.2">
      <c r="C473" s="78"/>
    </row>
    <row r="474" spans="3:3" x14ac:dyDescent="0.2">
      <c r="C474" s="78"/>
    </row>
    <row r="475" spans="3:3" x14ac:dyDescent="0.2">
      <c r="C475" s="78"/>
    </row>
    <row r="476" spans="3:3" x14ac:dyDescent="0.2">
      <c r="C476" s="78"/>
    </row>
    <row r="477" spans="3:3" x14ac:dyDescent="0.2">
      <c r="C477" s="78"/>
    </row>
    <row r="478" spans="3:3" x14ac:dyDescent="0.2">
      <c r="C478" s="78"/>
    </row>
    <row r="479" spans="3:3" x14ac:dyDescent="0.2">
      <c r="C479" s="78"/>
    </row>
    <row r="480" spans="3:3" x14ac:dyDescent="0.2">
      <c r="C480" s="78"/>
    </row>
    <row r="481" spans="3:3" x14ac:dyDescent="0.2">
      <c r="C481" s="78"/>
    </row>
    <row r="482" spans="3:3" x14ac:dyDescent="0.2">
      <c r="C482" s="78"/>
    </row>
    <row r="483" spans="3:3" x14ac:dyDescent="0.2">
      <c r="C483" s="78"/>
    </row>
    <row r="484" spans="3:3" x14ac:dyDescent="0.2">
      <c r="C484" s="78"/>
    </row>
    <row r="485" spans="3:3" x14ac:dyDescent="0.2">
      <c r="C485" s="78"/>
    </row>
    <row r="486" spans="3:3" x14ac:dyDescent="0.2">
      <c r="C486" s="78"/>
    </row>
    <row r="487" spans="3:3" x14ac:dyDescent="0.2">
      <c r="C487" s="78"/>
    </row>
    <row r="488" spans="3:3" x14ac:dyDescent="0.2">
      <c r="C488" s="78"/>
    </row>
    <row r="489" spans="3:3" x14ac:dyDescent="0.2">
      <c r="C489" s="78"/>
    </row>
    <row r="490" spans="3:3" x14ac:dyDescent="0.2">
      <c r="C490" s="78"/>
    </row>
    <row r="491" spans="3:3" x14ac:dyDescent="0.2">
      <c r="C491" s="78"/>
    </row>
    <row r="492" spans="3:3" x14ac:dyDescent="0.2">
      <c r="C492" s="78"/>
    </row>
    <row r="493" spans="3:3" x14ac:dyDescent="0.2">
      <c r="C493" s="78"/>
    </row>
    <row r="494" spans="3:3" x14ac:dyDescent="0.2">
      <c r="C494" s="78"/>
    </row>
    <row r="495" spans="3:3" x14ac:dyDescent="0.2">
      <c r="C495" s="78"/>
    </row>
    <row r="496" spans="3:3" x14ac:dyDescent="0.2">
      <c r="C496" s="78"/>
    </row>
    <row r="497" spans="3:3" x14ac:dyDescent="0.2">
      <c r="C497" s="78"/>
    </row>
    <row r="498" spans="3:3" x14ac:dyDescent="0.2">
      <c r="C498" s="78"/>
    </row>
    <row r="499" spans="3:3" x14ac:dyDescent="0.2">
      <c r="C499" s="78"/>
    </row>
    <row r="500" spans="3:3" x14ac:dyDescent="0.2">
      <c r="C500" s="78"/>
    </row>
    <row r="501" spans="3:3" x14ac:dyDescent="0.2">
      <c r="C501" s="78"/>
    </row>
    <row r="502" spans="3:3" x14ac:dyDescent="0.2">
      <c r="C502" s="78"/>
    </row>
    <row r="503" spans="3:3" x14ac:dyDescent="0.2">
      <c r="C503" s="78"/>
    </row>
    <row r="504" spans="3:3" x14ac:dyDescent="0.2">
      <c r="C504" s="78"/>
    </row>
    <row r="505" spans="3:3" x14ac:dyDescent="0.2">
      <c r="C505" s="78"/>
    </row>
    <row r="506" spans="3:3" x14ac:dyDescent="0.2">
      <c r="C506" s="78"/>
    </row>
    <row r="507" spans="3:3" x14ac:dyDescent="0.2">
      <c r="C507" s="78"/>
    </row>
    <row r="508" spans="3:3" x14ac:dyDescent="0.2">
      <c r="C508" s="78"/>
    </row>
    <row r="509" spans="3:3" x14ac:dyDescent="0.2">
      <c r="C509" s="78"/>
    </row>
    <row r="510" spans="3:3" x14ac:dyDescent="0.2">
      <c r="C510" s="78"/>
    </row>
    <row r="511" spans="3:3" x14ac:dyDescent="0.2">
      <c r="C511" s="78"/>
    </row>
    <row r="512" spans="3:3" x14ac:dyDescent="0.2">
      <c r="C512" s="78"/>
    </row>
    <row r="513" spans="3:3" x14ac:dyDescent="0.2">
      <c r="C513" s="78"/>
    </row>
    <row r="514" spans="3:3" x14ac:dyDescent="0.2">
      <c r="C514" s="78"/>
    </row>
    <row r="515" spans="3:3" x14ac:dyDescent="0.2">
      <c r="C515" s="78"/>
    </row>
    <row r="516" spans="3:3" x14ac:dyDescent="0.2">
      <c r="C516" s="78"/>
    </row>
    <row r="517" spans="3:3" x14ac:dyDescent="0.2">
      <c r="C517" s="78"/>
    </row>
    <row r="518" spans="3:3" x14ac:dyDescent="0.2">
      <c r="C518" s="78"/>
    </row>
    <row r="519" spans="3:3" x14ac:dyDescent="0.2">
      <c r="C519" s="78"/>
    </row>
    <row r="520" spans="3:3" x14ac:dyDescent="0.2">
      <c r="C520" s="78"/>
    </row>
    <row r="521" spans="3:3" x14ac:dyDescent="0.2">
      <c r="C521" s="78"/>
    </row>
    <row r="522" spans="3:3" x14ac:dyDescent="0.2">
      <c r="C522" s="78"/>
    </row>
    <row r="523" spans="3:3" x14ac:dyDescent="0.2">
      <c r="C523" s="78"/>
    </row>
    <row r="524" spans="3:3" x14ac:dyDescent="0.2">
      <c r="C524" s="78"/>
    </row>
    <row r="525" spans="3:3" x14ac:dyDescent="0.2">
      <c r="C525" s="78"/>
    </row>
    <row r="526" spans="3:3" x14ac:dyDescent="0.2">
      <c r="C526" s="78"/>
    </row>
    <row r="527" spans="3:3" x14ac:dyDescent="0.2">
      <c r="C527" s="78"/>
    </row>
    <row r="528" spans="3:3" x14ac:dyDescent="0.2">
      <c r="C528" s="78"/>
    </row>
    <row r="529" spans="3:3" x14ac:dyDescent="0.2">
      <c r="C529" s="78"/>
    </row>
    <row r="530" spans="3:3" x14ac:dyDescent="0.2">
      <c r="C530" s="78"/>
    </row>
    <row r="531" spans="3:3" x14ac:dyDescent="0.2">
      <c r="C531" s="78"/>
    </row>
    <row r="532" spans="3:3" x14ac:dyDescent="0.2">
      <c r="C532" s="78"/>
    </row>
    <row r="533" spans="3:3" x14ac:dyDescent="0.2">
      <c r="C533" s="78"/>
    </row>
    <row r="534" spans="3:3" x14ac:dyDescent="0.2">
      <c r="C534" s="78"/>
    </row>
    <row r="535" spans="3:3" x14ac:dyDescent="0.2">
      <c r="C535" s="78"/>
    </row>
    <row r="536" spans="3:3" x14ac:dyDescent="0.2">
      <c r="C536" s="78"/>
    </row>
    <row r="537" spans="3:3" x14ac:dyDescent="0.2">
      <c r="C537" s="78"/>
    </row>
    <row r="538" spans="3:3" x14ac:dyDescent="0.2">
      <c r="C538" s="78"/>
    </row>
    <row r="539" spans="3:3" x14ac:dyDescent="0.2">
      <c r="C539" s="78"/>
    </row>
    <row r="540" spans="3:3" x14ac:dyDescent="0.2">
      <c r="C540" s="78"/>
    </row>
    <row r="541" spans="3:3" x14ac:dyDescent="0.2">
      <c r="C541" s="78"/>
    </row>
    <row r="542" spans="3:3" x14ac:dyDescent="0.2">
      <c r="C542" s="78"/>
    </row>
    <row r="543" spans="3:3" x14ac:dyDescent="0.2">
      <c r="C543" s="78"/>
    </row>
    <row r="544" spans="3:3" x14ac:dyDescent="0.2">
      <c r="C544" s="78"/>
    </row>
    <row r="545" spans="3:3" x14ac:dyDescent="0.2">
      <c r="C545" s="78"/>
    </row>
    <row r="546" spans="3:3" x14ac:dyDescent="0.2">
      <c r="C546" s="78"/>
    </row>
    <row r="547" spans="3:3" x14ac:dyDescent="0.2">
      <c r="C547" s="78"/>
    </row>
    <row r="548" spans="3:3" x14ac:dyDescent="0.2">
      <c r="C548" s="78"/>
    </row>
    <row r="549" spans="3:3" x14ac:dyDescent="0.2">
      <c r="C549" s="78"/>
    </row>
    <row r="550" spans="3:3" x14ac:dyDescent="0.2">
      <c r="C550" s="78"/>
    </row>
    <row r="551" spans="3:3" x14ac:dyDescent="0.2">
      <c r="C551" s="78"/>
    </row>
    <row r="552" spans="3:3" x14ac:dyDescent="0.2">
      <c r="C552" s="78"/>
    </row>
    <row r="553" spans="3:3" x14ac:dyDescent="0.2">
      <c r="C553" s="78"/>
    </row>
    <row r="554" spans="3:3" x14ac:dyDescent="0.2">
      <c r="C554" s="78"/>
    </row>
    <row r="555" spans="3:3" x14ac:dyDescent="0.2">
      <c r="C555" s="78"/>
    </row>
    <row r="556" spans="3:3" x14ac:dyDescent="0.2">
      <c r="C556" s="78"/>
    </row>
    <row r="557" spans="3:3" x14ac:dyDescent="0.2">
      <c r="C557" s="78"/>
    </row>
    <row r="558" spans="3:3" x14ac:dyDescent="0.2">
      <c r="C558" s="78"/>
    </row>
    <row r="559" spans="3:3" x14ac:dyDescent="0.2">
      <c r="C559" s="78"/>
    </row>
    <row r="560" spans="3:3" x14ac:dyDescent="0.2">
      <c r="C560" s="78"/>
    </row>
    <row r="561" spans="3:3" x14ac:dyDescent="0.2">
      <c r="C561" s="78"/>
    </row>
    <row r="562" spans="3:3" x14ac:dyDescent="0.2">
      <c r="C562" s="78"/>
    </row>
    <row r="563" spans="3:3" x14ac:dyDescent="0.2">
      <c r="C563" s="78"/>
    </row>
    <row r="564" spans="3:3" x14ac:dyDescent="0.2">
      <c r="C564" s="78"/>
    </row>
    <row r="565" spans="3:3" x14ac:dyDescent="0.2">
      <c r="C565" s="78"/>
    </row>
    <row r="566" spans="3:3" x14ac:dyDescent="0.2">
      <c r="C566" s="78"/>
    </row>
    <row r="567" spans="3:3" x14ac:dyDescent="0.2">
      <c r="C567" s="78"/>
    </row>
    <row r="568" spans="3:3" x14ac:dyDescent="0.2">
      <c r="C568" s="78"/>
    </row>
    <row r="569" spans="3:3" x14ac:dyDescent="0.2">
      <c r="C569" s="78"/>
    </row>
    <row r="570" spans="3:3" x14ac:dyDescent="0.2">
      <c r="C570" s="78"/>
    </row>
    <row r="571" spans="3:3" x14ac:dyDescent="0.2">
      <c r="C571" s="78"/>
    </row>
    <row r="572" spans="3:3" x14ac:dyDescent="0.2">
      <c r="C572" s="78"/>
    </row>
    <row r="573" spans="3:3" x14ac:dyDescent="0.2">
      <c r="C573" s="78"/>
    </row>
    <row r="574" spans="3:3" x14ac:dyDescent="0.2">
      <c r="C574" s="78"/>
    </row>
    <row r="575" spans="3:3" x14ac:dyDescent="0.2">
      <c r="C575" s="78"/>
    </row>
    <row r="576" spans="3:3" x14ac:dyDescent="0.2">
      <c r="C576" s="78"/>
    </row>
    <row r="577" spans="3:3" x14ac:dyDescent="0.2">
      <c r="C577" s="78"/>
    </row>
    <row r="578" spans="3:3" x14ac:dyDescent="0.2">
      <c r="C578" s="78"/>
    </row>
    <row r="579" spans="3:3" x14ac:dyDescent="0.2">
      <c r="C579" s="78"/>
    </row>
    <row r="580" spans="3:3" x14ac:dyDescent="0.2">
      <c r="C580" s="78"/>
    </row>
    <row r="581" spans="3:3" x14ac:dyDescent="0.2">
      <c r="C581" s="78"/>
    </row>
    <row r="582" spans="3:3" x14ac:dyDescent="0.2">
      <c r="C582" s="78"/>
    </row>
    <row r="583" spans="3:3" x14ac:dyDescent="0.2">
      <c r="C583" s="78"/>
    </row>
    <row r="584" spans="3:3" x14ac:dyDescent="0.2">
      <c r="C584" s="78"/>
    </row>
    <row r="585" spans="3:3" x14ac:dyDescent="0.2">
      <c r="C585" s="78"/>
    </row>
    <row r="586" spans="3:3" x14ac:dyDescent="0.2">
      <c r="C586" s="78"/>
    </row>
    <row r="587" spans="3:3" x14ac:dyDescent="0.2">
      <c r="C587" s="78"/>
    </row>
    <row r="588" spans="3:3" x14ac:dyDescent="0.2">
      <c r="C588" s="78"/>
    </row>
    <row r="589" spans="3:3" x14ac:dyDescent="0.2">
      <c r="C589" s="78"/>
    </row>
    <row r="590" spans="3:3" x14ac:dyDescent="0.2">
      <c r="C590" s="78"/>
    </row>
    <row r="591" spans="3:3" x14ac:dyDescent="0.2">
      <c r="C591" s="78"/>
    </row>
    <row r="592" spans="3:3" x14ac:dyDescent="0.2">
      <c r="C592" s="78"/>
    </row>
    <row r="593" spans="3:3" x14ac:dyDescent="0.2">
      <c r="C593" s="78"/>
    </row>
    <row r="594" spans="3:3" x14ac:dyDescent="0.2">
      <c r="C594" s="78"/>
    </row>
    <row r="595" spans="3:3" x14ac:dyDescent="0.2">
      <c r="C595" s="78"/>
    </row>
    <row r="596" spans="3:3" x14ac:dyDescent="0.2">
      <c r="C596" s="78"/>
    </row>
    <row r="597" spans="3:3" x14ac:dyDescent="0.2">
      <c r="C597" s="78"/>
    </row>
    <row r="598" spans="3:3" x14ac:dyDescent="0.2">
      <c r="C598" s="78"/>
    </row>
    <row r="599" spans="3:3" x14ac:dyDescent="0.2">
      <c r="C599" s="78"/>
    </row>
    <row r="600" spans="3:3" x14ac:dyDescent="0.2">
      <c r="C600" s="78"/>
    </row>
    <row r="601" spans="3:3" x14ac:dyDescent="0.2">
      <c r="C601" s="78"/>
    </row>
    <row r="602" spans="3:3" x14ac:dyDescent="0.2">
      <c r="C602" s="78"/>
    </row>
    <row r="603" spans="3:3" x14ac:dyDescent="0.2">
      <c r="C603" s="78"/>
    </row>
    <row r="604" spans="3:3" x14ac:dyDescent="0.2">
      <c r="C604" s="78"/>
    </row>
    <row r="605" spans="3:3" x14ac:dyDescent="0.2">
      <c r="C605" s="78"/>
    </row>
    <row r="606" spans="3:3" x14ac:dyDescent="0.2">
      <c r="C606" s="78"/>
    </row>
    <row r="607" spans="3:3" x14ac:dyDescent="0.2">
      <c r="C607" s="78"/>
    </row>
    <row r="608" spans="3:3" x14ac:dyDescent="0.2">
      <c r="C608" s="78"/>
    </row>
    <row r="609" spans="3:3" x14ac:dyDescent="0.2">
      <c r="C609" s="78"/>
    </row>
    <row r="610" spans="3:3" x14ac:dyDescent="0.2">
      <c r="C610" s="78"/>
    </row>
    <row r="611" spans="3:3" x14ac:dyDescent="0.2">
      <c r="C611" s="78"/>
    </row>
    <row r="612" spans="3:3" x14ac:dyDescent="0.2">
      <c r="C612" s="78"/>
    </row>
    <row r="613" spans="3:3" x14ac:dyDescent="0.2">
      <c r="C613" s="78"/>
    </row>
    <row r="614" spans="3:3" x14ac:dyDescent="0.2">
      <c r="C614" s="78"/>
    </row>
    <row r="615" spans="3:3" x14ac:dyDescent="0.2">
      <c r="C615" s="78"/>
    </row>
    <row r="616" spans="3:3" x14ac:dyDescent="0.2">
      <c r="C616" s="78"/>
    </row>
    <row r="617" spans="3:3" x14ac:dyDescent="0.2">
      <c r="C617" s="78"/>
    </row>
    <row r="618" spans="3:3" x14ac:dyDescent="0.2">
      <c r="C618" s="78"/>
    </row>
    <row r="619" spans="3:3" x14ac:dyDescent="0.2">
      <c r="C619" s="78"/>
    </row>
    <row r="620" spans="3:3" x14ac:dyDescent="0.2">
      <c r="C620" s="78"/>
    </row>
    <row r="621" spans="3:3" x14ac:dyDescent="0.2">
      <c r="C621" s="78"/>
    </row>
    <row r="622" spans="3:3" x14ac:dyDescent="0.2">
      <c r="C622" s="78"/>
    </row>
    <row r="623" spans="3:3" x14ac:dyDescent="0.2">
      <c r="C623" s="78"/>
    </row>
    <row r="624" spans="3:3" x14ac:dyDescent="0.2">
      <c r="C624" s="78"/>
    </row>
    <row r="625" spans="3:3" x14ac:dyDescent="0.2">
      <c r="C625" s="78"/>
    </row>
    <row r="626" spans="3:3" x14ac:dyDescent="0.2">
      <c r="C626" s="78"/>
    </row>
    <row r="627" spans="3:3" x14ac:dyDescent="0.2">
      <c r="C627" s="78"/>
    </row>
    <row r="628" spans="3:3" x14ac:dyDescent="0.2">
      <c r="C628" s="78"/>
    </row>
    <row r="629" spans="3:3" x14ac:dyDescent="0.2">
      <c r="C629" s="78"/>
    </row>
    <row r="630" spans="3:3" x14ac:dyDescent="0.2">
      <c r="C630" s="78"/>
    </row>
    <row r="631" spans="3:3" x14ac:dyDescent="0.2">
      <c r="C631" s="78"/>
    </row>
    <row r="632" spans="3:3" x14ac:dyDescent="0.2">
      <c r="C632" s="78"/>
    </row>
    <row r="633" spans="3:3" x14ac:dyDescent="0.2">
      <c r="C633" s="78"/>
    </row>
    <row r="634" spans="3:3" x14ac:dyDescent="0.2">
      <c r="C634" s="78"/>
    </row>
    <row r="635" spans="3:3" x14ac:dyDescent="0.2">
      <c r="C635" s="78"/>
    </row>
    <row r="636" spans="3:3" x14ac:dyDescent="0.2">
      <c r="C636" s="78"/>
    </row>
    <row r="637" spans="3:3" x14ac:dyDescent="0.2">
      <c r="C637" s="78"/>
    </row>
    <row r="638" spans="3:3" x14ac:dyDescent="0.2">
      <c r="C638" s="78"/>
    </row>
    <row r="639" spans="3:3" x14ac:dyDescent="0.2">
      <c r="C639" s="78"/>
    </row>
    <row r="640" spans="3:3" x14ac:dyDescent="0.2">
      <c r="C640" s="78"/>
    </row>
    <row r="641" spans="3:3" x14ac:dyDescent="0.2">
      <c r="C641" s="78"/>
    </row>
    <row r="642" spans="3:3" x14ac:dyDescent="0.2">
      <c r="C642" s="78"/>
    </row>
    <row r="643" spans="3:3" x14ac:dyDescent="0.2">
      <c r="C643" s="78"/>
    </row>
    <row r="644" spans="3:3" x14ac:dyDescent="0.2">
      <c r="C644" s="78"/>
    </row>
    <row r="645" spans="3:3" x14ac:dyDescent="0.2">
      <c r="C645" s="78"/>
    </row>
    <row r="646" spans="3:3" x14ac:dyDescent="0.2">
      <c r="C646" s="78"/>
    </row>
    <row r="647" spans="3:3" x14ac:dyDescent="0.2">
      <c r="C647" s="78"/>
    </row>
    <row r="648" spans="3:3" x14ac:dyDescent="0.2">
      <c r="C648" s="78"/>
    </row>
    <row r="649" spans="3:3" x14ac:dyDescent="0.2">
      <c r="C649" s="78"/>
    </row>
    <row r="650" spans="3:3" x14ac:dyDescent="0.2">
      <c r="C650" s="78"/>
    </row>
    <row r="651" spans="3:3" x14ac:dyDescent="0.2">
      <c r="C651" s="78"/>
    </row>
    <row r="652" spans="3:3" x14ac:dyDescent="0.2">
      <c r="C652" s="78"/>
    </row>
    <row r="653" spans="3:3" x14ac:dyDescent="0.2">
      <c r="C653" s="78"/>
    </row>
    <row r="654" spans="3:3" x14ac:dyDescent="0.2">
      <c r="C654" s="78"/>
    </row>
    <row r="655" spans="3:3" x14ac:dyDescent="0.2">
      <c r="C655" s="78"/>
    </row>
    <row r="656" spans="3:3" x14ac:dyDescent="0.2">
      <c r="C656" s="78"/>
    </row>
    <row r="657" spans="3:3" x14ac:dyDescent="0.2">
      <c r="C657" s="78"/>
    </row>
    <row r="658" spans="3:3" x14ac:dyDescent="0.2">
      <c r="C658" s="78"/>
    </row>
    <row r="659" spans="3:3" x14ac:dyDescent="0.2">
      <c r="C659" s="78"/>
    </row>
    <row r="660" spans="3:3" x14ac:dyDescent="0.2">
      <c r="C660" s="78"/>
    </row>
    <row r="661" spans="3:3" x14ac:dyDescent="0.2">
      <c r="C661" s="78"/>
    </row>
    <row r="662" spans="3:3" x14ac:dyDescent="0.2">
      <c r="C662" s="78"/>
    </row>
    <row r="663" spans="3:3" x14ac:dyDescent="0.2">
      <c r="C663" s="78"/>
    </row>
    <row r="664" spans="3:3" x14ac:dyDescent="0.2">
      <c r="C664" s="78"/>
    </row>
    <row r="665" spans="3:3" x14ac:dyDescent="0.2">
      <c r="C665" s="78"/>
    </row>
    <row r="666" spans="3:3" x14ac:dyDescent="0.2">
      <c r="C666" s="78"/>
    </row>
    <row r="667" spans="3:3" x14ac:dyDescent="0.2">
      <c r="C667" s="78"/>
    </row>
    <row r="668" spans="3:3" x14ac:dyDescent="0.2">
      <c r="C668" s="78"/>
    </row>
    <row r="669" spans="3:3" x14ac:dyDescent="0.2">
      <c r="C669" s="78"/>
    </row>
    <row r="670" spans="3:3" x14ac:dyDescent="0.2">
      <c r="C670" s="78"/>
    </row>
    <row r="671" spans="3:3" x14ac:dyDescent="0.2">
      <c r="C671" s="78"/>
    </row>
    <row r="672" spans="3:3" x14ac:dyDescent="0.2">
      <c r="C672" s="78"/>
    </row>
    <row r="673" spans="3:3" x14ac:dyDescent="0.2">
      <c r="C673" s="78"/>
    </row>
    <row r="674" spans="3:3" x14ac:dyDescent="0.2">
      <c r="C674" s="78"/>
    </row>
    <row r="675" spans="3:3" x14ac:dyDescent="0.2">
      <c r="C675" s="78"/>
    </row>
    <row r="676" spans="3:3" x14ac:dyDescent="0.2">
      <c r="C676" s="78"/>
    </row>
    <row r="677" spans="3:3" x14ac:dyDescent="0.2">
      <c r="C677" s="78"/>
    </row>
    <row r="678" spans="3:3" x14ac:dyDescent="0.2">
      <c r="C678" s="78"/>
    </row>
    <row r="679" spans="3:3" x14ac:dyDescent="0.2">
      <c r="C679" s="78"/>
    </row>
    <row r="680" spans="3:3" x14ac:dyDescent="0.2">
      <c r="C680" s="78"/>
    </row>
    <row r="681" spans="3:3" x14ac:dyDescent="0.2">
      <c r="C681" s="78"/>
    </row>
    <row r="682" spans="3:3" x14ac:dyDescent="0.2">
      <c r="C682" s="78"/>
    </row>
    <row r="683" spans="3:3" x14ac:dyDescent="0.2">
      <c r="C683" s="78"/>
    </row>
    <row r="684" spans="3:3" x14ac:dyDescent="0.2">
      <c r="C684" s="78"/>
    </row>
    <row r="685" spans="3:3" x14ac:dyDescent="0.2">
      <c r="C685" s="78"/>
    </row>
    <row r="686" spans="3:3" x14ac:dyDescent="0.2">
      <c r="C686" s="78"/>
    </row>
    <row r="687" spans="3:3" x14ac:dyDescent="0.2">
      <c r="C687" s="78"/>
    </row>
    <row r="688" spans="3:3" x14ac:dyDescent="0.2">
      <c r="C688" s="78"/>
    </row>
    <row r="689" spans="3:3" x14ac:dyDescent="0.2">
      <c r="C689" s="78"/>
    </row>
    <row r="690" spans="3:3" x14ac:dyDescent="0.2">
      <c r="C690" s="78"/>
    </row>
    <row r="691" spans="3:3" x14ac:dyDescent="0.2">
      <c r="C691" s="78"/>
    </row>
    <row r="692" spans="3:3" x14ac:dyDescent="0.2">
      <c r="C692" s="78"/>
    </row>
    <row r="693" spans="3:3" x14ac:dyDescent="0.2">
      <c r="C693" s="78"/>
    </row>
    <row r="694" spans="3:3" x14ac:dyDescent="0.2">
      <c r="C694" s="78"/>
    </row>
    <row r="695" spans="3:3" x14ac:dyDescent="0.2">
      <c r="C695" s="78"/>
    </row>
    <row r="696" spans="3:3" x14ac:dyDescent="0.2">
      <c r="C696" s="78"/>
    </row>
    <row r="697" spans="3:3" x14ac:dyDescent="0.2">
      <c r="C697" s="78"/>
    </row>
    <row r="698" spans="3:3" x14ac:dyDescent="0.2">
      <c r="C698" s="78"/>
    </row>
    <row r="699" spans="3:3" x14ac:dyDescent="0.2">
      <c r="C699" s="78"/>
    </row>
    <row r="700" spans="3:3" x14ac:dyDescent="0.2">
      <c r="C700" s="78"/>
    </row>
    <row r="701" spans="3:3" x14ac:dyDescent="0.2">
      <c r="C701" s="78"/>
    </row>
    <row r="702" spans="3:3" x14ac:dyDescent="0.2">
      <c r="C702" s="78"/>
    </row>
    <row r="703" spans="3:3" x14ac:dyDescent="0.2">
      <c r="C703" s="78"/>
    </row>
    <row r="704" spans="3:3" x14ac:dyDescent="0.2">
      <c r="C704" s="78"/>
    </row>
    <row r="705" spans="3:3" x14ac:dyDescent="0.2">
      <c r="C705" s="78"/>
    </row>
    <row r="706" spans="3:3" x14ac:dyDescent="0.2">
      <c r="C706" s="78"/>
    </row>
    <row r="707" spans="3:3" x14ac:dyDescent="0.2">
      <c r="C707" s="78"/>
    </row>
    <row r="708" spans="3:3" x14ac:dyDescent="0.2">
      <c r="C708" s="78"/>
    </row>
    <row r="709" spans="3:3" x14ac:dyDescent="0.2">
      <c r="C709" s="78"/>
    </row>
    <row r="710" spans="3:3" x14ac:dyDescent="0.2">
      <c r="C710" s="78"/>
    </row>
    <row r="711" spans="3:3" x14ac:dyDescent="0.2">
      <c r="C711" s="78"/>
    </row>
    <row r="712" spans="3:3" x14ac:dyDescent="0.2">
      <c r="C712" s="78"/>
    </row>
    <row r="713" spans="3:3" x14ac:dyDescent="0.2">
      <c r="C713" s="78"/>
    </row>
    <row r="714" spans="3:3" x14ac:dyDescent="0.2">
      <c r="C714" s="78"/>
    </row>
    <row r="715" spans="3:3" x14ac:dyDescent="0.2">
      <c r="C715" s="78"/>
    </row>
    <row r="716" spans="3:3" x14ac:dyDescent="0.2">
      <c r="C716" s="78"/>
    </row>
    <row r="717" spans="3:3" x14ac:dyDescent="0.2">
      <c r="C717" s="78"/>
    </row>
    <row r="718" spans="3:3" x14ac:dyDescent="0.2">
      <c r="C718" s="78"/>
    </row>
    <row r="719" spans="3:3" x14ac:dyDescent="0.2">
      <c r="C719" s="78"/>
    </row>
    <row r="720" spans="3:3" x14ac:dyDescent="0.2">
      <c r="C720" s="78"/>
    </row>
    <row r="721" spans="3:3" x14ac:dyDescent="0.2">
      <c r="C721" s="78"/>
    </row>
    <row r="722" spans="3:3" x14ac:dyDescent="0.2">
      <c r="C722" s="78"/>
    </row>
    <row r="723" spans="3:3" x14ac:dyDescent="0.2">
      <c r="C723" s="78"/>
    </row>
    <row r="724" spans="3:3" x14ac:dyDescent="0.2">
      <c r="C724" s="78"/>
    </row>
    <row r="725" spans="3:3" x14ac:dyDescent="0.2">
      <c r="C725" s="78"/>
    </row>
    <row r="726" spans="3:3" x14ac:dyDescent="0.2">
      <c r="C726" s="78"/>
    </row>
    <row r="727" spans="3:3" x14ac:dyDescent="0.2">
      <c r="C727" s="78"/>
    </row>
    <row r="728" spans="3:3" x14ac:dyDescent="0.2">
      <c r="C728" s="78"/>
    </row>
    <row r="729" spans="3:3" x14ac:dyDescent="0.2">
      <c r="C729" s="78"/>
    </row>
    <row r="730" spans="3:3" x14ac:dyDescent="0.2">
      <c r="C730" s="78"/>
    </row>
    <row r="731" spans="3:3" x14ac:dyDescent="0.2">
      <c r="C731" s="78"/>
    </row>
    <row r="732" spans="3:3" x14ac:dyDescent="0.2">
      <c r="C732" s="78"/>
    </row>
    <row r="733" spans="3:3" x14ac:dyDescent="0.2">
      <c r="C733" s="78"/>
    </row>
    <row r="734" spans="3:3" x14ac:dyDescent="0.2">
      <c r="C734" s="78"/>
    </row>
    <row r="735" spans="3:3" x14ac:dyDescent="0.2">
      <c r="C735" s="78"/>
    </row>
    <row r="736" spans="3:3" x14ac:dyDescent="0.2">
      <c r="C736" s="78"/>
    </row>
    <row r="737" spans="3:3" x14ac:dyDescent="0.2">
      <c r="C737" s="78"/>
    </row>
    <row r="738" spans="3:3" x14ac:dyDescent="0.2">
      <c r="C738" s="78"/>
    </row>
    <row r="739" spans="3:3" x14ac:dyDescent="0.2">
      <c r="C739" s="78"/>
    </row>
    <row r="740" spans="3:3" x14ac:dyDescent="0.2">
      <c r="C740" s="78"/>
    </row>
    <row r="741" spans="3:3" x14ac:dyDescent="0.2">
      <c r="C741" s="78"/>
    </row>
    <row r="742" spans="3:3" x14ac:dyDescent="0.2">
      <c r="C742" s="78"/>
    </row>
    <row r="743" spans="3:3" x14ac:dyDescent="0.2">
      <c r="C743" s="78"/>
    </row>
    <row r="744" spans="3:3" x14ac:dyDescent="0.2">
      <c r="C744" s="78"/>
    </row>
    <row r="745" spans="3:3" x14ac:dyDescent="0.2">
      <c r="C745" s="78"/>
    </row>
    <row r="746" spans="3:3" x14ac:dyDescent="0.2">
      <c r="C746" s="78"/>
    </row>
    <row r="747" spans="3:3" x14ac:dyDescent="0.2">
      <c r="C747" s="78"/>
    </row>
    <row r="748" spans="3:3" x14ac:dyDescent="0.2">
      <c r="C748" s="78"/>
    </row>
    <row r="749" spans="3:3" x14ac:dyDescent="0.2">
      <c r="C749" s="78"/>
    </row>
    <row r="750" spans="3:3" x14ac:dyDescent="0.2">
      <c r="C750" s="78"/>
    </row>
    <row r="751" spans="3:3" x14ac:dyDescent="0.2">
      <c r="C751" s="78"/>
    </row>
    <row r="752" spans="3:3" x14ac:dyDescent="0.2">
      <c r="C752" s="78"/>
    </row>
    <row r="753" spans="3:3" x14ac:dyDescent="0.2">
      <c r="C753" s="78"/>
    </row>
    <row r="754" spans="3:3" x14ac:dyDescent="0.2">
      <c r="C754" s="78"/>
    </row>
    <row r="755" spans="3:3" x14ac:dyDescent="0.2">
      <c r="C755" s="78"/>
    </row>
    <row r="756" spans="3:3" x14ac:dyDescent="0.2">
      <c r="C756" s="78"/>
    </row>
    <row r="757" spans="3:3" x14ac:dyDescent="0.2">
      <c r="C757" s="78"/>
    </row>
    <row r="758" spans="3:3" x14ac:dyDescent="0.2">
      <c r="C758" s="78"/>
    </row>
    <row r="759" spans="3:3" x14ac:dyDescent="0.2">
      <c r="C759" s="78"/>
    </row>
    <row r="760" spans="3:3" x14ac:dyDescent="0.2">
      <c r="C760" s="78"/>
    </row>
    <row r="761" spans="3:3" x14ac:dyDescent="0.2">
      <c r="C761" s="78"/>
    </row>
    <row r="762" spans="3:3" x14ac:dyDescent="0.2">
      <c r="C762" s="78"/>
    </row>
    <row r="763" spans="3:3" x14ac:dyDescent="0.2">
      <c r="C763" s="78"/>
    </row>
    <row r="764" spans="3:3" x14ac:dyDescent="0.2">
      <c r="C764" s="78"/>
    </row>
    <row r="765" spans="3:3" x14ac:dyDescent="0.2">
      <c r="C765" s="78"/>
    </row>
    <row r="766" spans="3:3" x14ac:dyDescent="0.2">
      <c r="C766" s="78"/>
    </row>
    <row r="767" spans="3:3" x14ac:dyDescent="0.2">
      <c r="C767" s="78"/>
    </row>
    <row r="768" spans="3:3" x14ac:dyDescent="0.2">
      <c r="C768" s="78"/>
    </row>
    <row r="769" spans="3:3" x14ac:dyDescent="0.2">
      <c r="C769" s="78"/>
    </row>
    <row r="770" spans="3:3" x14ac:dyDescent="0.2">
      <c r="C770" s="78"/>
    </row>
    <row r="771" spans="3:3" x14ac:dyDescent="0.2">
      <c r="C771" s="78"/>
    </row>
    <row r="772" spans="3:3" x14ac:dyDescent="0.2">
      <c r="C772" s="78"/>
    </row>
    <row r="773" spans="3:3" x14ac:dyDescent="0.2">
      <c r="C773" s="78"/>
    </row>
    <row r="774" spans="3:3" x14ac:dyDescent="0.2">
      <c r="C774" s="78"/>
    </row>
    <row r="775" spans="3:3" x14ac:dyDescent="0.2">
      <c r="C775" s="78"/>
    </row>
    <row r="776" spans="3:3" x14ac:dyDescent="0.2">
      <c r="C776" s="78"/>
    </row>
    <row r="777" spans="3:3" x14ac:dyDescent="0.2">
      <c r="C777" s="78"/>
    </row>
    <row r="778" spans="3:3" x14ac:dyDescent="0.2">
      <c r="C778" s="78"/>
    </row>
    <row r="779" spans="3:3" x14ac:dyDescent="0.2">
      <c r="C779" s="78"/>
    </row>
    <row r="780" spans="3:3" x14ac:dyDescent="0.2">
      <c r="C780" s="78"/>
    </row>
    <row r="781" spans="3:3" x14ac:dyDescent="0.2">
      <c r="C781" s="78"/>
    </row>
    <row r="782" spans="3:3" x14ac:dyDescent="0.2">
      <c r="C782" s="78"/>
    </row>
    <row r="783" spans="3:3" x14ac:dyDescent="0.2">
      <c r="C783" s="78"/>
    </row>
    <row r="784" spans="3:3" x14ac:dyDescent="0.2">
      <c r="C784" s="78"/>
    </row>
    <row r="785" spans="3:3" x14ac:dyDescent="0.2">
      <c r="C785" s="78"/>
    </row>
    <row r="786" spans="3:3" x14ac:dyDescent="0.2">
      <c r="C786" s="78"/>
    </row>
    <row r="787" spans="3:3" x14ac:dyDescent="0.2">
      <c r="C787" s="78"/>
    </row>
    <row r="788" spans="3:3" x14ac:dyDescent="0.2">
      <c r="C788" s="78"/>
    </row>
    <row r="789" spans="3:3" x14ac:dyDescent="0.2">
      <c r="C789" s="78"/>
    </row>
    <row r="790" spans="3:3" x14ac:dyDescent="0.2">
      <c r="C790" s="78"/>
    </row>
    <row r="791" spans="3:3" x14ac:dyDescent="0.2">
      <c r="C791" s="78"/>
    </row>
    <row r="792" spans="3:3" x14ac:dyDescent="0.2">
      <c r="C792" s="78"/>
    </row>
    <row r="793" spans="3:3" x14ac:dyDescent="0.2">
      <c r="C793" s="78"/>
    </row>
    <row r="794" spans="3:3" x14ac:dyDescent="0.2">
      <c r="C794" s="78"/>
    </row>
    <row r="795" spans="3:3" x14ac:dyDescent="0.2">
      <c r="C795" s="78"/>
    </row>
    <row r="796" spans="3:3" x14ac:dyDescent="0.2">
      <c r="C796" s="78"/>
    </row>
    <row r="797" spans="3:3" x14ac:dyDescent="0.2">
      <c r="C797" s="78"/>
    </row>
    <row r="798" spans="3:3" x14ac:dyDescent="0.2">
      <c r="C798" s="78"/>
    </row>
    <row r="799" spans="3:3" x14ac:dyDescent="0.2">
      <c r="C799" s="78"/>
    </row>
    <row r="800" spans="3:3" x14ac:dyDescent="0.2">
      <c r="C800" s="78"/>
    </row>
    <row r="801" spans="3:3" x14ac:dyDescent="0.2">
      <c r="C801" s="78"/>
    </row>
    <row r="802" spans="3:3" x14ac:dyDescent="0.2">
      <c r="C802" s="78"/>
    </row>
    <row r="803" spans="3:3" x14ac:dyDescent="0.2">
      <c r="C803" s="78"/>
    </row>
    <row r="804" spans="3:3" x14ac:dyDescent="0.2">
      <c r="C804" s="78"/>
    </row>
    <row r="805" spans="3:3" x14ac:dyDescent="0.2">
      <c r="C805" s="78"/>
    </row>
    <row r="806" spans="3:3" x14ac:dyDescent="0.2">
      <c r="C806" s="78"/>
    </row>
    <row r="807" spans="3:3" x14ac:dyDescent="0.2">
      <c r="C807" s="78"/>
    </row>
    <row r="808" spans="3:3" x14ac:dyDescent="0.2">
      <c r="C808" s="78"/>
    </row>
    <row r="809" spans="3:3" x14ac:dyDescent="0.2">
      <c r="C809" s="78"/>
    </row>
    <row r="810" spans="3:3" x14ac:dyDescent="0.2">
      <c r="C810" s="78"/>
    </row>
    <row r="811" spans="3:3" x14ac:dyDescent="0.2">
      <c r="C811" s="78"/>
    </row>
    <row r="812" spans="3:3" x14ac:dyDescent="0.2">
      <c r="C812" s="78"/>
    </row>
    <row r="813" spans="3:3" x14ac:dyDescent="0.2">
      <c r="C813" s="78"/>
    </row>
    <row r="814" spans="3:3" x14ac:dyDescent="0.2">
      <c r="C814" s="78"/>
    </row>
    <row r="815" spans="3:3" x14ac:dyDescent="0.2">
      <c r="C815" s="78"/>
    </row>
    <row r="816" spans="3:3" x14ac:dyDescent="0.2">
      <c r="C816" s="78"/>
    </row>
    <row r="817" spans="3:3" x14ac:dyDescent="0.2">
      <c r="C817" s="78"/>
    </row>
    <row r="818" spans="3:3" x14ac:dyDescent="0.2">
      <c r="C818" s="78"/>
    </row>
    <row r="819" spans="3:3" x14ac:dyDescent="0.2">
      <c r="C819" s="78"/>
    </row>
    <row r="820" spans="3:3" x14ac:dyDescent="0.2">
      <c r="C820" s="78"/>
    </row>
    <row r="821" spans="3:3" x14ac:dyDescent="0.2">
      <c r="C821" s="78"/>
    </row>
    <row r="822" spans="3:3" x14ac:dyDescent="0.2">
      <c r="C822" s="78"/>
    </row>
    <row r="823" spans="3:3" x14ac:dyDescent="0.2">
      <c r="C823" s="78"/>
    </row>
    <row r="824" spans="3:3" x14ac:dyDescent="0.2">
      <c r="C824" s="78"/>
    </row>
    <row r="825" spans="3:3" x14ac:dyDescent="0.2">
      <c r="C825" s="78"/>
    </row>
    <row r="826" spans="3:3" x14ac:dyDescent="0.2">
      <c r="C826" s="78"/>
    </row>
    <row r="827" spans="3:3" x14ac:dyDescent="0.2">
      <c r="C827" s="78"/>
    </row>
    <row r="828" spans="3:3" x14ac:dyDescent="0.2">
      <c r="C828" s="78"/>
    </row>
    <row r="829" spans="3:3" x14ac:dyDescent="0.2">
      <c r="C829" s="78"/>
    </row>
    <row r="830" spans="3:3" x14ac:dyDescent="0.2">
      <c r="C830" s="78"/>
    </row>
    <row r="831" spans="3:3" x14ac:dyDescent="0.2">
      <c r="C831" s="78"/>
    </row>
    <row r="832" spans="3:3" x14ac:dyDescent="0.2">
      <c r="C832" s="78"/>
    </row>
    <row r="833" spans="3:3" x14ac:dyDescent="0.2">
      <c r="C833" s="78"/>
    </row>
    <row r="834" spans="3:3" x14ac:dyDescent="0.2">
      <c r="C834" s="78"/>
    </row>
    <row r="835" spans="3:3" x14ac:dyDescent="0.2">
      <c r="C835" s="78"/>
    </row>
    <row r="836" spans="3:3" x14ac:dyDescent="0.2">
      <c r="C836" s="78"/>
    </row>
    <row r="837" spans="3:3" x14ac:dyDescent="0.2">
      <c r="C837" s="78"/>
    </row>
    <row r="838" spans="3:3" x14ac:dyDescent="0.2">
      <c r="C838" s="78"/>
    </row>
    <row r="839" spans="3:3" x14ac:dyDescent="0.2">
      <c r="C839" s="78"/>
    </row>
    <row r="840" spans="3:3" x14ac:dyDescent="0.2">
      <c r="C840" s="78"/>
    </row>
    <row r="841" spans="3:3" x14ac:dyDescent="0.2">
      <c r="C841" s="78"/>
    </row>
    <row r="842" spans="3:3" x14ac:dyDescent="0.2">
      <c r="C842" s="78"/>
    </row>
    <row r="843" spans="3:3" x14ac:dyDescent="0.2">
      <c r="C843" s="78"/>
    </row>
    <row r="844" spans="3:3" x14ac:dyDescent="0.2">
      <c r="C844" s="78"/>
    </row>
    <row r="845" spans="3:3" x14ac:dyDescent="0.2">
      <c r="C845" s="78"/>
    </row>
    <row r="846" spans="3:3" x14ac:dyDescent="0.2">
      <c r="C846" s="78"/>
    </row>
    <row r="847" spans="3:3" x14ac:dyDescent="0.2">
      <c r="C847" s="78"/>
    </row>
    <row r="848" spans="3:3" x14ac:dyDescent="0.2">
      <c r="C848" s="78"/>
    </row>
    <row r="849" spans="3:3" x14ac:dyDescent="0.2">
      <c r="C849" s="78"/>
    </row>
    <row r="850" spans="3:3" x14ac:dyDescent="0.2">
      <c r="C850" s="78"/>
    </row>
    <row r="851" spans="3:3" x14ac:dyDescent="0.2">
      <c r="C851" s="78"/>
    </row>
    <row r="852" spans="3:3" x14ac:dyDescent="0.2">
      <c r="C852" s="78"/>
    </row>
    <row r="853" spans="3:3" x14ac:dyDescent="0.2">
      <c r="C853" s="78"/>
    </row>
    <row r="854" spans="3:3" x14ac:dyDescent="0.2">
      <c r="C854" s="78"/>
    </row>
    <row r="855" spans="3:3" x14ac:dyDescent="0.2">
      <c r="C855" s="78"/>
    </row>
    <row r="856" spans="3:3" x14ac:dyDescent="0.2">
      <c r="C856" s="78"/>
    </row>
    <row r="857" spans="3:3" x14ac:dyDescent="0.2">
      <c r="C857" s="78"/>
    </row>
    <row r="858" spans="3:3" x14ac:dyDescent="0.2">
      <c r="C858" s="78"/>
    </row>
    <row r="859" spans="3:3" x14ac:dyDescent="0.2">
      <c r="C859" s="78"/>
    </row>
    <row r="860" spans="3:3" x14ac:dyDescent="0.2">
      <c r="C860" s="78"/>
    </row>
    <row r="861" spans="3:3" x14ac:dyDescent="0.2">
      <c r="C861" s="78"/>
    </row>
    <row r="862" spans="3:3" x14ac:dyDescent="0.2">
      <c r="C862" s="78"/>
    </row>
    <row r="863" spans="3:3" x14ac:dyDescent="0.2">
      <c r="C863" s="78"/>
    </row>
    <row r="864" spans="3:3" x14ac:dyDescent="0.2">
      <c r="C864" s="78"/>
    </row>
    <row r="865" spans="3:3" x14ac:dyDescent="0.2">
      <c r="C865" s="78"/>
    </row>
    <row r="866" spans="3:3" x14ac:dyDescent="0.2">
      <c r="C866" s="78"/>
    </row>
    <row r="867" spans="3:3" x14ac:dyDescent="0.2">
      <c r="C867" s="78"/>
    </row>
    <row r="868" spans="3:3" x14ac:dyDescent="0.2">
      <c r="C868" s="78"/>
    </row>
    <row r="869" spans="3:3" x14ac:dyDescent="0.2">
      <c r="C869" s="78"/>
    </row>
    <row r="870" spans="3:3" x14ac:dyDescent="0.2">
      <c r="C870" s="78"/>
    </row>
    <row r="871" spans="3:3" x14ac:dyDescent="0.2">
      <c r="C871" s="78"/>
    </row>
    <row r="872" spans="3:3" x14ac:dyDescent="0.2">
      <c r="C872" s="78"/>
    </row>
    <row r="873" spans="3:3" x14ac:dyDescent="0.2">
      <c r="C873" s="78"/>
    </row>
    <row r="874" spans="3:3" x14ac:dyDescent="0.2">
      <c r="C874" s="78"/>
    </row>
    <row r="875" spans="3:3" x14ac:dyDescent="0.2">
      <c r="C875" s="78"/>
    </row>
    <row r="876" spans="3:3" x14ac:dyDescent="0.2">
      <c r="C876" s="78"/>
    </row>
    <row r="877" spans="3:3" x14ac:dyDescent="0.2">
      <c r="C877" s="78"/>
    </row>
    <row r="878" spans="3:3" x14ac:dyDescent="0.2">
      <c r="C878" s="78"/>
    </row>
    <row r="879" spans="3:3" x14ac:dyDescent="0.2">
      <c r="C879" s="78"/>
    </row>
    <row r="880" spans="3:3" x14ac:dyDescent="0.2">
      <c r="C880" s="78"/>
    </row>
    <row r="881" spans="3:3" x14ac:dyDescent="0.2">
      <c r="C881" s="78"/>
    </row>
    <row r="882" spans="3:3" x14ac:dyDescent="0.2">
      <c r="C882" s="78"/>
    </row>
    <row r="883" spans="3:3" x14ac:dyDescent="0.2">
      <c r="C883" s="78"/>
    </row>
    <row r="884" spans="3:3" x14ac:dyDescent="0.2">
      <c r="C884" s="78"/>
    </row>
    <row r="885" spans="3:3" x14ac:dyDescent="0.2">
      <c r="C885" s="78"/>
    </row>
    <row r="886" spans="3:3" x14ac:dyDescent="0.2">
      <c r="C886" s="78"/>
    </row>
    <row r="887" spans="3:3" x14ac:dyDescent="0.2">
      <c r="C887" s="78"/>
    </row>
    <row r="888" spans="3:3" x14ac:dyDescent="0.2">
      <c r="C888" s="78"/>
    </row>
    <row r="889" spans="3:3" x14ac:dyDescent="0.2">
      <c r="C889" s="78"/>
    </row>
    <row r="890" spans="3:3" x14ac:dyDescent="0.2">
      <c r="C890" s="78"/>
    </row>
    <row r="891" spans="3:3" x14ac:dyDescent="0.2">
      <c r="C891" s="78"/>
    </row>
    <row r="892" spans="3:3" x14ac:dyDescent="0.2">
      <c r="C892" s="78"/>
    </row>
    <row r="893" spans="3:3" x14ac:dyDescent="0.2">
      <c r="C893" s="78"/>
    </row>
    <row r="894" spans="3:3" x14ac:dyDescent="0.2">
      <c r="C894" s="78"/>
    </row>
    <row r="895" spans="3:3" x14ac:dyDescent="0.2">
      <c r="C895" s="78"/>
    </row>
    <row r="896" spans="3:3" x14ac:dyDescent="0.2">
      <c r="C896" s="78"/>
    </row>
    <row r="897" spans="3:3" x14ac:dyDescent="0.2">
      <c r="C897" s="78"/>
    </row>
    <row r="898" spans="3:3" x14ac:dyDescent="0.2">
      <c r="C898" s="78"/>
    </row>
    <row r="899" spans="3:3" x14ac:dyDescent="0.2">
      <c r="C899" s="78"/>
    </row>
    <row r="900" spans="3:3" x14ac:dyDescent="0.2">
      <c r="C900" s="78"/>
    </row>
    <row r="901" spans="3:3" x14ac:dyDescent="0.2">
      <c r="C901" s="78"/>
    </row>
    <row r="902" spans="3:3" x14ac:dyDescent="0.2">
      <c r="C902" s="78"/>
    </row>
    <row r="903" spans="3:3" x14ac:dyDescent="0.2">
      <c r="C903" s="78"/>
    </row>
    <row r="904" spans="3:3" x14ac:dyDescent="0.2">
      <c r="C904" s="78"/>
    </row>
    <row r="905" spans="3:3" x14ac:dyDescent="0.2">
      <c r="C905" s="78"/>
    </row>
    <row r="906" spans="3:3" x14ac:dyDescent="0.2">
      <c r="C906" s="78"/>
    </row>
    <row r="907" spans="3:3" x14ac:dyDescent="0.2">
      <c r="C907" s="78"/>
    </row>
    <row r="908" spans="3:3" x14ac:dyDescent="0.2">
      <c r="C908" s="78"/>
    </row>
    <row r="909" spans="3:3" x14ac:dyDescent="0.2">
      <c r="C909" s="78"/>
    </row>
    <row r="910" spans="3:3" x14ac:dyDescent="0.2">
      <c r="C910" s="78"/>
    </row>
    <row r="911" spans="3:3" x14ac:dyDescent="0.2">
      <c r="C911" s="78"/>
    </row>
    <row r="912" spans="3:3" x14ac:dyDescent="0.2">
      <c r="C912" s="78"/>
    </row>
    <row r="913" spans="3:3" x14ac:dyDescent="0.2">
      <c r="C913" s="78"/>
    </row>
    <row r="914" spans="3:3" x14ac:dyDescent="0.2">
      <c r="C914" s="78"/>
    </row>
    <row r="915" spans="3:3" x14ac:dyDescent="0.2">
      <c r="C915" s="78"/>
    </row>
    <row r="916" spans="3:3" x14ac:dyDescent="0.2">
      <c r="C916" s="78"/>
    </row>
    <row r="917" spans="3:3" x14ac:dyDescent="0.2">
      <c r="C917" s="78"/>
    </row>
    <row r="918" spans="3:3" x14ac:dyDescent="0.2">
      <c r="C918" s="78"/>
    </row>
    <row r="919" spans="3:3" x14ac:dyDescent="0.2">
      <c r="C919" s="78"/>
    </row>
    <row r="920" spans="3:3" x14ac:dyDescent="0.2">
      <c r="C920" s="78"/>
    </row>
    <row r="921" spans="3:3" x14ac:dyDescent="0.2">
      <c r="C921" s="78"/>
    </row>
    <row r="922" spans="3:3" x14ac:dyDescent="0.2">
      <c r="C922" s="78"/>
    </row>
    <row r="923" spans="3:3" x14ac:dyDescent="0.2">
      <c r="C923" s="78"/>
    </row>
    <row r="924" spans="3:3" x14ac:dyDescent="0.2">
      <c r="C924" s="78"/>
    </row>
    <row r="925" spans="3:3" x14ac:dyDescent="0.2">
      <c r="C925" s="78"/>
    </row>
    <row r="926" spans="3:3" x14ac:dyDescent="0.2">
      <c r="C926" s="78"/>
    </row>
    <row r="927" spans="3:3" x14ac:dyDescent="0.2">
      <c r="C927" s="78"/>
    </row>
    <row r="928" spans="3:3" x14ac:dyDescent="0.2">
      <c r="C928" s="78"/>
    </row>
    <row r="929" spans="3:3" x14ac:dyDescent="0.2">
      <c r="C929" s="78"/>
    </row>
    <row r="930" spans="3:3" x14ac:dyDescent="0.2">
      <c r="C930" s="78"/>
    </row>
    <row r="931" spans="3:3" x14ac:dyDescent="0.2">
      <c r="C931" s="78"/>
    </row>
    <row r="932" spans="3:3" x14ac:dyDescent="0.2">
      <c r="C932" s="78"/>
    </row>
    <row r="933" spans="3:3" x14ac:dyDescent="0.2">
      <c r="C933" s="78"/>
    </row>
    <row r="934" spans="3:3" x14ac:dyDescent="0.2">
      <c r="C934" s="78"/>
    </row>
    <row r="935" spans="3:3" x14ac:dyDescent="0.2">
      <c r="C935" s="78"/>
    </row>
    <row r="936" spans="3:3" x14ac:dyDescent="0.2">
      <c r="C936" s="78"/>
    </row>
    <row r="937" spans="3:3" x14ac:dyDescent="0.2">
      <c r="C937" s="78"/>
    </row>
    <row r="938" spans="3:3" x14ac:dyDescent="0.2">
      <c r="C938" s="78"/>
    </row>
    <row r="939" spans="3:3" x14ac:dyDescent="0.2">
      <c r="C939" s="78"/>
    </row>
    <row r="940" spans="3:3" x14ac:dyDescent="0.2">
      <c r="C940" s="78"/>
    </row>
    <row r="941" spans="3:3" x14ac:dyDescent="0.2">
      <c r="C941" s="78"/>
    </row>
    <row r="942" spans="3:3" x14ac:dyDescent="0.2">
      <c r="C942" s="78"/>
    </row>
    <row r="943" spans="3:3" x14ac:dyDescent="0.2">
      <c r="C943" s="78"/>
    </row>
    <row r="944" spans="3:3" x14ac:dyDescent="0.2">
      <c r="C944" s="78"/>
    </row>
    <row r="945" spans="3:3" x14ac:dyDescent="0.2">
      <c r="C945" s="78"/>
    </row>
    <row r="946" spans="3:3" x14ac:dyDescent="0.2">
      <c r="C946" s="78"/>
    </row>
    <row r="947" spans="3:3" x14ac:dyDescent="0.2">
      <c r="C947" s="78"/>
    </row>
    <row r="948" spans="3:3" x14ac:dyDescent="0.2">
      <c r="C948" s="78"/>
    </row>
    <row r="949" spans="3:3" x14ac:dyDescent="0.2">
      <c r="C949" s="78"/>
    </row>
    <row r="950" spans="3:3" x14ac:dyDescent="0.2">
      <c r="C950" s="78"/>
    </row>
    <row r="951" spans="3:3" x14ac:dyDescent="0.2">
      <c r="C951" s="78"/>
    </row>
    <row r="952" spans="3:3" x14ac:dyDescent="0.2">
      <c r="C952" s="78"/>
    </row>
    <row r="953" spans="3:3" x14ac:dyDescent="0.2">
      <c r="C953" s="78"/>
    </row>
    <row r="954" spans="3:3" x14ac:dyDescent="0.2">
      <c r="C954" s="78"/>
    </row>
    <row r="955" spans="3:3" x14ac:dyDescent="0.2">
      <c r="C955" s="78"/>
    </row>
    <row r="956" spans="3:3" x14ac:dyDescent="0.2">
      <c r="C956" s="78"/>
    </row>
    <row r="957" spans="3:3" x14ac:dyDescent="0.2">
      <c r="C957" s="78"/>
    </row>
    <row r="958" spans="3:3" x14ac:dyDescent="0.2">
      <c r="C958" s="78"/>
    </row>
    <row r="959" spans="3:3" x14ac:dyDescent="0.2">
      <c r="C959" s="78"/>
    </row>
    <row r="960" spans="3:3" x14ac:dyDescent="0.2">
      <c r="C960" s="78"/>
    </row>
    <row r="961" spans="3:3" x14ac:dyDescent="0.2">
      <c r="C961" s="78"/>
    </row>
    <row r="962" spans="3:3" x14ac:dyDescent="0.2">
      <c r="C962" s="78"/>
    </row>
    <row r="963" spans="3:3" x14ac:dyDescent="0.2">
      <c r="C963" s="78"/>
    </row>
    <row r="964" spans="3:3" x14ac:dyDescent="0.2">
      <c r="C964" s="78"/>
    </row>
    <row r="965" spans="3:3" x14ac:dyDescent="0.2">
      <c r="C965" s="78"/>
    </row>
    <row r="966" spans="3:3" x14ac:dyDescent="0.2">
      <c r="C966" s="78"/>
    </row>
    <row r="967" spans="3:3" x14ac:dyDescent="0.2">
      <c r="C967" s="78"/>
    </row>
    <row r="968" spans="3:3" x14ac:dyDescent="0.2">
      <c r="C968" s="78"/>
    </row>
    <row r="969" spans="3:3" x14ac:dyDescent="0.2">
      <c r="C969" s="78"/>
    </row>
    <row r="970" spans="3:3" x14ac:dyDescent="0.2">
      <c r="C970" s="78"/>
    </row>
    <row r="971" spans="3:3" x14ac:dyDescent="0.2">
      <c r="C971" s="78"/>
    </row>
    <row r="972" spans="3:3" x14ac:dyDescent="0.2">
      <c r="C972" s="78"/>
    </row>
    <row r="973" spans="3:3" x14ac:dyDescent="0.2">
      <c r="C973" s="78"/>
    </row>
    <row r="974" spans="3:3" x14ac:dyDescent="0.2">
      <c r="C974" s="78"/>
    </row>
    <row r="975" spans="3:3" x14ac:dyDescent="0.2">
      <c r="C975" s="78"/>
    </row>
    <row r="976" spans="3:3" x14ac:dyDescent="0.2">
      <c r="C976" s="78"/>
    </row>
    <row r="977" spans="3:3" x14ac:dyDescent="0.2">
      <c r="C977" s="78"/>
    </row>
    <row r="978" spans="3:3" x14ac:dyDescent="0.2">
      <c r="C978" s="78"/>
    </row>
    <row r="979" spans="3:3" x14ac:dyDescent="0.2">
      <c r="C979" s="78"/>
    </row>
    <row r="980" spans="3:3" x14ac:dyDescent="0.2">
      <c r="C980" s="78"/>
    </row>
    <row r="981" spans="3:3" x14ac:dyDescent="0.2">
      <c r="C981" s="78"/>
    </row>
    <row r="982" spans="3:3" x14ac:dyDescent="0.2">
      <c r="C982" s="78"/>
    </row>
    <row r="983" spans="3:3" x14ac:dyDescent="0.2">
      <c r="C983" s="78"/>
    </row>
    <row r="984" spans="3:3" x14ac:dyDescent="0.2">
      <c r="C984" s="78"/>
    </row>
    <row r="985" spans="3:3" x14ac:dyDescent="0.2">
      <c r="C985" s="78"/>
    </row>
    <row r="986" spans="3:3" x14ac:dyDescent="0.2">
      <c r="C986" s="78"/>
    </row>
    <row r="987" spans="3:3" x14ac:dyDescent="0.2">
      <c r="C987" s="78"/>
    </row>
    <row r="988" spans="3:3" x14ac:dyDescent="0.2">
      <c r="C988" s="78"/>
    </row>
    <row r="989" spans="3:3" x14ac:dyDescent="0.2">
      <c r="C989" s="78"/>
    </row>
    <row r="990" spans="3:3" x14ac:dyDescent="0.2">
      <c r="C990" s="78"/>
    </row>
    <row r="991" spans="3:3" x14ac:dyDescent="0.2">
      <c r="C991" s="78"/>
    </row>
    <row r="992" spans="3:3" x14ac:dyDescent="0.2">
      <c r="C992" s="78"/>
    </row>
    <row r="993" spans="3:3" x14ac:dyDescent="0.2">
      <c r="C993" s="78"/>
    </row>
    <row r="994" spans="3:3" x14ac:dyDescent="0.2">
      <c r="C994" s="78"/>
    </row>
    <row r="995" spans="3:3" x14ac:dyDescent="0.2">
      <c r="C995" s="78"/>
    </row>
    <row r="996" spans="3:3" x14ac:dyDescent="0.2">
      <c r="C996" s="78"/>
    </row>
    <row r="997" spans="3:3" x14ac:dyDescent="0.2">
      <c r="C997" s="78"/>
    </row>
    <row r="998" spans="3:3" x14ac:dyDescent="0.2">
      <c r="C998" s="78"/>
    </row>
    <row r="999" spans="3:3" x14ac:dyDescent="0.2">
      <c r="C999" s="78"/>
    </row>
    <row r="1000" spans="3:3" x14ac:dyDescent="0.2">
      <c r="C1000" s="78"/>
    </row>
  </sheetData>
  <conditionalFormatting sqref="C1:C1000">
    <cfRule type="cellIs" dxfId="63" priority="1" operator="equal">
      <formula>"Sim"</formula>
    </cfRule>
    <cfRule type="cellIs" dxfId="62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90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7.5703125" customWidth="1"/>
    <col min="2" max="2" width="11.28515625" customWidth="1"/>
    <col min="3" max="3" width="43.42578125" customWidth="1"/>
    <col min="4" max="4" width="23" customWidth="1"/>
    <col min="5" max="5" width="16.7109375" customWidth="1"/>
    <col min="6" max="6" width="17.42578125" customWidth="1"/>
    <col min="7" max="7" width="22" customWidth="1"/>
    <col min="8" max="8" width="10.42578125" customWidth="1"/>
    <col min="9" max="10" width="17.42578125" customWidth="1"/>
    <col min="11" max="11" width="17" customWidth="1"/>
    <col min="12" max="12" width="19.7109375" customWidth="1"/>
    <col min="13" max="13" width="11.42578125" customWidth="1"/>
    <col min="14" max="14" width="15.7109375" customWidth="1"/>
    <col min="15" max="15" width="25.5703125" customWidth="1"/>
  </cols>
  <sheetData>
    <row r="1" spans="1:44" ht="45" customHeight="1" x14ac:dyDescent="0.2">
      <c r="A1" s="79" t="s">
        <v>131</v>
      </c>
      <c r="B1" s="81" t="s">
        <v>1</v>
      </c>
      <c r="C1" s="81" t="s">
        <v>2</v>
      </c>
      <c r="D1" s="82" t="s">
        <v>16</v>
      </c>
      <c r="E1" s="82" t="s">
        <v>3</v>
      </c>
      <c r="F1" s="83" t="s">
        <v>4</v>
      </c>
      <c r="G1" s="83" t="s">
        <v>5</v>
      </c>
      <c r="H1" s="84" t="s">
        <v>6</v>
      </c>
      <c r="I1" s="85" t="s">
        <v>7</v>
      </c>
      <c r="J1" s="84" t="s">
        <v>8</v>
      </c>
      <c r="K1" s="85" t="s">
        <v>9</v>
      </c>
      <c r="L1" s="86" t="s">
        <v>10</v>
      </c>
      <c r="M1" s="84" t="s">
        <v>11</v>
      </c>
      <c r="N1" s="86" t="s">
        <v>12</v>
      </c>
      <c r="O1" s="85" t="s">
        <v>13</v>
      </c>
      <c r="P1" s="83" t="s">
        <v>14</v>
      </c>
      <c r="Q1" s="9" t="s">
        <v>17</v>
      </c>
      <c r="R1" s="9" t="s">
        <v>17</v>
      </c>
      <c r="S1" s="9" t="s">
        <v>17</v>
      </c>
      <c r="T1" s="9" t="s">
        <v>17</v>
      </c>
      <c r="U1" s="9" t="s">
        <v>17</v>
      </c>
      <c r="V1" s="9" t="s">
        <v>17</v>
      </c>
      <c r="W1" s="9" t="s">
        <v>17</v>
      </c>
      <c r="X1" s="9" t="s">
        <v>17</v>
      </c>
      <c r="Y1" s="9" t="s">
        <v>17</v>
      </c>
      <c r="Z1" s="9" t="s">
        <v>17</v>
      </c>
      <c r="AA1" s="9" t="s">
        <v>17</v>
      </c>
      <c r="AB1" s="9" t="s">
        <v>17</v>
      </c>
      <c r="AC1" s="9" t="s">
        <v>17</v>
      </c>
      <c r="AD1" s="9" t="s">
        <v>17</v>
      </c>
      <c r="AE1" s="10" t="s">
        <v>17</v>
      </c>
      <c r="AF1" s="10" t="s">
        <v>17</v>
      </c>
      <c r="AG1" s="10" t="s">
        <v>17</v>
      </c>
      <c r="AH1" s="10" t="s">
        <v>17</v>
      </c>
      <c r="AI1" s="10" t="s">
        <v>17</v>
      </c>
      <c r="AJ1" s="10" t="s">
        <v>17</v>
      </c>
      <c r="AK1" s="10" t="s">
        <v>17</v>
      </c>
      <c r="AL1" s="10" t="s">
        <v>17</v>
      </c>
      <c r="AM1" s="10" t="s">
        <v>17</v>
      </c>
      <c r="AN1" s="10" t="s">
        <v>17</v>
      </c>
      <c r="AO1" s="10" t="s">
        <v>17</v>
      </c>
      <c r="AP1" s="10" t="s">
        <v>17</v>
      </c>
      <c r="AQ1" s="10" t="s">
        <v>17</v>
      </c>
      <c r="AR1" s="10" t="s">
        <v>17</v>
      </c>
    </row>
    <row r="2" spans="1:44" ht="12.75" x14ac:dyDescent="0.2">
      <c r="A2" s="11">
        <v>1</v>
      </c>
      <c r="B2" s="95">
        <v>2021308065</v>
      </c>
      <c r="C2" s="88" t="s">
        <v>132</v>
      </c>
      <c r="D2" s="14" t="s">
        <v>19</v>
      </c>
      <c r="E2" s="89" t="s">
        <v>20</v>
      </c>
      <c r="F2" s="14" t="s">
        <v>28</v>
      </c>
      <c r="G2" s="14" t="s">
        <v>29</v>
      </c>
      <c r="H2" s="14"/>
      <c r="I2" s="14"/>
      <c r="J2" s="14" t="s">
        <v>21</v>
      </c>
      <c r="K2" s="14" t="s">
        <v>133</v>
      </c>
      <c r="L2" s="14" t="s">
        <v>23</v>
      </c>
      <c r="M2" s="14" t="s">
        <v>21</v>
      </c>
      <c r="N2" s="15">
        <v>45287</v>
      </c>
      <c r="O2" s="43" t="s">
        <v>24</v>
      </c>
      <c r="P2" s="14" t="s">
        <v>21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</row>
    <row r="3" spans="1:44" ht="12.75" x14ac:dyDescent="0.2">
      <c r="A3" s="17">
        <v>2</v>
      </c>
      <c r="B3" s="95">
        <v>2021309901</v>
      </c>
      <c r="C3" s="88" t="s">
        <v>134</v>
      </c>
      <c r="D3" s="18" t="s">
        <v>19</v>
      </c>
      <c r="E3" s="89" t="s">
        <v>20</v>
      </c>
      <c r="F3" s="18" t="s">
        <v>21</v>
      </c>
      <c r="G3" s="18"/>
      <c r="H3" s="18"/>
      <c r="I3" s="18"/>
      <c r="J3" s="18" t="s">
        <v>21</v>
      </c>
      <c r="K3" s="18" t="s">
        <v>135</v>
      </c>
      <c r="L3" s="18" t="s">
        <v>23</v>
      </c>
      <c r="M3" s="18" t="s">
        <v>21</v>
      </c>
      <c r="N3" s="19">
        <v>45287</v>
      </c>
      <c r="O3" s="43" t="s">
        <v>24</v>
      </c>
      <c r="P3" s="18" t="s">
        <v>21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spans="1:44" ht="12.75" x14ac:dyDescent="0.2">
      <c r="A4" s="11">
        <v>3</v>
      </c>
      <c r="B4" s="95">
        <v>2020329310</v>
      </c>
      <c r="C4" s="88" t="s">
        <v>136</v>
      </c>
      <c r="D4" s="14" t="s">
        <v>19</v>
      </c>
      <c r="E4" s="89" t="s">
        <v>20</v>
      </c>
      <c r="F4" s="14" t="s">
        <v>21</v>
      </c>
      <c r="G4" s="14"/>
      <c r="H4" s="14"/>
      <c r="I4" s="14"/>
      <c r="J4" s="14" t="s">
        <v>21</v>
      </c>
      <c r="K4" s="14" t="s">
        <v>137</v>
      </c>
      <c r="L4" s="14" t="s">
        <v>23</v>
      </c>
      <c r="M4" s="14" t="s">
        <v>21</v>
      </c>
      <c r="N4" s="15">
        <v>45287</v>
      </c>
      <c r="O4" s="43" t="s">
        <v>24</v>
      </c>
      <c r="P4" s="14" t="s">
        <v>21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4" ht="12.75" x14ac:dyDescent="0.2">
      <c r="A5" s="17">
        <v>4</v>
      </c>
      <c r="B5" s="95">
        <v>2021312291</v>
      </c>
      <c r="C5" s="88" t="s">
        <v>138</v>
      </c>
      <c r="D5" s="18" t="s">
        <v>19</v>
      </c>
      <c r="E5" s="89" t="s">
        <v>20</v>
      </c>
      <c r="F5" s="18" t="s">
        <v>21</v>
      </c>
      <c r="G5" s="18"/>
      <c r="H5" s="18"/>
      <c r="I5" s="18"/>
      <c r="J5" s="18" t="s">
        <v>21</v>
      </c>
      <c r="K5" s="18" t="s">
        <v>139</v>
      </c>
      <c r="L5" s="18" t="s">
        <v>23</v>
      </c>
      <c r="M5" s="18" t="s">
        <v>21</v>
      </c>
      <c r="N5" s="19">
        <v>45287</v>
      </c>
      <c r="O5" s="43" t="s">
        <v>24</v>
      </c>
      <c r="P5" s="18" t="s">
        <v>21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</row>
    <row r="6" spans="1:44" ht="12.75" x14ac:dyDescent="0.2">
      <c r="A6" s="100"/>
      <c r="B6" s="54"/>
      <c r="C6" s="54"/>
      <c r="D6" s="54"/>
      <c r="E6" s="54"/>
      <c r="F6" s="54"/>
      <c r="G6" s="54"/>
      <c r="H6" s="54"/>
      <c r="I6" s="54"/>
      <c r="J6" s="101"/>
      <c r="K6" s="54"/>
      <c r="L6" s="54"/>
      <c r="M6" s="54"/>
      <c r="N6" s="54"/>
      <c r="O6" s="70"/>
      <c r="P6" s="54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</row>
    <row r="7" spans="1:44" ht="12.75" x14ac:dyDescent="0.2">
      <c r="A7" s="17"/>
      <c r="B7" s="92">
        <v>2021326410</v>
      </c>
      <c r="C7" s="93" t="s">
        <v>140</v>
      </c>
      <c r="D7" s="18" t="s">
        <v>19</v>
      </c>
      <c r="E7" s="89" t="s">
        <v>20</v>
      </c>
      <c r="F7" s="18" t="s">
        <v>21</v>
      </c>
      <c r="G7" s="18"/>
      <c r="H7" s="18"/>
      <c r="I7" s="18"/>
      <c r="J7" s="18"/>
      <c r="K7" s="18" t="s">
        <v>141</v>
      </c>
      <c r="L7" s="18" t="s">
        <v>23</v>
      </c>
      <c r="M7" s="18" t="s">
        <v>21</v>
      </c>
      <c r="N7" s="19">
        <v>45310</v>
      </c>
      <c r="O7" s="43" t="s">
        <v>53</v>
      </c>
      <c r="P7" s="18" t="s">
        <v>21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</row>
    <row r="8" spans="1:44" ht="12.75" x14ac:dyDescent="0.2">
      <c r="A8" s="100"/>
      <c r="B8" s="54"/>
      <c r="C8" s="54"/>
      <c r="D8" s="54"/>
      <c r="E8" s="54"/>
      <c r="F8" s="54"/>
      <c r="G8" s="54"/>
      <c r="H8" s="54"/>
      <c r="I8" s="54"/>
      <c r="J8" s="101"/>
      <c r="K8" s="54"/>
      <c r="L8" s="54"/>
      <c r="M8" s="54"/>
      <c r="N8" s="54"/>
      <c r="O8" s="108"/>
      <c r="P8" s="54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</row>
    <row r="9" spans="1:44" ht="12.75" x14ac:dyDescent="0.2">
      <c r="A9" s="17"/>
      <c r="B9" s="92">
        <v>2021302437</v>
      </c>
      <c r="C9" s="93" t="s">
        <v>142</v>
      </c>
      <c r="D9" s="18" t="s">
        <v>19</v>
      </c>
      <c r="E9" s="89" t="s">
        <v>20</v>
      </c>
      <c r="F9" s="18" t="s">
        <v>21</v>
      </c>
      <c r="G9" s="18"/>
      <c r="H9" s="18"/>
      <c r="I9" s="18"/>
      <c r="J9" s="18"/>
      <c r="K9" s="18" t="s">
        <v>143</v>
      </c>
      <c r="L9" s="18" t="s">
        <v>23</v>
      </c>
      <c r="M9" s="18" t="s">
        <v>21</v>
      </c>
      <c r="N9" s="19">
        <v>45327</v>
      </c>
      <c r="O9" s="43" t="s">
        <v>111</v>
      </c>
      <c r="P9" s="18" t="s">
        <v>28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</row>
    <row r="10" spans="1:44" ht="12.75" x14ac:dyDescent="0.2">
      <c r="A10" s="11"/>
      <c r="B10" s="92">
        <v>2021319111</v>
      </c>
      <c r="C10" s="14" t="s">
        <v>144</v>
      </c>
      <c r="D10" s="43" t="s">
        <v>19</v>
      </c>
      <c r="E10" s="89" t="s">
        <v>20</v>
      </c>
      <c r="F10" s="40" t="s">
        <v>21</v>
      </c>
      <c r="G10" s="40"/>
      <c r="H10" s="40"/>
      <c r="I10" s="40"/>
      <c r="J10" s="14" t="s">
        <v>21</v>
      </c>
      <c r="K10" s="14" t="s">
        <v>145</v>
      </c>
      <c r="L10" s="40" t="s">
        <v>23</v>
      </c>
      <c r="M10" s="40" t="s">
        <v>21</v>
      </c>
      <c r="N10" s="109">
        <v>45327</v>
      </c>
      <c r="O10" s="43" t="s">
        <v>111</v>
      </c>
      <c r="P10" s="110" t="s">
        <v>28</v>
      </c>
      <c r="Q10" s="111"/>
      <c r="R10" s="110"/>
      <c r="S10" s="22"/>
      <c r="T10" s="22"/>
      <c r="U10" s="22"/>
      <c r="V10" s="22"/>
      <c r="W10" s="110"/>
      <c r="X10" s="112"/>
      <c r="Y10" s="22"/>
      <c r="Z10" s="22"/>
      <c r="AA10" s="23"/>
      <c r="AB10" s="22"/>
      <c r="AC10" s="22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</row>
    <row r="11" spans="1:44" ht="12.75" x14ac:dyDescent="0.2">
      <c r="A11" s="100"/>
      <c r="B11" s="54"/>
      <c r="C11" s="54"/>
      <c r="D11" s="54"/>
      <c r="E11" s="54"/>
      <c r="F11" s="54"/>
      <c r="G11" s="54"/>
      <c r="H11" s="54"/>
      <c r="I11" s="54"/>
      <c r="J11" s="101"/>
      <c r="K11" s="54"/>
      <c r="L11" s="54"/>
      <c r="M11" s="54"/>
      <c r="N11" s="54"/>
      <c r="O11" s="70"/>
      <c r="P11" s="54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</row>
    <row r="12" spans="1:44" ht="12.75" x14ac:dyDescent="0.2">
      <c r="A12" s="11"/>
      <c r="B12" s="95">
        <v>2021329029</v>
      </c>
      <c r="C12" s="88" t="s">
        <v>146</v>
      </c>
      <c r="D12" s="14" t="s">
        <v>57</v>
      </c>
      <c r="E12" s="89" t="s">
        <v>20</v>
      </c>
      <c r="F12" s="14" t="s">
        <v>21</v>
      </c>
      <c r="G12" s="14"/>
      <c r="H12" s="14"/>
      <c r="I12" s="14"/>
      <c r="J12" s="14"/>
      <c r="K12" s="113" t="s">
        <v>147</v>
      </c>
      <c r="L12" s="14" t="s">
        <v>23</v>
      </c>
      <c r="M12" s="14" t="s">
        <v>21</v>
      </c>
      <c r="N12" s="42">
        <v>45345</v>
      </c>
      <c r="O12" s="43" t="s">
        <v>59</v>
      </c>
      <c r="P12" s="14" t="s">
        <v>28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</row>
    <row r="13" spans="1:44" ht="12.75" x14ac:dyDescent="0.2">
      <c r="A13" s="17"/>
      <c r="B13" s="92">
        <v>2020329338</v>
      </c>
      <c r="C13" s="93" t="s">
        <v>148</v>
      </c>
      <c r="D13" s="18" t="s">
        <v>57</v>
      </c>
      <c r="E13" s="89" t="s">
        <v>20</v>
      </c>
      <c r="F13" s="18" t="s">
        <v>21</v>
      </c>
      <c r="G13" s="18"/>
      <c r="H13" s="18"/>
      <c r="I13" s="18"/>
      <c r="J13" s="18"/>
      <c r="K13" s="49" t="s">
        <v>149</v>
      </c>
      <c r="L13" s="18" t="s">
        <v>23</v>
      </c>
      <c r="M13" s="18" t="s">
        <v>21</v>
      </c>
      <c r="N13" s="48">
        <v>45345</v>
      </c>
      <c r="O13" s="43" t="s">
        <v>59</v>
      </c>
      <c r="P13" s="71" t="s">
        <v>28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</row>
    <row r="14" spans="1:44" ht="12.75" x14ac:dyDescent="0.2">
      <c r="A14" s="11"/>
      <c r="B14" s="95">
        <v>2020329356</v>
      </c>
      <c r="C14" s="88" t="s">
        <v>150</v>
      </c>
      <c r="D14" s="14" t="s">
        <v>19</v>
      </c>
      <c r="E14" s="89" t="s">
        <v>20</v>
      </c>
      <c r="F14" s="40" t="s">
        <v>21</v>
      </c>
      <c r="G14" s="14"/>
      <c r="H14" s="40"/>
      <c r="I14" s="40"/>
      <c r="J14" s="14"/>
      <c r="K14" s="45" t="s">
        <v>151</v>
      </c>
      <c r="L14" s="40" t="s">
        <v>23</v>
      </c>
      <c r="M14" s="40" t="s">
        <v>21</v>
      </c>
      <c r="N14" s="42">
        <v>45345</v>
      </c>
      <c r="O14" s="43" t="s">
        <v>59</v>
      </c>
      <c r="P14" s="14" t="s">
        <v>28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</row>
    <row r="15" spans="1:44" ht="12.75" x14ac:dyDescent="0.2">
      <c r="A15" s="17"/>
      <c r="B15" s="95">
        <v>2020329300</v>
      </c>
      <c r="C15" s="88" t="s">
        <v>152</v>
      </c>
      <c r="D15" s="18" t="s">
        <v>19</v>
      </c>
      <c r="E15" s="89" t="s">
        <v>20</v>
      </c>
      <c r="F15" s="47" t="s">
        <v>21</v>
      </c>
      <c r="G15" s="18"/>
      <c r="H15" s="47"/>
      <c r="I15" s="47"/>
      <c r="J15" s="18"/>
      <c r="K15" s="49" t="s">
        <v>153</v>
      </c>
      <c r="L15" s="47" t="s">
        <v>23</v>
      </c>
      <c r="M15" s="47" t="s">
        <v>21</v>
      </c>
      <c r="N15" s="48">
        <v>45345</v>
      </c>
      <c r="O15" s="43" t="s">
        <v>59</v>
      </c>
      <c r="P15" s="71" t="s">
        <v>28</v>
      </c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</row>
    <row r="16" spans="1:44" ht="12.75" x14ac:dyDescent="0.2">
      <c r="A16" s="100"/>
      <c r="B16" s="54"/>
      <c r="C16" s="54"/>
      <c r="D16" s="54"/>
      <c r="E16" s="54"/>
      <c r="F16" s="54"/>
      <c r="G16" s="54"/>
      <c r="H16" s="54"/>
      <c r="I16" s="54"/>
      <c r="J16" s="101"/>
      <c r="K16" s="54"/>
      <c r="L16" s="54"/>
      <c r="M16" s="54"/>
      <c r="N16" s="54"/>
      <c r="O16" s="70"/>
      <c r="P16" s="54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</row>
    <row r="17" spans="1:44" ht="12.75" x14ac:dyDescent="0.2">
      <c r="A17" s="17"/>
      <c r="B17" s="92">
        <v>2021309957</v>
      </c>
      <c r="C17" s="93" t="s">
        <v>154</v>
      </c>
      <c r="D17" s="18" t="s">
        <v>57</v>
      </c>
      <c r="E17" s="89" t="s">
        <v>20</v>
      </c>
      <c r="F17" s="18" t="s">
        <v>21</v>
      </c>
      <c r="G17" s="18"/>
      <c r="H17" s="18"/>
      <c r="I17" s="18"/>
      <c r="J17" s="18"/>
      <c r="K17" s="18"/>
      <c r="L17" s="18" t="s">
        <v>23</v>
      </c>
      <c r="M17" s="18" t="s">
        <v>21</v>
      </c>
      <c r="N17" s="19">
        <v>45352</v>
      </c>
      <c r="O17" s="47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spans="1:44" ht="12.75" x14ac:dyDescent="0.2">
      <c r="A18" s="11"/>
      <c r="B18" s="92">
        <v>2021306650</v>
      </c>
      <c r="C18" s="93" t="s">
        <v>155</v>
      </c>
      <c r="D18" s="14" t="s">
        <v>57</v>
      </c>
      <c r="E18" s="89" t="s">
        <v>20</v>
      </c>
      <c r="F18" s="14" t="s">
        <v>21</v>
      </c>
      <c r="G18" s="14"/>
      <c r="H18" s="14"/>
      <c r="I18" s="14"/>
      <c r="J18" s="14"/>
      <c r="K18" s="14"/>
      <c r="L18" s="14" t="s">
        <v>23</v>
      </c>
      <c r="M18" s="14" t="s">
        <v>21</v>
      </c>
      <c r="N18" s="15">
        <v>45352</v>
      </c>
      <c r="O18" s="40"/>
      <c r="P18" s="14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ht="12.75" x14ac:dyDescent="0.2">
      <c r="A19" s="17"/>
      <c r="B19" s="92">
        <v>2021313708</v>
      </c>
      <c r="C19" s="93" t="s">
        <v>156</v>
      </c>
      <c r="D19" s="18" t="s">
        <v>19</v>
      </c>
      <c r="E19" s="89" t="s">
        <v>20</v>
      </c>
      <c r="F19" s="18" t="s">
        <v>21</v>
      </c>
      <c r="G19" s="18"/>
      <c r="H19" s="18"/>
      <c r="I19" s="18"/>
      <c r="J19" s="18"/>
      <c r="K19" s="18"/>
      <c r="L19" s="18" t="s">
        <v>23</v>
      </c>
      <c r="M19" s="47" t="s">
        <v>21</v>
      </c>
      <c r="N19" s="19">
        <v>45352</v>
      </c>
      <c r="O19" s="47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 ht="12.75" x14ac:dyDescent="0.2">
      <c r="A20" s="11"/>
      <c r="B20" s="92">
        <v>2022327118</v>
      </c>
      <c r="C20" s="114" t="s">
        <v>157</v>
      </c>
      <c r="D20" s="14" t="s">
        <v>19</v>
      </c>
      <c r="E20" s="89" t="s">
        <v>20</v>
      </c>
      <c r="F20" s="40" t="s">
        <v>21</v>
      </c>
      <c r="G20" s="40"/>
      <c r="H20" s="40"/>
      <c r="I20" s="40"/>
      <c r="J20" s="14"/>
      <c r="K20" s="40"/>
      <c r="L20" s="40" t="s">
        <v>23</v>
      </c>
      <c r="M20" s="40" t="s">
        <v>21</v>
      </c>
      <c r="N20" s="15">
        <v>45352</v>
      </c>
      <c r="O20" s="40"/>
      <c r="P20" s="40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</row>
    <row r="21" spans="1:44" ht="12.75" x14ac:dyDescent="0.2">
      <c r="A21" s="17"/>
      <c r="B21" s="95">
        <v>2021312925</v>
      </c>
      <c r="C21" s="88" t="s">
        <v>158</v>
      </c>
      <c r="D21" s="18" t="s">
        <v>57</v>
      </c>
      <c r="E21" s="89" t="s">
        <v>20</v>
      </c>
      <c r="F21" s="47" t="s">
        <v>21</v>
      </c>
      <c r="G21" s="47"/>
      <c r="H21" s="47"/>
      <c r="I21" s="47"/>
      <c r="J21" s="18"/>
      <c r="K21" s="47"/>
      <c r="L21" s="47" t="s">
        <v>23</v>
      </c>
      <c r="M21" s="47" t="s">
        <v>21</v>
      </c>
      <c r="N21" s="19">
        <v>45352</v>
      </c>
      <c r="O21" s="47"/>
      <c r="P21" s="47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</row>
    <row r="22" spans="1:44" ht="12.75" x14ac:dyDescent="0.2">
      <c r="A22" s="100"/>
      <c r="B22" s="54"/>
      <c r="C22" s="54"/>
      <c r="D22" s="54"/>
      <c r="E22" s="54"/>
      <c r="F22" s="54"/>
      <c r="G22" s="54"/>
      <c r="H22" s="54"/>
      <c r="I22" s="54"/>
      <c r="J22" s="101"/>
      <c r="K22" s="54"/>
      <c r="L22" s="54"/>
      <c r="M22" s="54"/>
      <c r="N22" s="54"/>
      <c r="O22" s="70"/>
      <c r="P22" s="54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</row>
    <row r="23" spans="1:44" ht="12.75" x14ac:dyDescent="0.2">
      <c r="A23" s="17"/>
      <c r="B23" s="95">
        <v>2021311946</v>
      </c>
      <c r="C23" s="88" t="s">
        <v>159</v>
      </c>
      <c r="D23" s="18" t="s">
        <v>128</v>
      </c>
      <c r="E23" s="89" t="s">
        <v>20</v>
      </c>
      <c r="F23" s="14" t="s">
        <v>28</v>
      </c>
      <c r="G23" s="18" t="s">
        <v>160</v>
      </c>
      <c r="H23" s="14"/>
      <c r="I23" s="14"/>
      <c r="J23" s="18"/>
      <c r="K23" s="115" t="s">
        <v>69</v>
      </c>
      <c r="L23" s="14" t="s">
        <v>23</v>
      </c>
      <c r="M23" s="14"/>
      <c r="N23" s="15"/>
      <c r="O23" s="47"/>
      <c r="P23" s="14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</row>
    <row r="24" spans="1:44" ht="12.75" x14ac:dyDescent="0.2">
      <c r="A24" s="11"/>
      <c r="B24" s="92">
        <v>2020329374</v>
      </c>
      <c r="C24" s="93" t="s">
        <v>161</v>
      </c>
      <c r="D24" s="14" t="s">
        <v>162</v>
      </c>
      <c r="E24" s="89" t="s">
        <v>20</v>
      </c>
      <c r="F24" s="14" t="s">
        <v>21</v>
      </c>
      <c r="G24" s="14"/>
      <c r="H24" s="14"/>
      <c r="I24" s="14"/>
      <c r="J24" s="14"/>
      <c r="K24" s="115" t="s">
        <v>69</v>
      </c>
      <c r="L24" s="14" t="s">
        <v>23</v>
      </c>
      <c r="M24" s="14"/>
      <c r="N24" s="15"/>
      <c r="O24" s="40"/>
      <c r="P24" s="14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</row>
    <row r="25" spans="1:44" ht="12.75" x14ac:dyDescent="0.2">
      <c r="A25" s="17"/>
      <c r="B25" s="95">
        <v>2021304422</v>
      </c>
      <c r="C25" s="14" t="s">
        <v>163</v>
      </c>
      <c r="D25" s="43" t="s">
        <v>164</v>
      </c>
      <c r="E25" s="89" t="s">
        <v>20</v>
      </c>
      <c r="F25" s="18" t="s">
        <v>21</v>
      </c>
      <c r="G25" s="18"/>
      <c r="H25" s="18"/>
      <c r="I25" s="18"/>
      <c r="J25" s="18" t="s">
        <v>21</v>
      </c>
      <c r="K25" s="115" t="s">
        <v>69</v>
      </c>
      <c r="L25" s="18" t="s">
        <v>23</v>
      </c>
      <c r="M25" s="18"/>
      <c r="N25" s="19"/>
      <c r="O25" s="47"/>
      <c r="P25" s="18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</row>
    <row r="26" spans="1:44" ht="12.75" x14ac:dyDescent="0.2">
      <c r="A26" s="11"/>
      <c r="B26" s="95">
        <v>2021329000</v>
      </c>
      <c r="C26" s="88" t="s">
        <v>165</v>
      </c>
      <c r="D26" s="14" t="s">
        <v>75</v>
      </c>
      <c r="E26" s="89" t="s">
        <v>20</v>
      </c>
      <c r="F26" s="40" t="s">
        <v>28</v>
      </c>
      <c r="G26" s="14" t="s">
        <v>29</v>
      </c>
      <c r="H26" s="40"/>
      <c r="I26" s="40"/>
      <c r="J26" s="14"/>
      <c r="K26" s="115" t="s">
        <v>69</v>
      </c>
      <c r="L26" s="40" t="s">
        <v>23</v>
      </c>
      <c r="M26" s="40"/>
      <c r="N26" s="40"/>
      <c r="O26" s="40"/>
      <c r="P26" s="40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</row>
    <row r="27" spans="1:44" ht="12.75" x14ac:dyDescent="0.2">
      <c r="A27" s="17"/>
      <c r="B27" s="92">
        <v>2021313744</v>
      </c>
      <c r="C27" s="93" t="s">
        <v>166</v>
      </c>
      <c r="D27" s="18" t="s">
        <v>75</v>
      </c>
      <c r="E27" s="89" t="s">
        <v>20</v>
      </c>
      <c r="F27" s="47" t="s">
        <v>28</v>
      </c>
      <c r="G27" s="18" t="s">
        <v>29</v>
      </c>
      <c r="H27" s="47"/>
      <c r="I27" s="47"/>
      <c r="J27" s="18"/>
      <c r="K27" s="115" t="s">
        <v>69</v>
      </c>
      <c r="L27" s="47" t="s">
        <v>23</v>
      </c>
      <c r="M27" s="47"/>
      <c r="N27" s="47"/>
      <c r="O27" s="47"/>
      <c r="P27" s="47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</row>
    <row r="28" spans="1:44" ht="12.75" x14ac:dyDescent="0.2">
      <c r="A28" s="11"/>
      <c r="B28" s="92">
        <v>2021312068</v>
      </c>
      <c r="C28" s="93" t="s">
        <v>167</v>
      </c>
      <c r="D28" s="14" t="s">
        <v>75</v>
      </c>
      <c r="E28" s="89" t="s">
        <v>20</v>
      </c>
      <c r="F28" s="40" t="s">
        <v>21</v>
      </c>
      <c r="G28" s="40"/>
      <c r="H28" s="40"/>
      <c r="I28" s="40"/>
      <c r="J28" s="14"/>
      <c r="K28" s="115" t="s">
        <v>69</v>
      </c>
      <c r="L28" s="40" t="s">
        <v>23</v>
      </c>
      <c r="M28" s="40"/>
      <c r="N28" s="40"/>
      <c r="O28" s="40"/>
      <c r="P28" s="40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</row>
    <row r="30" spans="1:44" ht="12.75" x14ac:dyDescent="0.2">
      <c r="A30" s="29"/>
      <c r="B30" s="29"/>
      <c r="C30" s="29"/>
      <c r="D30" s="29"/>
      <c r="E30" s="29"/>
      <c r="F30" s="29"/>
      <c r="G30" s="29"/>
      <c r="H30" s="29"/>
      <c r="I30" s="29"/>
      <c r="J30" s="77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ht="12.75" x14ac:dyDescent="0.2">
      <c r="A31" s="29"/>
      <c r="B31" s="29"/>
      <c r="C31" s="29"/>
      <c r="D31" s="29"/>
      <c r="E31" s="29"/>
      <c r="F31" s="29"/>
      <c r="G31" s="29"/>
      <c r="H31" s="29"/>
      <c r="I31" s="29"/>
      <c r="J31" s="77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ht="12.75" x14ac:dyDescent="0.2">
      <c r="A32" s="29"/>
      <c r="B32" s="29"/>
      <c r="C32" s="29"/>
      <c r="D32" s="29"/>
      <c r="E32" s="29"/>
      <c r="F32" s="29"/>
      <c r="G32" s="29"/>
      <c r="H32" s="29"/>
      <c r="I32" s="29"/>
      <c r="J32" s="77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ht="12.75" x14ac:dyDescent="0.2">
      <c r="A33" s="29"/>
      <c r="B33" s="29"/>
      <c r="C33" s="29"/>
      <c r="D33" s="29"/>
      <c r="E33" s="29"/>
      <c r="F33" s="29"/>
      <c r="G33" s="29"/>
      <c r="H33" s="29"/>
      <c r="I33" s="29"/>
      <c r="J33" s="77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ht="12.75" x14ac:dyDescent="0.2">
      <c r="A34" s="29"/>
      <c r="B34" s="29"/>
      <c r="C34" s="29"/>
      <c r="D34" s="29"/>
      <c r="E34" s="29"/>
      <c r="F34" s="29"/>
      <c r="G34" s="29"/>
      <c r="H34" s="29"/>
      <c r="I34" s="29"/>
      <c r="J34" s="77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ht="12.75" x14ac:dyDescent="0.2">
      <c r="A35" s="29"/>
      <c r="B35" s="29"/>
      <c r="C35" s="29"/>
      <c r="D35" s="29"/>
      <c r="E35" s="29"/>
      <c r="F35" s="29"/>
      <c r="G35" s="29"/>
      <c r="H35" s="29"/>
      <c r="I35" s="29"/>
      <c r="J35" s="77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ht="12.75" x14ac:dyDescent="0.2">
      <c r="A36" s="29"/>
      <c r="B36" s="29"/>
      <c r="C36" s="29"/>
      <c r="D36" s="29"/>
      <c r="E36" s="29"/>
      <c r="F36" s="29"/>
      <c r="G36" s="29"/>
      <c r="H36" s="29"/>
      <c r="I36" s="29"/>
      <c r="J36" s="77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ht="12.75" x14ac:dyDescent="0.2">
      <c r="A37" s="29"/>
      <c r="B37" s="29"/>
      <c r="C37" s="29"/>
      <c r="D37" s="29"/>
      <c r="E37" s="29"/>
      <c r="F37" s="29"/>
      <c r="G37" s="29"/>
      <c r="H37" s="29"/>
      <c r="I37" s="29"/>
      <c r="J37" s="77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ht="12.75" x14ac:dyDescent="0.2">
      <c r="A38" s="29"/>
      <c r="B38" s="29"/>
      <c r="C38" s="29"/>
      <c r="D38" s="29"/>
      <c r="E38" s="29"/>
      <c r="F38" s="29"/>
      <c r="G38" s="29"/>
      <c r="H38" s="29"/>
      <c r="I38" s="29"/>
      <c r="J38" s="77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ht="12.75" x14ac:dyDescent="0.2">
      <c r="A39" s="29"/>
      <c r="B39" s="29"/>
      <c r="C39" s="29"/>
      <c r="D39" s="29"/>
      <c r="E39" s="29"/>
      <c r="F39" s="29"/>
      <c r="G39" s="29"/>
      <c r="H39" s="29"/>
      <c r="I39" s="29"/>
      <c r="J39" s="77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ht="12.75" x14ac:dyDescent="0.2">
      <c r="A40" s="29"/>
      <c r="B40" s="29"/>
      <c r="C40" s="29"/>
      <c r="D40" s="29"/>
      <c r="E40" s="29"/>
      <c r="F40" s="29"/>
      <c r="G40" s="29"/>
      <c r="H40" s="29"/>
      <c r="I40" s="29"/>
      <c r="J40" s="77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ht="12.75" x14ac:dyDescent="0.2">
      <c r="A41" s="29"/>
      <c r="B41" s="29"/>
      <c r="C41" s="29"/>
      <c r="D41" s="29"/>
      <c r="E41" s="29"/>
      <c r="F41" s="29"/>
      <c r="G41" s="29"/>
      <c r="H41" s="29"/>
      <c r="I41" s="29"/>
      <c r="J41" s="77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ht="12.75" x14ac:dyDescent="0.2">
      <c r="A42" s="29"/>
      <c r="B42" s="29"/>
      <c r="C42" s="29"/>
      <c r="D42" s="29"/>
      <c r="E42" s="29"/>
      <c r="F42" s="29"/>
      <c r="G42" s="29"/>
      <c r="H42" s="29"/>
      <c r="I42" s="29"/>
      <c r="J42" s="77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ht="12.75" x14ac:dyDescent="0.2">
      <c r="A43" s="29"/>
      <c r="B43" s="29"/>
      <c r="C43" s="29"/>
      <c r="D43" s="29"/>
      <c r="E43" s="29"/>
      <c r="F43" s="29"/>
      <c r="G43" s="29"/>
      <c r="H43" s="29"/>
      <c r="I43" s="29"/>
      <c r="J43" s="77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  <row r="44" spans="1:44" ht="12.75" x14ac:dyDescent="0.2">
      <c r="A44" s="29"/>
      <c r="B44" s="29"/>
      <c r="C44" s="29"/>
      <c r="D44" s="29"/>
      <c r="E44" s="29"/>
      <c r="F44" s="29"/>
      <c r="G44" s="29"/>
      <c r="H44" s="29"/>
      <c r="I44" s="29"/>
      <c r="J44" s="77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</row>
    <row r="45" spans="1:44" ht="12.75" x14ac:dyDescent="0.2">
      <c r="A45" s="29"/>
      <c r="B45" s="29"/>
      <c r="C45" s="29"/>
      <c r="D45" s="29"/>
      <c r="E45" s="29"/>
      <c r="F45" s="29"/>
      <c r="G45" s="29"/>
      <c r="H45" s="29"/>
      <c r="I45" s="29"/>
      <c r="J45" s="77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ht="12.75" x14ac:dyDescent="0.2">
      <c r="A46" s="29"/>
      <c r="B46" s="29"/>
      <c r="C46" s="29"/>
      <c r="D46" s="29"/>
      <c r="E46" s="29"/>
      <c r="F46" s="29"/>
      <c r="G46" s="29"/>
      <c r="H46" s="29"/>
      <c r="I46" s="29"/>
      <c r="J46" s="77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</row>
    <row r="47" spans="1:44" ht="12.75" x14ac:dyDescent="0.2">
      <c r="A47" s="29"/>
      <c r="B47" s="29"/>
      <c r="C47" s="29"/>
      <c r="D47" s="29"/>
      <c r="E47" s="29"/>
      <c r="F47" s="29"/>
      <c r="G47" s="29"/>
      <c r="H47" s="29"/>
      <c r="I47" s="29"/>
      <c r="J47" s="77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  <row r="48" spans="1:44" ht="12.75" x14ac:dyDescent="0.2">
      <c r="A48" s="29"/>
      <c r="B48" s="29"/>
      <c r="C48" s="29"/>
      <c r="D48" s="29"/>
      <c r="E48" s="29"/>
      <c r="F48" s="29"/>
      <c r="G48" s="29"/>
      <c r="H48" s="29"/>
      <c r="I48" s="29"/>
      <c r="J48" s="77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</row>
    <row r="49" spans="1:44" ht="12.75" x14ac:dyDescent="0.2">
      <c r="A49" s="29"/>
      <c r="B49" s="29"/>
      <c r="C49" s="29"/>
      <c r="D49" s="29"/>
      <c r="E49" s="29"/>
      <c r="F49" s="29"/>
      <c r="G49" s="29"/>
      <c r="H49" s="29"/>
      <c r="I49" s="29"/>
      <c r="J49" s="77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</row>
    <row r="50" spans="1:44" ht="12.75" x14ac:dyDescent="0.2">
      <c r="A50" s="29"/>
      <c r="B50" s="29"/>
      <c r="C50" s="29"/>
      <c r="D50" s="29"/>
      <c r="E50" s="29"/>
      <c r="F50" s="29"/>
      <c r="G50" s="29"/>
      <c r="H50" s="29"/>
      <c r="I50" s="29"/>
      <c r="J50" s="77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 ht="12.75" x14ac:dyDescent="0.2">
      <c r="A51" s="29"/>
      <c r="B51" s="29"/>
      <c r="C51" s="29"/>
      <c r="D51" s="29"/>
      <c r="E51" s="29"/>
      <c r="F51" s="29"/>
      <c r="G51" s="29"/>
      <c r="H51" s="29"/>
      <c r="I51" s="29"/>
      <c r="J51" s="77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</row>
    <row r="52" spans="1:44" ht="12.75" x14ac:dyDescent="0.2">
      <c r="A52" s="29"/>
      <c r="B52" s="29"/>
      <c r="C52" s="29"/>
      <c r="D52" s="29"/>
      <c r="E52" s="29"/>
      <c r="F52" s="29"/>
      <c r="G52" s="29"/>
      <c r="H52" s="29"/>
      <c r="I52" s="29"/>
      <c r="J52" s="77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 ht="12.75" x14ac:dyDescent="0.2">
      <c r="A53" s="29"/>
      <c r="B53" s="29"/>
      <c r="C53" s="29"/>
      <c r="D53" s="29"/>
      <c r="E53" s="29"/>
      <c r="F53" s="29"/>
      <c r="G53" s="29"/>
      <c r="H53" s="29"/>
      <c r="I53" s="29"/>
      <c r="J53" s="77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 ht="12.75" x14ac:dyDescent="0.2">
      <c r="A54" s="29"/>
      <c r="B54" s="29"/>
      <c r="C54" s="29"/>
      <c r="D54" s="29"/>
      <c r="E54" s="29"/>
      <c r="F54" s="29"/>
      <c r="G54" s="29"/>
      <c r="H54" s="29"/>
      <c r="I54" s="29"/>
      <c r="J54" s="77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ht="12.75" x14ac:dyDescent="0.2">
      <c r="A55" s="29"/>
      <c r="B55" s="29"/>
      <c r="C55" s="29"/>
      <c r="D55" s="29"/>
      <c r="E55" s="29"/>
      <c r="F55" s="29"/>
      <c r="G55" s="29"/>
      <c r="H55" s="29"/>
      <c r="I55" s="29"/>
      <c r="J55" s="77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 ht="12.75" x14ac:dyDescent="0.2">
      <c r="A56" s="29"/>
      <c r="B56" s="29"/>
      <c r="C56" s="29"/>
      <c r="D56" s="29"/>
      <c r="E56" s="29"/>
      <c r="F56" s="29"/>
      <c r="G56" s="29"/>
      <c r="H56" s="29"/>
      <c r="I56" s="29"/>
      <c r="J56" s="77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</row>
    <row r="57" spans="1:44" ht="12.75" x14ac:dyDescent="0.2">
      <c r="A57" s="29"/>
      <c r="B57" s="29"/>
      <c r="C57" s="29"/>
      <c r="D57" s="29"/>
      <c r="E57" s="29"/>
      <c r="F57" s="29"/>
      <c r="G57" s="29"/>
      <c r="H57" s="29"/>
      <c r="I57" s="29"/>
      <c r="J57" s="77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ht="12.75" x14ac:dyDescent="0.2">
      <c r="A58" s="29"/>
      <c r="B58" s="29"/>
      <c r="C58" s="29"/>
      <c r="D58" s="29"/>
      <c r="E58" s="29"/>
      <c r="F58" s="29"/>
      <c r="G58" s="29"/>
      <c r="H58" s="29"/>
      <c r="I58" s="29"/>
      <c r="J58" s="77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 ht="12.75" x14ac:dyDescent="0.2">
      <c r="A59" s="29"/>
      <c r="B59" s="29"/>
      <c r="C59" s="29"/>
      <c r="D59" s="29"/>
      <c r="E59" s="29"/>
      <c r="F59" s="29"/>
      <c r="G59" s="29"/>
      <c r="H59" s="29"/>
      <c r="I59" s="29"/>
      <c r="J59" s="77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 ht="12.75" x14ac:dyDescent="0.2">
      <c r="A60" s="29"/>
      <c r="B60" s="29"/>
      <c r="C60" s="29"/>
      <c r="D60" s="29"/>
      <c r="E60" s="29"/>
      <c r="F60" s="29"/>
      <c r="G60" s="29"/>
      <c r="H60" s="29"/>
      <c r="I60" s="29"/>
      <c r="J60" s="77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 ht="12.75" x14ac:dyDescent="0.2">
      <c r="A61" s="29"/>
      <c r="B61" s="29"/>
      <c r="C61" s="29"/>
      <c r="D61" s="29"/>
      <c r="E61" s="29"/>
      <c r="F61" s="29"/>
      <c r="G61" s="29"/>
      <c r="H61" s="29"/>
      <c r="I61" s="29"/>
      <c r="J61" s="77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 ht="12.75" x14ac:dyDescent="0.2">
      <c r="A62" s="29"/>
      <c r="B62" s="29"/>
      <c r="C62" s="29"/>
      <c r="D62" s="29"/>
      <c r="E62" s="29"/>
      <c r="F62" s="29"/>
      <c r="G62" s="29"/>
      <c r="H62" s="29"/>
      <c r="I62" s="29"/>
      <c r="J62" s="77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</row>
    <row r="63" spans="1:44" ht="12.75" x14ac:dyDescent="0.2">
      <c r="A63" s="29"/>
      <c r="B63" s="29"/>
      <c r="C63" s="29"/>
      <c r="D63" s="29"/>
      <c r="E63" s="29"/>
      <c r="F63" s="29"/>
      <c r="G63" s="29"/>
      <c r="H63" s="29"/>
      <c r="I63" s="29"/>
      <c r="J63" s="77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 ht="12.75" x14ac:dyDescent="0.2">
      <c r="A64" s="29"/>
      <c r="B64" s="29"/>
      <c r="C64" s="29"/>
      <c r="D64" s="29"/>
      <c r="E64" s="29"/>
      <c r="F64" s="29"/>
      <c r="G64" s="29"/>
      <c r="H64" s="29"/>
      <c r="I64" s="29"/>
      <c r="J64" s="77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</row>
    <row r="65" spans="1:44" ht="12.75" x14ac:dyDescent="0.2">
      <c r="A65" s="29"/>
      <c r="B65" s="29"/>
      <c r="C65" s="29"/>
      <c r="D65" s="29"/>
      <c r="E65" s="29"/>
      <c r="F65" s="29"/>
      <c r="G65" s="29"/>
      <c r="H65" s="29"/>
      <c r="I65" s="29"/>
      <c r="J65" s="77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</row>
    <row r="66" spans="1:44" ht="12.75" x14ac:dyDescent="0.2">
      <c r="A66" s="29"/>
      <c r="B66" s="29"/>
      <c r="C66" s="29"/>
      <c r="D66" s="29"/>
      <c r="E66" s="29"/>
      <c r="F66" s="29"/>
      <c r="G66" s="29"/>
      <c r="H66" s="29"/>
      <c r="I66" s="29"/>
      <c r="J66" s="77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ht="12.75" x14ac:dyDescent="0.2">
      <c r="A67" s="29"/>
      <c r="B67" s="29"/>
      <c r="C67" s="29"/>
      <c r="D67" s="29"/>
      <c r="E67" s="29"/>
      <c r="F67" s="29"/>
      <c r="G67" s="29"/>
      <c r="H67" s="29"/>
      <c r="I67" s="29"/>
      <c r="J67" s="77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</row>
    <row r="68" spans="1:44" ht="12.75" x14ac:dyDescent="0.2">
      <c r="A68" s="29"/>
      <c r="B68" s="29"/>
      <c r="C68" s="29"/>
      <c r="D68" s="29"/>
      <c r="E68" s="29"/>
      <c r="F68" s="29"/>
      <c r="G68" s="29"/>
      <c r="H68" s="29"/>
      <c r="I68" s="29"/>
      <c r="J68" s="77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 ht="12.75" x14ac:dyDescent="0.2">
      <c r="A69" s="29"/>
      <c r="B69" s="29"/>
      <c r="C69" s="29"/>
      <c r="D69" s="29"/>
      <c r="E69" s="29"/>
      <c r="F69" s="29"/>
      <c r="G69" s="29"/>
      <c r="H69" s="29"/>
      <c r="I69" s="29"/>
      <c r="J69" s="77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ht="12.75" x14ac:dyDescent="0.2">
      <c r="A70" s="29"/>
      <c r="B70" s="29"/>
      <c r="C70" s="29"/>
      <c r="D70" s="29"/>
      <c r="E70" s="29"/>
      <c r="F70" s="29"/>
      <c r="G70" s="29"/>
      <c r="H70" s="29"/>
      <c r="I70" s="29"/>
      <c r="J70" s="77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 ht="12.75" x14ac:dyDescent="0.2">
      <c r="A71" s="29"/>
      <c r="B71" s="29"/>
      <c r="C71" s="29"/>
      <c r="D71" s="29"/>
      <c r="E71" s="29"/>
      <c r="F71" s="29"/>
      <c r="G71" s="29"/>
      <c r="H71" s="29"/>
      <c r="I71" s="29"/>
      <c r="J71" s="77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 ht="12.75" x14ac:dyDescent="0.2">
      <c r="A72" s="29"/>
      <c r="B72" s="29"/>
      <c r="C72" s="29"/>
      <c r="D72" s="29"/>
      <c r="E72" s="29"/>
      <c r="F72" s="29"/>
      <c r="G72" s="29"/>
      <c r="H72" s="29"/>
      <c r="I72" s="29"/>
      <c r="J72" s="77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 ht="12.75" x14ac:dyDescent="0.2">
      <c r="A73" s="29"/>
      <c r="B73" s="29"/>
      <c r="C73" s="29"/>
      <c r="D73" s="29"/>
      <c r="E73" s="29"/>
      <c r="F73" s="29"/>
      <c r="G73" s="29"/>
      <c r="H73" s="29"/>
      <c r="I73" s="29"/>
      <c r="J73" s="77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 ht="12.75" x14ac:dyDescent="0.2">
      <c r="A74" s="29"/>
      <c r="B74" s="29"/>
      <c r="C74" s="29"/>
      <c r="D74" s="29"/>
      <c r="E74" s="29"/>
      <c r="F74" s="29"/>
      <c r="G74" s="29"/>
      <c r="H74" s="29"/>
      <c r="I74" s="29"/>
      <c r="J74" s="77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 ht="12.75" x14ac:dyDescent="0.2">
      <c r="A75" s="29"/>
      <c r="B75" s="29"/>
      <c r="C75" s="29"/>
      <c r="D75" s="29"/>
      <c r="E75" s="29"/>
      <c r="F75" s="29"/>
      <c r="G75" s="29"/>
      <c r="H75" s="29"/>
      <c r="I75" s="29"/>
      <c r="J75" s="77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 ht="12.75" x14ac:dyDescent="0.2">
      <c r="A76" s="29"/>
      <c r="B76" s="29"/>
      <c r="C76" s="29"/>
      <c r="D76" s="29"/>
      <c r="E76" s="29"/>
      <c r="F76" s="29"/>
      <c r="G76" s="29"/>
      <c r="H76" s="29"/>
      <c r="I76" s="29"/>
      <c r="J76" s="77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 ht="12.75" x14ac:dyDescent="0.2">
      <c r="A77" s="29"/>
      <c r="B77" s="29"/>
      <c r="C77" s="29"/>
      <c r="D77" s="29"/>
      <c r="E77" s="29"/>
      <c r="F77" s="29"/>
      <c r="G77" s="29"/>
      <c r="H77" s="29"/>
      <c r="I77" s="29"/>
      <c r="J77" s="77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</row>
    <row r="78" spans="1:44" ht="12.75" x14ac:dyDescent="0.2">
      <c r="A78" s="29"/>
      <c r="B78" s="29"/>
      <c r="C78" s="29"/>
      <c r="D78" s="29"/>
      <c r="E78" s="29"/>
      <c r="F78" s="29"/>
      <c r="G78" s="29"/>
      <c r="H78" s="29"/>
      <c r="I78" s="29"/>
      <c r="J78" s="77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ht="12.75" x14ac:dyDescent="0.2">
      <c r="A79" s="29"/>
      <c r="B79" s="29"/>
      <c r="C79" s="29"/>
      <c r="D79" s="29"/>
      <c r="E79" s="29"/>
      <c r="F79" s="29"/>
      <c r="G79" s="29"/>
      <c r="H79" s="29"/>
      <c r="I79" s="29"/>
      <c r="J79" s="77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</row>
    <row r="80" spans="1:44" ht="12.75" x14ac:dyDescent="0.2">
      <c r="A80" s="29"/>
      <c r="B80" s="29"/>
      <c r="C80" s="29"/>
      <c r="D80" s="29"/>
      <c r="E80" s="29"/>
      <c r="F80" s="29"/>
      <c r="G80" s="29"/>
      <c r="H80" s="29"/>
      <c r="I80" s="29"/>
      <c r="J80" s="77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1:44" ht="12.75" x14ac:dyDescent="0.2">
      <c r="A81" s="29"/>
      <c r="B81" s="29"/>
      <c r="C81" s="29"/>
      <c r="D81" s="29"/>
      <c r="E81" s="29"/>
      <c r="F81" s="29"/>
      <c r="G81" s="29"/>
      <c r="H81" s="29"/>
      <c r="I81" s="29"/>
      <c r="J81" s="77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ht="12.75" x14ac:dyDescent="0.2">
      <c r="A82" s="29"/>
      <c r="B82" s="29"/>
      <c r="C82" s="29"/>
      <c r="D82" s="29"/>
      <c r="E82" s="29"/>
      <c r="F82" s="29"/>
      <c r="G82" s="29"/>
      <c r="H82" s="29"/>
      <c r="I82" s="29"/>
      <c r="J82" s="77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</row>
    <row r="83" spans="1:44" ht="12.75" x14ac:dyDescent="0.2">
      <c r="A83" s="29"/>
      <c r="B83" s="29"/>
      <c r="C83" s="29"/>
      <c r="D83" s="29"/>
      <c r="E83" s="29"/>
      <c r="F83" s="29"/>
      <c r="G83" s="29"/>
      <c r="H83" s="29"/>
      <c r="I83" s="29"/>
      <c r="J83" s="77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</row>
    <row r="84" spans="1:44" ht="12.75" x14ac:dyDescent="0.2">
      <c r="A84" s="29"/>
      <c r="B84" s="29"/>
      <c r="C84" s="29"/>
      <c r="D84" s="29"/>
      <c r="E84" s="29"/>
      <c r="F84" s="29"/>
      <c r="G84" s="29"/>
      <c r="H84" s="29"/>
      <c r="I84" s="29"/>
      <c r="J84" s="77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</row>
    <row r="85" spans="1:44" ht="12.75" x14ac:dyDescent="0.2">
      <c r="A85" s="29"/>
      <c r="B85" s="29"/>
      <c r="C85" s="29"/>
      <c r="D85" s="29"/>
      <c r="E85" s="29"/>
      <c r="F85" s="29"/>
      <c r="G85" s="29"/>
      <c r="H85" s="29"/>
      <c r="I85" s="29"/>
      <c r="J85" s="77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</row>
    <row r="86" spans="1:44" ht="12.75" x14ac:dyDescent="0.2">
      <c r="A86" s="29"/>
      <c r="B86" s="29"/>
      <c r="C86" s="29"/>
      <c r="D86" s="29"/>
      <c r="E86" s="29"/>
      <c r="F86" s="29"/>
      <c r="G86" s="29"/>
      <c r="H86" s="29"/>
      <c r="I86" s="29"/>
      <c r="J86" s="77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</row>
    <row r="87" spans="1:44" ht="12.75" x14ac:dyDescent="0.2">
      <c r="A87" s="29"/>
      <c r="B87" s="29"/>
      <c r="C87" s="29"/>
      <c r="D87" s="29"/>
      <c r="E87" s="29"/>
      <c r="F87" s="29"/>
      <c r="G87" s="29"/>
      <c r="H87" s="29"/>
      <c r="I87" s="29"/>
      <c r="J87" s="77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</row>
    <row r="88" spans="1:44" ht="12.75" x14ac:dyDescent="0.2">
      <c r="A88" s="29"/>
      <c r="B88" s="29"/>
      <c r="C88" s="29"/>
      <c r="D88" s="29"/>
      <c r="E88" s="29"/>
      <c r="F88" s="29"/>
      <c r="G88" s="29"/>
      <c r="H88" s="29"/>
      <c r="I88" s="29"/>
      <c r="J88" s="77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</row>
    <row r="89" spans="1:44" ht="12.75" x14ac:dyDescent="0.2">
      <c r="A89" s="29"/>
      <c r="B89" s="29"/>
      <c r="C89" s="29"/>
      <c r="D89" s="29"/>
      <c r="E89" s="29"/>
      <c r="F89" s="29"/>
      <c r="G89" s="29"/>
      <c r="H89" s="29"/>
      <c r="I89" s="29"/>
      <c r="J89" s="77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</row>
    <row r="90" spans="1:44" ht="12.75" x14ac:dyDescent="0.2">
      <c r="A90" s="29"/>
      <c r="B90" s="29"/>
      <c r="C90" s="29"/>
      <c r="D90" s="29"/>
      <c r="E90" s="29"/>
      <c r="F90" s="29"/>
      <c r="G90" s="29"/>
      <c r="H90" s="29"/>
      <c r="I90" s="29"/>
      <c r="J90" s="77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ht="12.75" x14ac:dyDescent="0.2">
      <c r="A91" s="29"/>
      <c r="B91" s="29"/>
      <c r="C91" s="29"/>
      <c r="D91" s="29"/>
      <c r="E91" s="29"/>
      <c r="F91" s="29"/>
      <c r="G91" s="29"/>
      <c r="H91" s="29"/>
      <c r="I91" s="29"/>
      <c r="J91" s="77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</row>
    <row r="92" spans="1:44" ht="12.75" x14ac:dyDescent="0.2">
      <c r="A92" s="29"/>
      <c r="B92" s="29"/>
      <c r="C92" s="29"/>
      <c r="D92" s="29"/>
      <c r="E92" s="29"/>
      <c r="F92" s="29"/>
      <c r="G92" s="29"/>
      <c r="H92" s="29"/>
      <c r="I92" s="29"/>
      <c r="J92" s="77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</row>
    <row r="93" spans="1:44" ht="12.75" x14ac:dyDescent="0.2">
      <c r="A93" s="29"/>
      <c r="B93" s="29"/>
      <c r="C93" s="29"/>
      <c r="D93" s="29"/>
      <c r="E93" s="29"/>
      <c r="F93" s="29"/>
      <c r="G93" s="29"/>
      <c r="H93" s="29"/>
      <c r="I93" s="29"/>
      <c r="J93" s="77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ht="12.75" x14ac:dyDescent="0.2">
      <c r="A94" s="29"/>
      <c r="B94" s="29"/>
      <c r="C94" s="29"/>
      <c r="D94" s="29"/>
      <c r="E94" s="29"/>
      <c r="F94" s="29"/>
      <c r="G94" s="29"/>
      <c r="H94" s="29"/>
      <c r="I94" s="29"/>
      <c r="J94" s="77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</row>
    <row r="95" spans="1:44" ht="12.75" x14ac:dyDescent="0.2">
      <c r="A95" s="29"/>
      <c r="B95" s="29"/>
      <c r="C95" s="29"/>
      <c r="D95" s="29"/>
      <c r="E95" s="29"/>
      <c r="F95" s="29"/>
      <c r="G95" s="29"/>
      <c r="H95" s="29"/>
      <c r="I95" s="29"/>
      <c r="J95" s="77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</row>
    <row r="96" spans="1:44" ht="12.75" x14ac:dyDescent="0.2">
      <c r="A96" s="29"/>
      <c r="B96" s="29"/>
      <c r="C96" s="29"/>
      <c r="D96" s="29"/>
      <c r="E96" s="29"/>
      <c r="F96" s="29"/>
      <c r="G96" s="29"/>
      <c r="H96" s="29"/>
      <c r="I96" s="29"/>
      <c r="J96" s="77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</row>
    <row r="97" spans="1:44" ht="12.75" x14ac:dyDescent="0.2">
      <c r="A97" s="29"/>
      <c r="B97" s="29"/>
      <c r="C97" s="29"/>
      <c r="D97" s="29"/>
      <c r="E97" s="29"/>
      <c r="F97" s="29"/>
      <c r="G97" s="29"/>
      <c r="H97" s="29"/>
      <c r="I97" s="29"/>
      <c r="J97" s="77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</row>
    <row r="98" spans="1:44" ht="12.75" x14ac:dyDescent="0.2">
      <c r="A98" s="29"/>
      <c r="B98" s="29"/>
      <c r="C98" s="29"/>
      <c r="D98" s="29"/>
      <c r="E98" s="29"/>
      <c r="F98" s="29"/>
      <c r="G98" s="29"/>
      <c r="H98" s="29"/>
      <c r="I98" s="29"/>
      <c r="J98" s="77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</row>
    <row r="99" spans="1:44" ht="12.75" x14ac:dyDescent="0.2">
      <c r="A99" s="29"/>
      <c r="B99" s="29"/>
      <c r="C99" s="29"/>
      <c r="D99" s="29"/>
      <c r="E99" s="29"/>
      <c r="F99" s="29"/>
      <c r="G99" s="29"/>
      <c r="H99" s="29"/>
      <c r="I99" s="29"/>
      <c r="J99" s="77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</row>
    <row r="100" spans="1:44" ht="12.75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77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</row>
    <row r="101" spans="1:44" ht="12.75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77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</row>
    <row r="102" spans="1:44" ht="12.75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77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ht="12.75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77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</row>
    <row r="104" spans="1:44" ht="12.75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77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</row>
    <row r="105" spans="1:44" ht="12.75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77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ht="12.75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77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</row>
    <row r="107" spans="1:44" ht="12.75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77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</row>
    <row r="108" spans="1:44" ht="12.75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77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</row>
    <row r="109" spans="1:44" ht="12.75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77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</row>
    <row r="110" spans="1:44" ht="12.75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77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</row>
    <row r="111" spans="1:44" ht="12.75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77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</row>
    <row r="112" spans="1:44" ht="12.75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77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</row>
    <row r="113" spans="1:44" ht="12.75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77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</row>
    <row r="114" spans="1:44" ht="12.75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77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</row>
    <row r="115" spans="1:44" ht="12.75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77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</row>
    <row r="116" spans="1:44" ht="12.75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77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</row>
    <row r="117" spans="1:44" ht="12.75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77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</row>
    <row r="118" spans="1:44" ht="12.75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77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</row>
    <row r="119" spans="1:44" ht="12.75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77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</row>
    <row r="120" spans="1:44" ht="12.75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77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</row>
    <row r="121" spans="1:44" ht="12.75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77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</row>
    <row r="122" spans="1:44" ht="12.75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77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</row>
    <row r="123" spans="1:44" ht="12.75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77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</row>
    <row r="124" spans="1:44" ht="12.75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77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</row>
    <row r="125" spans="1:44" ht="12.75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77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</row>
    <row r="126" spans="1:44" ht="12.75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77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</row>
    <row r="127" spans="1:44" ht="12.75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77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</row>
    <row r="128" spans="1:44" ht="12.75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77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</row>
    <row r="129" spans="1:44" ht="12.75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77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</row>
    <row r="130" spans="1:44" ht="12.75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77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</row>
    <row r="131" spans="1:44" ht="12.75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77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</row>
    <row r="132" spans="1:44" ht="12.75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77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</row>
    <row r="133" spans="1:44" ht="12.75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77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</row>
    <row r="134" spans="1:44" ht="12.75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77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</row>
    <row r="135" spans="1:44" ht="12.75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77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</row>
    <row r="136" spans="1:44" ht="12.75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77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</row>
    <row r="137" spans="1:44" ht="12.75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77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</row>
    <row r="138" spans="1:44" ht="12.75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77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</row>
    <row r="139" spans="1:44" ht="12.75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77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</row>
    <row r="140" spans="1:44" ht="12.75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77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</row>
    <row r="141" spans="1:44" ht="12.75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77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</row>
    <row r="142" spans="1:44" ht="12.75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77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</row>
    <row r="143" spans="1:44" ht="12.75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77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</row>
    <row r="144" spans="1:44" ht="12.75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77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</row>
    <row r="145" spans="1:44" ht="12.75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77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</row>
    <row r="146" spans="1:44" ht="12.75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77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</row>
    <row r="147" spans="1:44" ht="12.75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77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</row>
    <row r="148" spans="1:44" ht="12.75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77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</row>
    <row r="149" spans="1:44" ht="12.75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77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</row>
    <row r="150" spans="1:44" ht="12.75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77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</row>
    <row r="151" spans="1:44" ht="12.75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77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</row>
    <row r="152" spans="1:44" ht="12.75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77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</row>
    <row r="153" spans="1:44" ht="12.75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77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</row>
    <row r="154" spans="1:44" ht="12.75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77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</row>
    <row r="155" spans="1:44" ht="12.75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77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</row>
    <row r="156" spans="1:44" ht="12.75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77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</row>
    <row r="157" spans="1:44" ht="12.75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77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</row>
    <row r="158" spans="1:44" ht="12.75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77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</row>
    <row r="159" spans="1:44" ht="12.75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77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</row>
    <row r="160" spans="1:44" ht="12.75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77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</row>
    <row r="161" spans="1:44" ht="12.75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77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</row>
    <row r="162" spans="1:44" ht="12.75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77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</row>
    <row r="163" spans="1:44" ht="12.75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77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</row>
    <row r="164" spans="1:44" ht="12.75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77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</row>
    <row r="165" spans="1:44" ht="12.75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77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</row>
    <row r="166" spans="1:44" ht="12.75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77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</row>
    <row r="167" spans="1:44" ht="12.75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77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</row>
    <row r="168" spans="1:44" ht="12.75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77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</row>
    <row r="169" spans="1:44" ht="12.75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77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</row>
    <row r="170" spans="1:44" ht="12.75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77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</row>
    <row r="171" spans="1:44" ht="12.75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77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</row>
    <row r="172" spans="1:44" ht="12.75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77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</row>
    <row r="173" spans="1:44" ht="12.75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77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</row>
    <row r="174" spans="1:44" ht="12.75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77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</row>
    <row r="175" spans="1:44" ht="12.75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77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</row>
    <row r="176" spans="1:44" ht="12.75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77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</row>
    <row r="177" spans="1:44" ht="12.75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77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</row>
    <row r="178" spans="1:44" ht="12.75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77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</row>
    <row r="179" spans="1:44" ht="12.75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77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</row>
    <row r="180" spans="1:44" ht="12.75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77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</row>
    <row r="181" spans="1:44" ht="12.75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77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</row>
    <row r="182" spans="1:44" ht="12.75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77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</row>
    <row r="183" spans="1:44" ht="12.75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77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</row>
    <row r="184" spans="1:44" ht="12.75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77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</row>
    <row r="185" spans="1:44" ht="12.75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77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</row>
    <row r="186" spans="1:44" ht="12.75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77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</row>
    <row r="187" spans="1:44" ht="12.75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77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</row>
    <row r="188" spans="1:44" ht="12.75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77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</row>
    <row r="189" spans="1:44" ht="12.75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77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</row>
    <row r="190" spans="1:44" ht="12.75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77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</row>
    <row r="191" spans="1:44" ht="12.75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77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</row>
    <row r="192" spans="1:44" ht="12.75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77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</row>
    <row r="193" spans="1:44" ht="12.75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77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</row>
    <row r="194" spans="1:44" ht="12.75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77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</row>
    <row r="195" spans="1:44" ht="12.75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77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</row>
    <row r="196" spans="1:44" ht="12.75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77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</row>
    <row r="197" spans="1:44" ht="12.75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77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</row>
    <row r="198" spans="1:44" ht="12.75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77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</row>
    <row r="199" spans="1:44" ht="12.75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77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</row>
    <row r="200" spans="1:44" ht="12.75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77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</row>
    <row r="201" spans="1:44" ht="12.75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77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</row>
    <row r="202" spans="1:44" ht="12.75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77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</row>
    <row r="203" spans="1:44" ht="12.75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77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</row>
    <row r="204" spans="1:44" ht="12.75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77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</row>
    <row r="205" spans="1:44" ht="12.75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77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</row>
    <row r="206" spans="1:44" ht="12.75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77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</row>
    <row r="207" spans="1:44" ht="12.75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77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</row>
    <row r="208" spans="1:44" ht="12.75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77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</row>
    <row r="209" spans="1:44" ht="12.75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77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</row>
    <row r="210" spans="1:44" ht="12.75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77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</row>
    <row r="211" spans="1:44" ht="12.75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77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</row>
    <row r="212" spans="1:44" ht="12.75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77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</row>
    <row r="213" spans="1:44" ht="12.75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77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</row>
    <row r="214" spans="1:44" ht="12.75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77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</row>
    <row r="215" spans="1:44" ht="12.75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77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</row>
    <row r="216" spans="1:44" ht="12.75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77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</row>
    <row r="217" spans="1:44" ht="12.75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77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</row>
    <row r="218" spans="1:44" ht="12.75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77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</row>
    <row r="219" spans="1:44" ht="12.75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77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</row>
    <row r="220" spans="1:44" ht="12.75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77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</row>
    <row r="221" spans="1:44" ht="12.75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77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</row>
    <row r="222" spans="1:44" ht="12.75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77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</row>
    <row r="223" spans="1:44" ht="12.75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77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</row>
    <row r="224" spans="1:44" ht="12.75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77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</row>
    <row r="225" spans="1:44" ht="12.75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77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</row>
    <row r="226" spans="1:44" ht="12.75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77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</row>
    <row r="227" spans="1:44" ht="12.75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77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</row>
    <row r="228" spans="1:44" ht="12.75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77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</row>
    <row r="229" spans="1:44" ht="12.75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77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</row>
    <row r="230" spans="1:44" ht="12.75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77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</row>
    <row r="231" spans="1:44" ht="12.75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77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</row>
    <row r="232" spans="1:44" ht="12.75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77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</row>
    <row r="233" spans="1:44" ht="12.75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77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</row>
    <row r="234" spans="1:44" ht="12.75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77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</row>
    <row r="235" spans="1:44" ht="12.75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77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</row>
    <row r="236" spans="1:44" ht="12.75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77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</row>
    <row r="237" spans="1:44" ht="12.75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77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</row>
    <row r="238" spans="1:44" ht="12.75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77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</row>
    <row r="239" spans="1:44" ht="12.75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77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</row>
    <row r="240" spans="1:44" ht="12.75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77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</row>
    <row r="241" spans="1:44" ht="12.75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77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</row>
    <row r="242" spans="1:44" ht="12.75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77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</row>
    <row r="243" spans="1:44" ht="12.75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77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</row>
    <row r="244" spans="1:44" ht="12.75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77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</row>
    <row r="245" spans="1:44" ht="12.75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77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</row>
    <row r="246" spans="1:44" ht="12.75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77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</row>
    <row r="247" spans="1:44" ht="12.75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77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</row>
    <row r="248" spans="1:44" ht="12.75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77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</row>
    <row r="249" spans="1:44" ht="12.75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77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</row>
    <row r="250" spans="1:44" ht="12.75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77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</row>
    <row r="251" spans="1:44" ht="12.75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77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</row>
    <row r="252" spans="1:44" ht="12.75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77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</row>
    <row r="253" spans="1:44" ht="12.75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77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</row>
    <row r="254" spans="1:44" ht="12.75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77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</row>
    <row r="255" spans="1:44" ht="12.75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77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</row>
    <row r="256" spans="1:44" ht="12.75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77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</row>
    <row r="257" spans="1:44" ht="12.75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77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</row>
    <row r="258" spans="1:44" ht="12.75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77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</row>
    <row r="259" spans="1:44" ht="12.75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77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</row>
    <row r="260" spans="1:44" ht="12.75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77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</row>
    <row r="261" spans="1:44" ht="12.75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77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</row>
    <row r="262" spans="1:44" ht="12.75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77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</row>
    <row r="263" spans="1:44" ht="12.75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77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</row>
    <row r="264" spans="1:44" ht="12.75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77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</row>
    <row r="265" spans="1:44" ht="12.75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77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</row>
    <row r="266" spans="1:44" ht="12.75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77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</row>
    <row r="267" spans="1:44" ht="12.75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77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</row>
    <row r="268" spans="1:44" ht="12.75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77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</row>
    <row r="269" spans="1:44" ht="12.75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77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</row>
    <row r="270" spans="1:44" ht="12.75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77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</row>
    <row r="271" spans="1:44" ht="12.75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77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</row>
    <row r="272" spans="1:44" ht="12.75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77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</row>
    <row r="273" spans="1:44" ht="12.75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77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</row>
    <row r="274" spans="1:44" ht="12.75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77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</row>
    <row r="275" spans="1:44" ht="12.75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77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</row>
    <row r="276" spans="1:44" ht="12.75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77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</row>
    <row r="277" spans="1:44" ht="12.75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77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</row>
    <row r="278" spans="1:44" ht="12.75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77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</row>
    <row r="279" spans="1:44" ht="12.75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77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</row>
    <row r="280" spans="1:44" ht="12.75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77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</row>
    <row r="281" spans="1:44" ht="12.75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77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</row>
    <row r="282" spans="1:44" ht="12.75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77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</row>
    <row r="283" spans="1:44" ht="12.75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77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</row>
    <row r="284" spans="1:44" ht="12.75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77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</row>
    <row r="285" spans="1:44" ht="12.75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77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</row>
    <row r="286" spans="1:44" ht="12.75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77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</row>
    <row r="287" spans="1:44" ht="12.75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77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</row>
    <row r="288" spans="1:44" ht="12.75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77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</row>
    <row r="289" spans="1:44" ht="12.75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77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</row>
    <row r="290" spans="1:44" ht="12.75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77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</row>
    <row r="291" spans="1:44" ht="12.75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77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</row>
    <row r="292" spans="1:44" ht="12.75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77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</row>
    <row r="293" spans="1:44" ht="12.75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77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</row>
    <row r="294" spans="1:44" ht="12.75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77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</row>
    <row r="295" spans="1:44" ht="12.75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77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</row>
    <row r="296" spans="1:44" ht="12.75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77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</row>
    <row r="297" spans="1:44" ht="12.75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77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</row>
    <row r="298" spans="1:44" ht="12.75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77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</row>
    <row r="299" spans="1:44" ht="12.75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77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</row>
    <row r="300" spans="1:44" ht="12.75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77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</row>
    <row r="301" spans="1:44" ht="12.75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77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</row>
    <row r="302" spans="1:44" ht="12.75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77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</row>
    <row r="303" spans="1:44" ht="12.75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77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</row>
    <row r="304" spans="1:44" ht="12.75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77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</row>
    <row r="305" spans="1:44" ht="12.75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77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</row>
    <row r="306" spans="1:44" ht="12.75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77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</row>
    <row r="307" spans="1:44" ht="12.75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77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</row>
    <row r="308" spans="1:44" ht="12.75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77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</row>
    <row r="309" spans="1:44" ht="12.75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77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</row>
    <row r="310" spans="1:44" ht="12.75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77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</row>
    <row r="311" spans="1:44" ht="12.75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77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</row>
    <row r="312" spans="1:44" ht="12.75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77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</row>
    <row r="313" spans="1:44" ht="12.75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77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</row>
    <row r="314" spans="1:44" ht="12.75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77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</row>
    <row r="315" spans="1:44" ht="12.75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77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</row>
    <row r="316" spans="1:44" ht="12.75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77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</row>
    <row r="317" spans="1:44" ht="12.75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77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</row>
    <row r="318" spans="1:44" ht="12.75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77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</row>
    <row r="319" spans="1:44" ht="12.75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77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</row>
    <row r="320" spans="1:44" ht="12.75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77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</row>
    <row r="321" spans="1:44" ht="12.75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77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</row>
    <row r="322" spans="1:44" ht="12.75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77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</row>
    <row r="323" spans="1:44" ht="12.75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77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</row>
    <row r="324" spans="1:44" ht="12.75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77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</row>
    <row r="325" spans="1:44" ht="12.75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77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</row>
    <row r="326" spans="1:44" ht="12.75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77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</row>
    <row r="327" spans="1:44" ht="12.75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77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</row>
    <row r="328" spans="1:44" ht="12.75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77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</row>
    <row r="329" spans="1:44" ht="12.75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77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</row>
    <row r="330" spans="1:44" ht="12.75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77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</row>
    <row r="331" spans="1:44" ht="12.75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77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</row>
    <row r="332" spans="1:44" ht="12.75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77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</row>
    <row r="333" spans="1:44" ht="12.75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77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</row>
    <row r="334" spans="1:44" ht="12.75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77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</row>
    <row r="335" spans="1:44" ht="12.75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77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</row>
    <row r="336" spans="1:44" ht="12.75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77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</row>
    <row r="337" spans="1:44" ht="12.75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77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</row>
    <row r="338" spans="1:44" ht="12.75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77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</row>
    <row r="339" spans="1:44" ht="12.75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77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</row>
    <row r="340" spans="1:44" ht="12.75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77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</row>
    <row r="341" spans="1:44" ht="12.75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77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</row>
    <row r="342" spans="1:44" ht="12.75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77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</row>
    <row r="343" spans="1:44" ht="12.75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77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</row>
    <row r="344" spans="1:44" ht="12.75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77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</row>
    <row r="345" spans="1:44" ht="12.75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77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</row>
    <row r="346" spans="1:44" ht="12.75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77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</row>
    <row r="347" spans="1:44" ht="12.75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77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</row>
    <row r="348" spans="1:44" ht="12.75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77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</row>
    <row r="349" spans="1:44" ht="12.75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77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</row>
    <row r="350" spans="1:44" ht="12.75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77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</row>
    <row r="351" spans="1:44" ht="12.75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77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</row>
    <row r="352" spans="1:44" ht="12.75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77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</row>
    <row r="353" spans="1:44" ht="12.75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77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</row>
    <row r="354" spans="1:44" ht="12.75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77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</row>
    <row r="355" spans="1:44" ht="12.75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77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</row>
    <row r="356" spans="1:44" ht="12.75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77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</row>
    <row r="357" spans="1:44" ht="12.75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77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</row>
    <row r="358" spans="1:44" ht="12.75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77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</row>
    <row r="359" spans="1:44" ht="12.75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77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</row>
    <row r="360" spans="1:44" ht="12.75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77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</row>
    <row r="361" spans="1:44" ht="12.75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77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</row>
    <row r="362" spans="1:44" ht="12.75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77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</row>
    <row r="363" spans="1:44" ht="12.75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77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</row>
    <row r="364" spans="1:44" ht="12.75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77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</row>
    <row r="365" spans="1:44" ht="12.75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77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</row>
    <row r="366" spans="1:44" ht="12.75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77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</row>
    <row r="367" spans="1:44" ht="12.75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77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</row>
    <row r="368" spans="1:44" ht="12.75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77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</row>
    <row r="369" spans="1:44" ht="12.75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77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</row>
    <row r="370" spans="1:44" ht="12.75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77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</row>
    <row r="371" spans="1:44" ht="12.75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77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</row>
    <row r="372" spans="1:44" ht="12.75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77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</row>
    <row r="373" spans="1:44" ht="12.75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77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</row>
    <row r="374" spans="1:44" ht="12.75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77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</row>
    <row r="375" spans="1:44" ht="12.75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77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</row>
    <row r="376" spans="1:44" ht="12.75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77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</row>
    <row r="377" spans="1:44" ht="12.75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77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</row>
    <row r="378" spans="1:44" ht="12.75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77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</row>
    <row r="379" spans="1:44" ht="12.75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77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</row>
    <row r="380" spans="1:44" ht="12.75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77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</row>
    <row r="381" spans="1:44" ht="12.75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77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</row>
    <row r="382" spans="1:44" ht="12.75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77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</row>
    <row r="383" spans="1:44" ht="12.75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77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</row>
    <row r="384" spans="1:44" ht="12.75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77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</row>
    <row r="385" spans="1:44" ht="12.75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77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</row>
    <row r="386" spans="1:44" ht="12.75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77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</row>
    <row r="387" spans="1:44" ht="12.75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77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</row>
    <row r="388" spans="1:44" ht="12.75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77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</row>
    <row r="389" spans="1:44" ht="12.75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77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</row>
    <row r="390" spans="1:44" ht="12.75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77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</row>
    <row r="391" spans="1:44" ht="12.75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77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</row>
    <row r="392" spans="1:44" ht="12.75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77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</row>
    <row r="393" spans="1:44" ht="12.75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77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</row>
    <row r="394" spans="1:44" ht="12.75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77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</row>
    <row r="395" spans="1:44" ht="12.75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77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</row>
    <row r="396" spans="1:44" ht="12.75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77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</row>
    <row r="397" spans="1:44" ht="12.75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77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</row>
    <row r="398" spans="1:44" ht="12.75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77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</row>
    <row r="399" spans="1:44" ht="12.75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77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</row>
    <row r="400" spans="1:44" ht="12.75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77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</row>
    <row r="401" spans="1:44" ht="12.75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77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</row>
    <row r="402" spans="1:44" ht="12.75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77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</row>
    <row r="403" spans="1:44" ht="12.75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77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</row>
    <row r="404" spans="1:44" ht="12.75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77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</row>
    <row r="405" spans="1:44" ht="12.75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77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</row>
    <row r="406" spans="1:44" ht="12.75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77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</row>
    <row r="407" spans="1:44" ht="12.75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77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</row>
    <row r="408" spans="1:44" ht="12.75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77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</row>
    <row r="409" spans="1:44" ht="12.75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77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</row>
    <row r="410" spans="1:44" ht="12.75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77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</row>
    <row r="411" spans="1:44" ht="12.75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77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</row>
    <row r="412" spans="1:44" ht="12.75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77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</row>
    <row r="413" spans="1:44" ht="12.75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77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</row>
    <row r="414" spans="1:44" ht="12.75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77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</row>
    <row r="415" spans="1:44" ht="12.75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77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</row>
    <row r="416" spans="1:44" ht="12.75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77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</row>
    <row r="417" spans="1:44" ht="12.75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77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</row>
    <row r="418" spans="1:44" ht="12.75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77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</row>
    <row r="419" spans="1:44" ht="12.75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77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</row>
    <row r="420" spans="1:44" ht="12.75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77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</row>
    <row r="421" spans="1:44" ht="12.75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77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</row>
    <row r="422" spans="1:44" ht="12.75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77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</row>
    <row r="423" spans="1:44" ht="12.75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77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</row>
    <row r="424" spans="1:44" ht="12.75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77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</row>
    <row r="425" spans="1:44" ht="12.75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77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</row>
    <row r="426" spans="1:44" ht="12.75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77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</row>
    <row r="427" spans="1:44" ht="12.75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77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</row>
    <row r="428" spans="1:44" ht="12.75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77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</row>
    <row r="429" spans="1:44" ht="12.75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77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</row>
    <row r="430" spans="1:44" ht="12.75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77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</row>
    <row r="431" spans="1:44" ht="12.75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77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</row>
    <row r="432" spans="1:44" ht="12.75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77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</row>
    <row r="433" spans="1:44" ht="12.75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77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</row>
    <row r="434" spans="1:44" ht="12.75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77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</row>
    <row r="435" spans="1:44" ht="12.75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77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</row>
    <row r="436" spans="1:44" ht="12.75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77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</row>
    <row r="437" spans="1:44" ht="12.75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77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</row>
    <row r="438" spans="1:44" ht="12.75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77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</row>
    <row r="439" spans="1:44" ht="12.75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77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</row>
    <row r="440" spans="1:44" ht="12.75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77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</row>
    <row r="441" spans="1:44" ht="12.75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77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</row>
    <row r="442" spans="1:44" ht="12.75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77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</row>
    <row r="443" spans="1:44" ht="12.75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77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</row>
    <row r="444" spans="1:44" ht="12.75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77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</row>
    <row r="445" spans="1:44" ht="12.75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77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</row>
    <row r="446" spans="1:44" ht="12.75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77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</row>
    <row r="447" spans="1:44" ht="12.75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77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</row>
    <row r="448" spans="1:44" ht="12.75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77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</row>
    <row r="449" spans="1:44" ht="12.75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77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</row>
    <row r="450" spans="1:44" ht="12.75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77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</row>
    <row r="451" spans="1:44" ht="12.75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77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</row>
    <row r="452" spans="1:44" ht="12.75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77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</row>
    <row r="453" spans="1:44" ht="12.75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77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</row>
    <row r="454" spans="1:44" ht="12.75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77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</row>
    <row r="455" spans="1:44" ht="12.75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77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</row>
    <row r="456" spans="1:44" ht="12.75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77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</row>
    <row r="457" spans="1:44" ht="12.75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77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</row>
    <row r="458" spans="1:44" ht="12.75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77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</row>
    <row r="459" spans="1:44" ht="12.75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77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</row>
    <row r="460" spans="1:44" ht="12.75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77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</row>
    <row r="461" spans="1:44" ht="12.75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77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</row>
    <row r="462" spans="1:44" ht="12.75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77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</row>
    <row r="463" spans="1:44" ht="12.75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77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</row>
    <row r="464" spans="1:44" ht="12.75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77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</row>
    <row r="465" spans="1:44" ht="12.75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77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</row>
    <row r="466" spans="1:44" ht="12.75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77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</row>
    <row r="467" spans="1:44" ht="12.75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77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</row>
    <row r="468" spans="1:44" ht="12.75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77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</row>
    <row r="469" spans="1:44" ht="12.75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77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</row>
    <row r="470" spans="1:44" ht="12.75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77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</row>
    <row r="471" spans="1:44" ht="12.75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77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</row>
    <row r="472" spans="1:44" ht="12.75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77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</row>
    <row r="473" spans="1:44" ht="12.75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77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</row>
    <row r="474" spans="1:44" ht="12.75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77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</row>
    <row r="475" spans="1:44" ht="12.75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77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</row>
    <row r="476" spans="1:44" ht="12.75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77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</row>
    <row r="477" spans="1:44" ht="12.75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77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</row>
    <row r="478" spans="1:44" ht="12.75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77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</row>
    <row r="479" spans="1:44" ht="12.75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77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</row>
    <row r="480" spans="1:44" ht="12.75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77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</row>
    <row r="481" spans="1:44" ht="12.75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77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</row>
    <row r="482" spans="1:44" ht="12.75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77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</row>
    <row r="483" spans="1:44" ht="12.75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77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</row>
    <row r="484" spans="1:44" ht="12.75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77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</row>
    <row r="485" spans="1:44" ht="12.75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77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</row>
    <row r="486" spans="1:44" ht="12.75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77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</row>
    <row r="487" spans="1:44" ht="12.75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77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</row>
    <row r="488" spans="1:44" ht="12.75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77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</row>
    <row r="489" spans="1:44" ht="12.75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77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</row>
    <row r="490" spans="1:44" ht="12.75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77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</row>
    <row r="491" spans="1:44" ht="12.75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77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</row>
    <row r="492" spans="1:44" ht="12.75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77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</row>
    <row r="493" spans="1:44" ht="12.75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77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</row>
    <row r="494" spans="1:44" ht="12.75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77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</row>
    <row r="495" spans="1:44" ht="12.75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77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</row>
    <row r="496" spans="1:44" ht="12.75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77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</row>
    <row r="497" spans="1:44" ht="12.75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77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</row>
    <row r="498" spans="1:44" ht="12.75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77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</row>
    <row r="499" spans="1:44" ht="12.75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77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</row>
    <row r="500" spans="1:44" ht="12.75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77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</row>
    <row r="501" spans="1:44" ht="12.75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77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</row>
    <row r="502" spans="1:44" ht="12.75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77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</row>
    <row r="503" spans="1:44" ht="12.75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77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</row>
    <row r="504" spans="1:44" ht="12.75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77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</row>
    <row r="505" spans="1:44" ht="12.75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77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</row>
    <row r="506" spans="1:44" ht="12.75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77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</row>
    <row r="507" spans="1:44" ht="12.75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77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</row>
    <row r="508" spans="1:44" ht="12.75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77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</row>
    <row r="509" spans="1:44" ht="12.75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77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</row>
    <row r="510" spans="1:44" ht="12.75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77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</row>
    <row r="511" spans="1:44" ht="12.75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77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</row>
    <row r="512" spans="1:44" ht="12.75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77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</row>
    <row r="513" spans="1:44" ht="12.75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77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</row>
    <row r="514" spans="1:44" ht="12.75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77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</row>
    <row r="515" spans="1:44" ht="12.75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77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</row>
    <row r="516" spans="1:44" ht="12.75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77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</row>
    <row r="517" spans="1:44" ht="12.75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77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</row>
    <row r="518" spans="1:44" ht="12.75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77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</row>
    <row r="519" spans="1:44" ht="12.75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77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</row>
    <row r="520" spans="1:44" ht="12.75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77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</row>
    <row r="521" spans="1:44" ht="12.75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77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</row>
    <row r="522" spans="1:44" ht="12.75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77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</row>
    <row r="523" spans="1:44" ht="12.75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77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</row>
    <row r="524" spans="1:44" ht="12.75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77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</row>
    <row r="525" spans="1:44" ht="12.75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77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</row>
    <row r="526" spans="1:44" ht="12.75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77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</row>
    <row r="527" spans="1:44" ht="12.75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77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</row>
    <row r="528" spans="1:44" ht="12.75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77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</row>
    <row r="529" spans="1:44" ht="12.75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77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</row>
    <row r="530" spans="1:44" ht="12.75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77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</row>
    <row r="531" spans="1:44" ht="12.75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77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</row>
    <row r="532" spans="1:44" ht="12.75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77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</row>
    <row r="533" spans="1:44" ht="12.75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77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</row>
    <row r="534" spans="1:44" ht="12.75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77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</row>
    <row r="535" spans="1:44" ht="12.75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77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</row>
    <row r="536" spans="1:44" ht="12.75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77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</row>
    <row r="537" spans="1:44" ht="12.75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77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</row>
    <row r="538" spans="1:44" ht="12.75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77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</row>
    <row r="539" spans="1:44" ht="12.75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77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</row>
    <row r="540" spans="1:44" ht="12.75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77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</row>
    <row r="541" spans="1:44" ht="12.75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77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</row>
    <row r="542" spans="1:44" ht="12.75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77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</row>
    <row r="543" spans="1:44" ht="12.75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77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</row>
    <row r="544" spans="1:44" ht="12.75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77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</row>
    <row r="545" spans="1:44" ht="12.75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77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</row>
    <row r="546" spans="1:44" ht="12.75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77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</row>
    <row r="547" spans="1:44" ht="12.75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77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</row>
    <row r="548" spans="1:44" ht="12.75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77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</row>
    <row r="549" spans="1:44" ht="12.75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77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</row>
    <row r="550" spans="1:44" ht="12.75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77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</row>
    <row r="551" spans="1:44" ht="12.75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77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</row>
    <row r="552" spans="1:44" ht="12.75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77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</row>
    <row r="553" spans="1:44" ht="12.75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77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</row>
    <row r="554" spans="1:44" ht="12.75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77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</row>
    <row r="555" spans="1:44" ht="12.75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77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</row>
    <row r="556" spans="1:44" ht="12.75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77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</row>
    <row r="557" spans="1:44" ht="12.75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77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</row>
    <row r="558" spans="1:44" ht="12.75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77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</row>
    <row r="559" spans="1:44" ht="12.75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77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</row>
    <row r="560" spans="1:44" ht="12.75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77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</row>
    <row r="561" spans="1:44" ht="12.75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77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</row>
    <row r="562" spans="1:44" ht="12.75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77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</row>
    <row r="563" spans="1:44" ht="12.75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77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</row>
    <row r="564" spans="1:44" ht="12.75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77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</row>
    <row r="565" spans="1:44" ht="12.75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77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</row>
    <row r="566" spans="1:44" ht="12.75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77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</row>
    <row r="567" spans="1:44" ht="12.75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77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</row>
    <row r="568" spans="1:44" ht="12.75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77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</row>
    <row r="569" spans="1:44" ht="12.75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77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</row>
    <row r="570" spans="1:44" ht="12.75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77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</row>
    <row r="571" spans="1:44" ht="12.75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77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</row>
    <row r="572" spans="1:44" ht="12.75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77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</row>
    <row r="573" spans="1:44" ht="12.75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77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</row>
    <row r="574" spans="1:44" ht="12.75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77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</row>
    <row r="575" spans="1:44" ht="12.75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77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</row>
    <row r="576" spans="1:44" ht="12.75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77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</row>
    <row r="577" spans="1:44" ht="12.75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77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</row>
    <row r="578" spans="1:44" ht="12.75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77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</row>
    <row r="579" spans="1:44" ht="12.75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77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</row>
    <row r="580" spans="1:44" ht="12.75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77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</row>
    <row r="581" spans="1:44" ht="12.75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77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</row>
    <row r="582" spans="1:44" ht="12.75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77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</row>
    <row r="583" spans="1:44" ht="12.75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77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</row>
    <row r="584" spans="1:44" ht="12.75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77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</row>
    <row r="585" spans="1:44" ht="12.75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77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</row>
    <row r="586" spans="1:44" ht="12.75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77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</row>
    <row r="587" spans="1:44" ht="12.75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77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</row>
    <row r="588" spans="1:44" ht="12.75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77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</row>
    <row r="589" spans="1:44" ht="12.75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77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</row>
    <row r="590" spans="1:44" ht="12.75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77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</row>
    <row r="591" spans="1:44" ht="12.75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77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</row>
    <row r="592" spans="1:44" ht="12.75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77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</row>
    <row r="593" spans="1:44" ht="12.75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77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</row>
    <row r="594" spans="1:44" ht="12.75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77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</row>
    <row r="595" spans="1:44" ht="12.75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77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</row>
    <row r="596" spans="1:44" ht="12.75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77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</row>
    <row r="597" spans="1:44" ht="12.75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77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</row>
    <row r="598" spans="1:44" ht="12.75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77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</row>
    <row r="599" spans="1:44" ht="12.75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77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</row>
    <row r="600" spans="1:44" ht="12.75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77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</row>
    <row r="601" spans="1:44" ht="12.75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77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</row>
    <row r="602" spans="1:44" ht="12.75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77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</row>
    <row r="603" spans="1:44" ht="12.75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77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</row>
    <row r="604" spans="1:44" ht="12.75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77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</row>
    <row r="605" spans="1:44" ht="12.75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77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</row>
    <row r="606" spans="1:44" ht="12.75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77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</row>
    <row r="607" spans="1:44" ht="12.75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77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</row>
    <row r="608" spans="1:44" ht="12.75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77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</row>
    <row r="609" spans="1:44" ht="12.75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77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</row>
    <row r="610" spans="1:44" ht="12.75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77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</row>
    <row r="611" spans="1:44" ht="12.75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77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</row>
    <row r="612" spans="1:44" ht="12.75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77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</row>
    <row r="613" spans="1:44" ht="12.75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77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</row>
    <row r="614" spans="1:44" ht="12.75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77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</row>
    <row r="615" spans="1:44" ht="12.75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77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</row>
    <row r="616" spans="1:44" ht="12.75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77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</row>
    <row r="617" spans="1:44" ht="12.75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77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</row>
    <row r="618" spans="1:44" ht="12.75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77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</row>
    <row r="619" spans="1:44" ht="12.75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77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</row>
    <row r="620" spans="1:44" ht="12.75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77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</row>
    <row r="621" spans="1:44" ht="12.75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77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</row>
    <row r="622" spans="1:44" ht="12.75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77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</row>
    <row r="623" spans="1:44" ht="12.75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77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</row>
    <row r="624" spans="1:44" ht="12.75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77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</row>
    <row r="625" spans="1:44" ht="12.75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77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</row>
    <row r="626" spans="1:44" ht="12.75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77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</row>
    <row r="627" spans="1:44" ht="12.75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77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</row>
    <row r="628" spans="1:44" ht="12.75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77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</row>
    <row r="629" spans="1:44" ht="12.75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77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</row>
    <row r="630" spans="1:44" ht="12.75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77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</row>
    <row r="631" spans="1:44" ht="12.75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77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</row>
    <row r="632" spans="1:44" ht="12.75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77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</row>
    <row r="633" spans="1:44" ht="12.75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77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</row>
    <row r="634" spans="1:44" ht="12.75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77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</row>
    <row r="635" spans="1:44" ht="12.75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77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</row>
    <row r="636" spans="1:44" ht="12.75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77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</row>
    <row r="637" spans="1:44" ht="12.75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77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</row>
    <row r="638" spans="1:44" ht="12.75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77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</row>
    <row r="639" spans="1:44" ht="12.75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77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</row>
    <row r="640" spans="1:44" ht="12.75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77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</row>
    <row r="641" spans="1:44" ht="12.75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77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</row>
    <row r="642" spans="1:44" ht="12.75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77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</row>
    <row r="643" spans="1:44" ht="12.75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77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</row>
    <row r="644" spans="1:44" ht="12.75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77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</row>
    <row r="645" spans="1:44" ht="12.75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77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</row>
    <row r="646" spans="1:44" ht="12.75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77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</row>
    <row r="647" spans="1:44" ht="12.75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77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</row>
    <row r="648" spans="1:44" ht="12.75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77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</row>
    <row r="649" spans="1:44" ht="12.75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77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</row>
    <row r="650" spans="1:44" ht="12.75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77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</row>
    <row r="651" spans="1:44" ht="12.75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77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</row>
    <row r="652" spans="1:44" ht="12.75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77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</row>
    <row r="653" spans="1:44" ht="12.75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77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</row>
    <row r="654" spans="1:44" ht="12.75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77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</row>
    <row r="655" spans="1:44" ht="12.75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77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</row>
    <row r="656" spans="1:44" ht="12.75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77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</row>
    <row r="657" spans="1:44" ht="12.75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77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</row>
    <row r="658" spans="1:44" ht="12.75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77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</row>
    <row r="659" spans="1:44" ht="12.75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77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</row>
    <row r="660" spans="1:44" ht="12.75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77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</row>
    <row r="661" spans="1:44" ht="12.75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77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</row>
    <row r="662" spans="1:44" ht="12.75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77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</row>
    <row r="663" spans="1:44" ht="12.75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77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</row>
    <row r="664" spans="1:44" ht="12.75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77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</row>
    <row r="665" spans="1:44" ht="12.75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77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</row>
    <row r="666" spans="1:44" ht="12.75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77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</row>
    <row r="667" spans="1:44" ht="12.75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77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</row>
    <row r="668" spans="1:44" ht="12.75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77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</row>
    <row r="669" spans="1:44" ht="12.75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77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</row>
    <row r="670" spans="1:44" ht="12.75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77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</row>
    <row r="671" spans="1:44" ht="12.75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77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</row>
    <row r="672" spans="1:44" ht="12.75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77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</row>
    <row r="673" spans="1:44" ht="12.75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77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</row>
    <row r="674" spans="1:44" ht="12.75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77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</row>
    <row r="675" spans="1:44" ht="12.75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77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</row>
    <row r="676" spans="1:44" ht="12.75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77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</row>
    <row r="677" spans="1:44" ht="12.75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77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</row>
    <row r="678" spans="1:44" ht="12.75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77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</row>
    <row r="679" spans="1:44" ht="12.75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77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</row>
    <row r="680" spans="1:44" ht="12.75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77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</row>
    <row r="681" spans="1:44" ht="12.75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77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</row>
    <row r="682" spans="1:44" ht="12.75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77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</row>
    <row r="683" spans="1:44" ht="12.75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77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</row>
    <row r="684" spans="1:44" ht="12.75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77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</row>
    <row r="685" spans="1:44" ht="12.75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77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</row>
    <row r="686" spans="1:44" ht="12.75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77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</row>
    <row r="687" spans="1:44" ht="12.75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77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</row>
    <row r="688" spans="1:44" ht="12.75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77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</row>
    <row r="689" spans="1:44" ht="12.75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77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</row>
    <row r="690" spans="1:44" ht="12.75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77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</row>
    <row r="691" spans="1:44" ht="12.75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77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</row>
    <row r="692" spans="1:44" ht="12.75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77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</row>
    <row r="693" spans="1:44" ht="12.75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77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</row>
    <row r="694" spans="1:44" ht="12.75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77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</row>
    <row r="695" spans="1:44" ht="12.75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77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</row>
    <row r="696" spans="1:44" ht="12.75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77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</row>
    <row r="697" spans="1:44" ht="12.75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77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</row>
    <row r="698" spans="1:44" ht="12.75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77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</row>
    <row r="699" spans="1:44" ht="12.75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77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</row>
    <row r="700" spans="1:44" ht="12.75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77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</row>
    <row r="701" spans="1:44" ht="12.75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77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</row>
    <row r="702" spans="1:44" ht="12.75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77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</row>
    <row r="703" spans="1:44" ht="12.75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77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</row>
    <row r="704" spans="1:44" ht="12.75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77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</row>
    <row r="705" spans="1:44" ht="12.75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77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</row>
    <row r="706" spans="1:44" ht="12.75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77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</row>
    <row r="707" spans="1:44" ht="12.75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77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</row>
    <row r="708" spans="1:44" ht="12.75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77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</row>
    <row r="709" spans="1:44" ht="12.75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77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</row>
    <row r="710" spans="1:44" ht="12.75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77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</row>
    <row r="711" spans="1:44" ht="12.75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77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</row>
    <row r="712" spans="1:44" ht="12.75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77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</row>
    <row r="713" spans="1:44" ht="12.75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77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</row>
    <row r="714" spans="1:44" ht="12.75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77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</row>
    <row r="715" spans="1:44" ht="12.75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77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</row>
    <row r="716" spans="1:44" ht="12.75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77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</row>
    <row r="717" spans="1:44" ht="12.75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77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</row>
    <row r="718" spans="1:44" ht="12.75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77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</row>
    <row r="719" spans="1:44" ht="12.75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77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</row>
    <row r="720" spans="1:44" ht="12.75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77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</row>
    <row r="721" spans="1:44" ht="12.75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77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</row>
    <row r="722" spans="1:44" ht="12.75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77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</row>
    <row r="723" spans="1:44" ht="12.75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77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</row>
    <row r="724" spans="1:44" ht="12.75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77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</row>
    <row r="725" spans="1:44" ht="12.75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77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</row>
    <row r="726" spans="1:44" ht="12.75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77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</row>
    <row r="727" spans="1:44" ht="12.75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77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</row>
    <row r="728" spans="1:44" ht="12.75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77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</row>
    <row r="729" spans="1:44" ht="12.75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77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</row>
    <row r="730" spans="1:44" ht="12.75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77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</row>
    <row r="731" spans="1:44" ht="12.75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77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</row>
    <row r="732" spans="1:44" ht="12.75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77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</row>
    <row r="733" spans="1:44" ht="12.75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77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</row>
    <row r="734" spans="1:44" ht="12.75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77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</row>
    <row r="735" spans="1:44" ht="12.75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77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</row>
    <row r="736" spans="1:44" ht="12.75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77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</row>
    <row r="737" spans="1:44" ht="12.75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77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</row>
    <row r="738" spans="1:44" ht="12.75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77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</row>
    <row r="739" spans="1:44" ht="12.75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77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</row>
    <row r="740" spans="1:44" ht="12.75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77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</row>
    <row r="741" spans="1:44" ht="12.75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77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</row>
    <row r="742" spans="1:44" ht="12.75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77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</row>
    <row r="743" spans="1:44" ht="12.75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77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</row>
    <row r="744" spans="1:44" ht="12.75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77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</row>
    <row r="745" spans="1:44" ht="12.75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77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</row>
    <row r="746" spans="1:44" ht="12.75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77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</row>
    <row r="747" spans="1:44" ht="12.75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77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</row>
    <row r="748" spans="1:44" ht="12.75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77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</row>
    <row r="749" spans="1:44" ht="12.75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77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</row>
    <row r="750" spans="1:44" ht="12.75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77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</row>
    <row r="751" spans="1:44" ht="12.75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77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</row>
    <row r="752" spans="1:44" ht="12.75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77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</row>
    <row r="753" spans="1:44" ht="12.75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77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</row>
    <row r="754" spans="1:44" ht="12.75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77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</row>
    <row r="755" spans="1:44" ht="12.75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77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</row>
    <row r="756" spans="1:44" ht="12.75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77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</row>
    <row r="757" spans="1:44" ht="12.75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77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</row>
    <row r="758" spans="1:44" ht="12.75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77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</row>
    <row r="759" spans="1:44" ht="12.75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77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</row>
    <row r="760" spans="1:44" ht="12.75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77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</row>
    <row r="761" spans="1:44" ht="12.75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77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</row>
    <row r="762" spans="1:44" ht="12.75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77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</row>
    <row r="763" spans="1:44" ht="12.75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77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</row>
    <row r="764" spans="1:44" ht="12.75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77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</row>
    <row r="765" spans="1:44" ht="12.75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77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</row>
    <row r="766" spans="1:44" ht="12.75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77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</row>
    <row r="767" spans="1:44" ht="12.75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77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</row>
    <row r="768" spans="1:44" ht="12.75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77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</row>
    <row r="769" spans="1:44" ht="12.75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77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</row>
    <row r="770" spans="1:44" ht="12.75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77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</row>
    <row r="771" spans="1:44" ht="12.75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77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</row>
    <row r="772" spans="1:44" ht="12.75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77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</row>
    <row r="773" spans="1:44" ht="12.75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77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</row>
    <row r="774" spans="1:44" ht="12.75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77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</row>
    <row r="775" spans="1:44" ht="12.75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77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</row>
    <row r="776" spans="1:44" ht="12.75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77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</row>
    <row r="777" spans="1:44" ht="12.75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77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</row>
    <row r="778" spans="1:44" ht="12.75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77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</row>
    <row r="779" spans="1:44" ht="12.75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77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</row>
    <row r="780" spans="1:44" ht="12.75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77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</row>
    <row r="781" spans="1:44" ht="12.75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77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</row>
    <row r="782" spans="1:44" ht="12.75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77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</row>
    <row r="783" spans="1:44" ht="12.75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77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</row>
    <row r="784" spans="1:44" ht="12.75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77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</row>
    <row r="785" spans="1:44" ht="12.75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77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</row>
    <row r="786" spans="1:44" ht="12.75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77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</row>
    <row r="787" spans="1:44" ht="12.75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77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</row>
    <row r="788" spans="1:44" ht="12.75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77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</row>
    <row r="789" spans="1:44" ht="12.75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77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</row>
    <row r="790" spans="1:44" ht="12.75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77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</row>
    <row r="791" spans="1:44" ht="12.75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77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</row>
    <row r="792" spans="1:44" ht="12.75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77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</row>
    <row r="793" spans="1:44" ht="12.75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77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</row>
    <row r="794" spans="1:44" ht="12.75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77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</row>
    <row r="795" spans="1:44" ht="12.75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77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</row>
    <row r="796" spans="1:44" ht="12.75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77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</row>
    <row r="797" spans="1:44" ht="12.75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77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</row>
    <row r="798" spans="1:44" ht="12.75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77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</row>
    <row r="799" spans="1:44" ht="12.75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77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</row>
    <row r="800" spans="1:44" ht="12.75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77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</row>
    <row r="801" spans="1:44" ht="12.75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77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</row>
    <row r="802" spans="1:44" ht="12.75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77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</row>
    <row r="803" spans="1:44" ht="12.75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77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</row>
    <row r="804" spans="1:44" ht="12.75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77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</row>
    <row r="805" spans="1:44" ht="12.75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77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</row>
    <row r="806" spans="1:44" ht="12.75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77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</row>
    <row r="807" spans="1:44" ht="12.75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77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</row>
    <row r="808" spans="1:44" ht="12.75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77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</row>
    <row r="809" spans="1:44" ht="12.75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77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</row>
    <row r="810" spans="1:44" ht="12.75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77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</row>
    <row r="811" spans="1:44" ht="12.75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77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</row>
    <row r="812" spans="1:44" ht="12.75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77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</row>
    <row r="813" spans="1:44" ht="12.75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77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</row>
    <row r="814" spans="1:44" ht="12.75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77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</row>
    <row r="815" spans="1:44" ht="12.75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77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</row>
    <row r="816" spans="1:44" ht="12.75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77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</row>
    <row r="817" spans="1:44" ht="12.75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77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</row>
    <row r="818" spans="1:44" ht="12.75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77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</row>
    <row r="819" spans="1:44" ht="12.75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77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</row>
    <row r="820" spans="1:44" ht="12.75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77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</row>
    <row r="821" spans="1:44" ht="12.75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77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</row>
    <row r="822" spans="1:44" ht="12.75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77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</row>
    <row r="823" spans="1:44" ht="12.75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77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</row>
    <row r="824" spans="1:44" ht="12.75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77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</row>
    <row r="825" spans="1:44" ht="12.75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77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</row>
    <row r="826" spans="1:44" ht="12.75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77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</row>
    <row r="827" spans="1:44" ht="12.75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77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</row>
    <row r="828" spans="1:44" ht="12.75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77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</row>
    <row r="829" spans="1:44" ht="12.75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77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</row>
    <row r="830" spans="1:44" ht="12.75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77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</row>
    <row r="831" spans="1:44" ht="12.75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77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</row>
    <row r="832" spans="1:44" ht="12.75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77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</row>
    <row r="833" spans="1:44" ht="12.75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77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</row>
    <row r="834" spans="1:44" ht="12.75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77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</row>
    <row r="835" spans="1:44" ht="12.75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77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</row>
    <row r="836" spans="1:44" ht="12.75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77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</row>
    <row r="837" spans="1:44" ht="12.75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77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</row>
    <row r="838" spans="1:44" ht="12.75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77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</row>
    <row r="839" spans="1:44" ht="12.75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77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</row>
    <row r="840" spans="1:44" ht="12.75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77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</row>
    <row r="841" spans="1:44" ht="12.75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77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</row>
    <row r="842" spans="1:44" ht="12.75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77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</row>
    <row r="843" spans="1:44" ht="12.75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77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</row>
    <row r="844" spans="1:44" ht="12.75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77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</row>
    <row r="845" spans="1:44" ht="12.75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77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</row>
    <row r="846" spans="1:44" ht="12.75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77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</row>
    <row r="847" spans="1:44" ht="12.75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77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</row>
    <row r="848" spans="1:44" ht="12.75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77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</row>
    <row r="849" spans="1:44" ht="12.75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77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</row>
    <row r="850" spans="1:44" ht="12.75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77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</row>
    <row r="851" spans="1:44" ht="12.75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77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</row>
    <row r="852" spans="1:44" ht="12.75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77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</row>
    <row r="853" spans="1:44" ht="12.75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77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</row>
    <row r="854" spans="1:44" ht="12.75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77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</row>
    <row r="855" spans="1:44" ht="12.75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77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</row>
    <row r="856" spans="1:44" ht="12.75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77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</row>
    <row r="857" spans="1:44" ht="12.75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77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</row>
    <row r="858" spans="1:44" ht="12.75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77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</row>
    <row r="859" spans="1:44" ht="12.75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77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</row>
    <row r="860" spans="1:44" ht="12.75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77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</row>
    <row r="861" spans="1:44" ht="12.75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77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</row>
    <row r="862" spans="1:44" ht="12.75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77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</row>
    <row r="863" spans="1:44" ht="12.75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77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</row>
    <row r="864" spans="1:44" ht="12.75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77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</row>
    <row r="865" spans="1:44" ht="12.75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77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</row>
    <row r="866" spans="1:44" ht="12.75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77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</row>
    <row r="867" spans="1:44" ht="12.75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77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</row>
    <row r="868" spans="1:44" ht="12.75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77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</row>
    <row r="869" spans="1:44" ht="12.75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77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</row>
    <row r="870" spans="1:44" ht="12.75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77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</row>
    <row r="871" spans="1:44" ht="12.75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77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</row>
    <row r="872" spans="1:44" ht="12.75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77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</row>
    <row r="873" spans="1:44" ht="12.75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77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</row>
    <row r="874" spans="1:44" ht="12.75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77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</row>
    <row r="875" spans="1:44" ht="12.75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77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</row>
    <row r="876" spans="1:44" ht="12.75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77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</row>
    <row r="877" spans="1:44" ht="12.75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77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</row>
    <row r="878" spans="1:44" ht="12.75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77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</row>
    <row r="879" spans="1:44" ht="12.75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77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</row>
    <row r="880" spans="1:44" ht="12.75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77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</row>
    <row r="881" spans="1:44" ht="12.75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77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</row>
    <row r="882" spans="1:44" ht="12.75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77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</row>
    <row r="883" spans="1:44" ht="12.75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77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</row>
    <row r="884" spans="1:44" ht="12.75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77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</row>
    <row r="885" spans="1:44" ht="12.75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77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</row>
    <row r="886" spans="1:44" ht="12.75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77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</row>
    <row r="887" spans="1:44" ht="12.75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77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</row>
    <row r="888" spans="1:44" ht="12.75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77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</row>
    <row r="889" spans="1:44" ht="12.75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77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</row>
    <row r="890" spans="1:44" ht="12.75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77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</row>
    <row r="891" spans="1:44" ht="12.75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77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</row>
    <row r="892" spans="1:44" ht="12.75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77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</row>
    <row r="893" spans="1:44" ht="12.75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77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</row>
    <row r="894" spans="1:44" ht="12.75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77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</row>
    <row r="895" spans="1:44" ht="12.75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77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</row>
    <row r="896" spans="1:44" ht="12.75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77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</row>
    <row r="897" spans="1:44" ht="12.75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77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</row>
    <row r="898" spans="1:44" ht="12.75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77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</row>
    <row r="899" spans="1:44" ht="12.75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77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</row>
    <row r="900" spans="1:44" ht="12.75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77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</row>
    <row r="901" spans="1:44" ht="12.75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77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</row>
    <row r="902" spans="1:44" ht="12.75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77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</row>
    <row r="903" spans="1:44" ht="12.75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77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</row>
  </sheetData>
  <autoFilter ref="A1:C23" xr:uid="{00000000-0009-0000-0000-000005000000}"/>
  <conditionalFormatting sqref="D1:E903 J6:J16 K7 K9:K10 J22 J25">
    <cfRule type="cellIs" dxfId="61" priority="10" operator="equal">
      <formula>"Não se aplica"</formula>
    </cfRule>
  </conditionalFormatting>
  <conditionalFormatting sqref="D2:E903">
    <cfRule type="cellIs" dxfId="60" priority="6" operator="equal">
      <formula>"Sim"</formula>
    </cfRule>
  </conditionalFormatting>
  <conditionalFormatting sqref="F1:F903">
    <cfRule type="cellIs" dxfId="59" priority="4" operator="equal">
      <formula>"Sim"</formula>
    </cfRule>
    <cfRule type="cellIs" dxfId="58" priority="5" operator="equal">
      <formula>"Não"</formula>
    </cfRule>
  </conditionalFormatting>
  <conditionalFormatting sqref="H1:J903 D2:D5 D7 K7 D9:D10 K9:K10 D12:D15 K12:K15 K17:K21 D17:D29">
    <cfRule type="cellIs" dxfId="57" priority="2" operator="equal">
      <formula>"Sim"</formula>
    </cfRule>
  </conditionalFormatting>
  <conditionalFormatting sqref="H1:J903 M1:M903 P1:P903 D2:D5 D7 K7 D9:D10 K9:K10 D12:D15 K12:K15 K17:K21 D17:D29">
    <cfRule type="cellIs" dxfId="56" priority="3" operator="equal">
      <formula>"Não"</formula>
    </cfRule>
  </conditionalFormatting>
  <conditionalFormatting sqref="L1:L903 M14 M19 M27">
    <cfRule type="cellIs" dxfId="55" priority="11" operator="equal">
      <formula>"Conferido Ok"</formula>
    </cfRule>
    <cfRule type="cellIs" dxfId="54" priority="12" operator="equal">
      <formula>"Pendente"</formula>
    </cfRule>
  </conditionalFormatting>
  <conditionalFormatting sqref="M1:M903 P2:P29">
    <cfRule type="cellIs" dxfId="53" priority="1" operator="equal">
      <formula>"Sim"</formula>
    </cfRule>
  </conditionalFormatting>
  <dataValidations count="4">
    <dataValidation type="list" allowBlank="1" sqref="E2:E5 E7 E9:E10 E12:E15 E17:E28" xr:uid="{00000000-0002-0000-0500-000000000000}">
      <formula1>"Sim,Não se aplica,Precisa"</formula1>
    </dataValidation>
    <dataValidation type="list" allowBlank="1" sqref="L2:L28" xr:uid="{00000000-0002-0000-0500-000001000000}">
      <formula1>"Conferido Ok,Pendente"</formula1>
    </dataValidation>
    <dataValidation type="list" allowBlank="1" sqref="D6:E6 J6 D8:E8 J8 D11:E11 J11 D16:E16 J16" xr:uid="{00000000-0002-0000-0500-000002000000}">
      <formula1>"Sim,Não se aplica"</formula1>
    </dataValidation>
    <dataValidation type="list" allowBlank="1" sqref="J2:J5 J7 J9:J10 J12:J15 F2:F28 H2:H28 J17:J28 M2:M28 P2:P28" xr:uid="{00000000-0002-0000-0500-000003000000}">
      <formula1>"Sim,Não"</formula1>
    </dataValidation>
  </dataValidations>
  <pageMargins left="8.5564983549113308E-2" right="0.12670829939361031" top="0.511811024" bottom="0.511811024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C1000"/>
  <sheetViews>
    <sheetView showGridLines="0" workbookViewId="0"/>
  </sheetViews>
  <sheetFormatPr defaultColWidth="12.5703125" defaultRowHeight="15.75" customHeight="1" x14ac:dyDescent="0.2"/>
  <cols>
    <col min="1" max="1" width="12.7109375" customWidth="1"/>
    <col min="2" max="2" width="58.42578125" customWidth="1"/>
  </cols>
  <sheetData>
    <row r="1" spans="1:3" x14ac:dyDescent="0.2">
      <c r="A1" s="182" t="s">
        <v>1</v>
      </c>
      <c r="B1" s="182" t="s">
        <v>2</v>
      </c>
      <c r="C1" s="183" t="s">
        <v>4</v>
      </c>
    </row>
    <row r="2" spans="1:3" x14ac:dyDescent="0.2">
      <c r="A2" s="184">
        <v>2020329300</v>
      </c>
      <c r="B2" s="184" t="s">
        <v>152</v>
      </c>
      <c r="C2" s="185" t="s">
        <v>21</v>
      </c>
    </row>
    <row r="3" spans="1:3" x14ac:dyDescent="0.2">
      <c r="A3" s="184">
        <v>2020329310</v>
      </c>
      <c r="B3" s="184" t="s">
        <v>136</v>
      </c>
      <c r="C3" s="185" t="s">
        <v>21</v>
      </c>
    </row>
    <row r="4" spans="1:3" x14ac:dyDescent="0.2">
      <c r="A4" s="184">
        <v>2020329338</v>
      </c>
      <c r="B4" s="184" t="s">
        <v>148</v>
      </c>
      <c r="C4" s="185" t="s">
        <v>21</v>
      </c>
    </row>
    <row r="5" spans="1:3" x14ac:dyDescent="0.2">
      <c r="A5" s="184">
        <v>2020329356</v>
      </c>
      <c r="B5" s="184" t="s">
        <v>150</v>
      </c>
      <c r="C5" s="185" t="s">
        <v>21</v>
      </c>
    </row>
    <row r="6" spans="1:3" x14ac:dyDescent="0.2">
      <c r="A6" s="184">
        <v>2020329374</v>
      </c>
      <c r="B6" s="184" t="s">
        <v>161</v>
      </c>
      <c r="C6" s="185" t="s">
        <v>21</v>
      </c>
    </row>
    <row r="7" spans="1:3" x14ac:dyDescent="0.2">
      <c r="A7" s="184">
        <v>2021302437</v>
      </c>
      <c r="B7" s="184" t="s">
        <v>142</v>
      </c>
      <c r="C7" s="185" t="s">
        <v>21</v>
      </c>
    </row>
    <row r="8" spans="1:3" x14ac:dyDescent="0.2">
      <c r="A8" s="184">
        <v>2021304422</v>
      </c>
      <c r="B8" s="184" t="s">
        <v>163</v>
      </c>
      <c r="C8" s="185" t="s">
        <v>21</v>
      </c>
    </row>
    <row r="9" spans="1:3" x14ac:dyDescent="0.2">
      <c r="A9" s="184">
        <v>2021306650</v>
      </c>
      <c r="B9" s="184" t="s">
        <v>155</v>
      </c>
      <c r="C9" s="185" t="s">
        <v>21</v>
      </c>
    </row>
    <row r="10" spans="1:3" x14ac:dyDescent="0.2">
      <c r="A10" s="184">
        <v>2021308065</v>
      </c>
      <c r="B10" s="184" t="s">
        <v>132</v>
      </c>
      <c r="C10" s="185" t="s">
        <v>28</v>
      </c>
    </row>
    <row r="11" spans="1:3" x14ac:dyDescent="0.2">
      <c r="A11" s="184">
        <v>2021309901</v>
      </c>
      <c r="B11" s="184" t="s">
        <v>134</v>
      </c>
      <c r="C11" s="185" t="s">
        <v>21</v>
      </c>
    </row>
    <row r="12" spans="1:3" x14ac:dyDescent="0.2">
      <c r="A12" s="184">
        <v>2021309957</v>
      </c>
      <c r="B12" s="184" t="s">
        <v>154</v>
      </c>
      <c r="C12" s="185" t="s">
        <v>21</v>
      </c>
    </row>
    <row r="13" spans="1:3" x14ac:dyDescent="0.2">
      <c r="A13" s="184">
        <v>2021311946</v>
      </c>
      <c r="B13" s="184" t="s">
        <v>159</v>
      </c>
      <c r="C13" s="185" t="s">
        <v>28</v>
      </c>
    </row>
    <row r="14" spans="1:3" x14ac:dyDescent="0.2">
      <c r="A14" s="184">
        <v>2021312068</v>
      </c>
      <c r="B14" s="184" t="s">
        <v>167</v>
      </c>
      <c r="C14" s="185" t="s">
        <v>21</v>
      </c>
    </row>
    <row r="15" spans="1:3" x14ac:dyDescent="0.2">
      <c r="A15" s="184">
        <v>2021312291</v>
      </c>
      <c r="B15" s="184" t="s">
        <v>138</v>
      </c>
      <c r="C15" s="185" t="s">
        <v>21</v>
      </c>
    </row>
    <row r="16" spans="1:3" x14ac:dyDescent="0.2">
      <c r="A16" s="184">
        <v>2021312925</v>
      </c>
      <c r="B16" s="184" t="s">
        <v>158</v>
      </c>
      <c r="C16" s="185" t="s">
        <v>21</v>
      </c>
    </row>
    <row r="17" spans="1:3" x14ac:dyDescent="0.2">
      <c r="A17" s="184">
        <v>2021313708</v>
      </c>
      <c r="B17" s="184" t="s">
        <v>156</v>
      </c>
      <c r="C17" s="185" t="s">
        <v>21</v>
      </c>
    </row>
    <row r="18" spans="1:3" x14ac:dyDescent="0.2">
      <c r="A18" s="184">
        <v>2021313744</v>
      </c>
      <c r="B18" s="184" t="s">
        <v>166</v>
      </c>
      <c r="C18" s="185" t="s">
        <v>28</v>
      </c>
    </row>
    <row r="19" spans="1:3" x14ac:dyDescent="0.2">
      <c r="A19" s="184">
        <v>2021319111</v>
      </c>
      <c r="B19" s="184" t="s">
        <v>144</v>
      </c>
      <c r="C19" s="185" t="s">
        <v>21</v>
      </c>
    </row>
    <row r="20" spans="1:3" x14ac:dyDescent="0.2">
      <c r="A20" s="184">
        <v>2021326410</v>
      </c>
      <c r="B20" s="184" t="s">
        <v>140</v>
      </c>
      <c r="C20" s="185" t="s">
        <v>21</v>
      </c>
    </row>
    <row r="21" spans="1:3" x14ac:dyDescent="0.2">
      <c r="A21" s="184">
        <v>2021329000</v>
      </c>
      <c r="B21" s="184" t="s">
        <v>165</v>
      </c>
      <c r="C21" s="185" t="s">
        <v>28</v>
      </c>
    </row>
    <row r="22" spans="1:3" x14ac:dyDescent="0.2">
      <c r="A22" s="184">
        <v>2021329029</v>
      </c>
      <c r="B22" s="184" t="s">
        <v>146</v>
      </c>
      <c r="C22" s="185" t="s">
        <v>21</v>
      </c>
    </row>
    <row r="23" spans="1:3" x14ac:dyDescent="0.2">
      <c r="A23" s="184">
        <v>2022327118</v>
      </c>
      <c r="B23" s="184" t="s">
        <v>157</v>
      </c>
      <c r="C23" s="185" t="s">
        <v>21</v>
      </c>
    </row>
    <row r="24" spans="1:3" x14ac:dyDescent="0.2">
      <c r="A24" s="186" t="s">
        <v>416</v>
      </c>
      <c r="B24" s="186" t="s">
        <v>416</v>
      </c>
      <c r="C24" s="187" t="s">
        <v>416</v>
      </c>
    </row>
    <row r="25" spans="1:3" x14ac:dyDescent="0.2">
      <c r="C25" s="78"/>
    </row>
    <row r="26" spans="1:3" x14ac:dyDescent="0.2">
      <c r="C26" s="78"/>
    </row>
    <row r="27" spans="1:3" x14ac:dyDescent="0.2">
      <c r="C27" s="78"/>
    </row>
    <row r="28" spans="1:3" x14ac:dyDescent="0.2">
      <c r="C28" s="78"/>
    </row>
    <row r="29" spans="1:3" x14ac:dyDescent="0.2">
      <c r="C29" s="78"/>
    </row>
    <row r="30" spans="1:3" x14ac:dyDescent="0.2">
      <c r="C30" s="78"/>
    </row>
    <row r="31" spans="1:3" x14ac:dyDescent="0.2">
      <c r="C31" s="78"/>
    </row>
    <row r="32" spans="1:3" x14ac:dyDescent="0.2">
      <c r="C32" s="78"/>
    </row>
    <row r="33" spans="3:3" x14ac:dyDescent="0.2">
      <c r="C33" s="78"/>
    </row>
    <row r="34" spans="3:3" x14ac:dyDescent="0.2">
      <c r="C34" s="78"/>
    </row>
    <row r="35" spans="3:3" x14ac:dyDescent="0.2">
      <c r="C35" s="78"/>
    </row>
    <row r="36" spans="3:3" x14ac:dyDescent="0.2">
      <c r="C36" s="78"/>
    </row>
    <row r="37" spans="3:3" x14ac:dyDescent="0.2">
      <c r="C37" s="78"/>
    </row>
    <row r="38" spans="3:3" x14ac:dyDescent="0.2">
      <c r="C38" s="78"/>
    </row>
    <row r="39" spans="3:3" x14ac:dyDescent="0.2">
      <c r="C39" s="78"/>
    </row>
    <row r="40" spans="3:3" x14ac:dyDescent="0.2">
      <c r="C40" s="78"/>
    </row>
    <row r="41" spans="3:3" x14ac:dyDescent="0.2">
      <c r="C41" s="78"/>
    </row>
    <row r="42" spans="3:3" x14ac:dyDescent="0.2">
      <c r="C42" s="78"/>
    </row>
    <row r="43" spans="3:3" x14ac:dyDescent="0.2">
      <c r="C43" s="78"/>
    </row>
    <row r="44" spans="3:3" x14ac:dyDescent="0.2">
      <c r="C44" s="78"/>
    </row>
    <row r="45" spans="3:3" x14ac:dyDescent="0.2">
      <c r="C45" s="78"/>
    </row>
    <row r="46" spans="3:3" x14ac:dyDescent="0.2">
      <c r="C46" s="78"/>
    </row>
    <row r="47" spans="3:3" x14ac:dyDescent="0.2">
      <c r="C47" s="78"/>
    </row>
    <row r="48" spans="3:3" x14ac:dyDescent="0.2">
      <c r="C48" s="78"/>
    </row>
    <row r="49" spans="3:3" x14ac:dyDescent="0.2">
      <c r="C49" s="78"/>
    </row>
    <row r="50" spans="3:3" x14ac:dyDescent="0.2">
      <c r="C50" s="78"/>
    </row>
    <row r="51" spans="3:3" x14ac:dyDescent="0.2">
      <c r="C51" s="78"/>
    </row>
    <row r="52" spans="3:3" x14ac:dyDescent="0.2">
      <c r="C52" s="78"/>
    </row>
    <row r="53" spans="3:3" x14ac:dyDescent="0.2">
      <c r="C53" s="78"/>
    </row>
    <row r="54" spans="3:3" x14ac:dyDescent="0.2">
      <c r="C54" s="78"/>
    </row>
    <row r="55" spans="3:3" x14ac:dyDescent="0.2">
      <c r="C55" s="78"/>
    </row>
    <row r="56" spans="3:3" x14ac:dyDescent="0.2">
      <c r="C56" s="78"/>
    </row>
    <row r="57" spans="3:3" x14ac:dyDescent="0.2">
      <c r="C57" s="78"/>
    </row>
    <row r="58" spans="3:3" x14ac:dyDescent="0.2">
      <c r="C58" s="78"/>
    </row>
    <row r="59" spans="3:3" x14ac:dyDescent="0.2">
      <c r="C59" s="78"/>
    </row>
    <row r="60" spans="3:3" x14ac:dyDescent="0.2">
      <c r="C60" s="78"/>
    </row>
    <row r="61" spans="3:3" x14ac:dyDescent="0.2">
      <c r="C61" s="78"/>
    </row>
    <row r="62" spans="3:3" x14ac:dyDescent="0.2">
      <c r="C62" s="78"/>
    </row>
    <row r="63" spans="3:3" x14ac:dyDescent="0.2">
      <c r="C63" s="78"/>
    </row>
    <row r="64" spans="3:3" x14ac:dyDescent="0.2">
      <c r="C64" s="78"/>
    </row>
    <row r="65" spans="3:3" x14ac:dyDescent="0.2">
      <c r="C65" s="78"/>
    </row>
    <row r="66" spans="3:3" x14ac:dyDescent="0.2">
      <c r="C66" s="78"/>
    </row>
    <row r="67" spans="3:3" x14ac:dyDescent="0.2">
      <c r="C67" s="78"/>
    </row>
    <row r="68" spans="3:3" x14ac:dyDescent="0.2">
      <c r="C68" s="78"/>
    </row>
    <row r="69" spans="3:3" x14ac:dyDescent="0.2">
      <c r="C69" s="78"/>
    </row>
    <row r="70" spans="3:3" x14ac:dyDescent="0.2">
      <c r="C70" s="78"/>
    </row>
    <row r="71" spans="3:3" x14ac:dyDescent="0.2">
      <c r="C71" s="78"/>
    </row>
    <row r="72" spans="3:3" x14ac:dyDescent="0.2">
      <c r="C72" s="78"/>
    </row>
    <row r="73" spans="3:3" x14ac:dyDescent="0.2">
      <c r="C73" s="78"/>
    </row>
    <row r="74" spans="3:3" x14ac:dyDescent="0.2">
      <c r="C74" s="78"/>
    </row>
    <row r="75" spans="3:3" x14ac:dyDescent="0.2">
      <c r="C75" s="78"/>
    </row>
    <row r="76" spans="3:3" x14ac:dyDescent="0.2">
      <c r="C76" s="78"/>
    </row>
    <row r="77" spans="3:3" x14ac:dyDescent="0.2">
      <c r="C77" s="78"/>
    </row>
    <row r="78" spans="3:3" x14ac:dyDescent="0.2">
      <c r="C78" s="78"/>
    </row>
    <row r="79" spans="3:3" x14ac:dyDescent="0.2">
      <c r="C79" s="78"/>
    </row>
    <row r="80" spans="3:3" x14ac:dyDescent="0.2">
      <c r="C80" s="78"/>
    </row>
    <row r="81" spans="3:3" x14ac:dyDescent="0.2">
      <c r="C81" s="78"/>
    </row>
    <row r="82" spans="3:3" x14ac:dyDescent="0.2">
      <c r="C82" s="78"/>
    </row>
    <row r="83" spans="3:3" x14ac:dyDescent="0.2">
      <c r="C83" s="78"/>
    </row>
    <row r="84" spans="3:3" x14ac:dyDescent="0.2">
      <c r="C84" s="78"/>
    </row>
    <row r="85" spans="3:3" x14ac:dyDescent="0.2">
      <c r="C85" s="78"/>
    </row>
    <row r="86" spans="3:3" x14ac:dyDescent="0.2">
      <c r="C86" s="78"/>
    </row>
    <row r="87" spans="3:3" x14ac:dyDescent="0.2">
      <c r="C87" s="78"/>
    </row>
    <row r="88" spans="3:3" x14ac:dyDescent="0.2">
      <c r="C88" s="78"/>
    </row>
    <row r="89" spans="3:3" x14ac:dyDescent="0.2">
      <c r="C89" s="78"/>
    </row>
    <row r="90" spans="3:3" x14ac:dyDescent="0.2">
      <c r="C90" s="78"/>
    </row>
    <row r="91" spans="3:3" x14ac:dyDescent="0.2">
      <c r="C91" s="78"/>
    </row>
    <row r="92" spans="3:3" x14ac:dyDescent="0.2">
      <c r="C92" s="78"/>
    </row>
    <row r="93" spans="3:3" x14ac:dyDescent="0.2">
      <c r="C93" s="78"/>
    </row>
    <row r="94" spans="3:3" x14ac:dyDescent="0.2">
      <c r="C94" s="78"/>
    </row>
    <row r="95" spans="3:3" x14ac:dyDescent="0.2">
      <c r="C95" s="78"/>
    </row>
    <row r="96" spans="3:3" x14ac:dyDescent="0.2">
      <c r="C96" s="78"/>
    </row>
    <row r="97" spans="3:3" x14ac:dyDescent="0.2">
      <c r="C97" s="78"/>
    </row>
    <row r="98" spans="3:3" x14ac:dyDescent="0.2">
      <c r="C98" s="78"/>
    </row>
    <row r="99" spans="3:3" x14ac:dyDescent="0.2">
      <c r="C99" s="78"/>
    </row>
    <row r="100" spans="3:3" x14ac:dyDescent="0.2">
      <c r="C100" s="78"/>
    </row>
    <row r="101" spans="3:3" x14ac:dyDescent="0.2">
      <c r="C101" s="78"/>
    </row>
    <row r="102" spans="3:3" x14ac:dyDescent="0.2">
      <c r="C102" s="78"/>
    </row>
    <row r="103" spans="3:3" x14ac:dyDescent="0.2">
      <c r="C103" s="78"/>
    </row>
    <row r="104" spans="3:3" x14ac:dyDescent="0.2">
      <c r="C104" s="78"/>
    </row>
    <row r="105" spans="3:3" x14ac:dyDescent="0.2">
      <c r="C105" s="78"/>
    </row>
    <row r="106" spans="3:3" x14ac:dyDescent="0.2">
      <c r="C106" s="78"/>
    </row>
    <row r="107" spans="3:3" x14ac:dyDescent="0.2">
      <c r="C107" s="78"/>
    </row>
    <row r="108" spans="3:3" x14ac:dyDescent="0.2">
      <c r="C108" s="78"/>
    </row>
    <row r="109" spans="3:3" x14ac:dyDescent="0.2">
      <c r="C109" s="78"/>
    </row>
    <row r="110" spans="3:3" x14ac:dyDescent="0.2">
      <c r="C110" s="78"/>
    </row>
    <row r="111" spans="3:3" x14ac:dyDescent="0.2">
      <c r="C111" s="78"/>
    </row>
    <row r="112" spans="3:3" x14ac:dyDescent="0.2">
      <c r="C112" s="78"/>
    </row>
    <row r="113" spans="3:3" x14ac:dyDescent="0.2">
      <c r="C113" s="78"/>
    </row>
    <row r="114" spans="3:3" x14ac:dyDescent="0.2">
      <c r="C114" s="78"/>
    </row>
    <row r="115" spans="3:3" x14ac:dyDescent="0.2">
      <c r="C115" s="78"/>
    </row>
    <row r="116" spans="3:3" x14ac:dyDescent="0.2">
      <c r="C116" s="78"/>
    </row>
    <row r="117" spans="3:3" x14ac:dyDescent="0.2">
      <c r="C117" s="78"/>
    </row>
    <row r="118" spans="3:3" x14ac:dyDescent="0.2">
      <c r="C118" s="78"/>
    </row>
    <row r="119" spans="3:3" x14ac:dyDescent="0.2">
      <c r="C119" s="78"/>
    </row>
    <row r="120" spans="3:3" x14ac:dyDescent="0.2">
      <c r="C120" s="78"/>
    </row>
    <row r="121" spans="3:3" x14ac:dyDescent="0.2">
      <c r="C121" s="78"/>
    </row>
    <row r="122" spans="3:3" x14ac:dyDescent="0.2">
      <c r="C122" s="78"/>
    </row>
    <row r="123" spans="3:3" x14ac:dyDescent="0.2">
      <c r="C123" s="78"/>
    </row>
    <row r="124" spans="3:3" x14ac:dyDescent="0.2">
      <c r="C124" s="78"/>
    </row>
    <row r="125" spans="3:3" x14ac:dyDescent="0.2">
      <c r="C125" s="78"/>
    </row>
    <row r="126" spans="3:3" x14ac:dyDescent="0.2">
      <c r="C126" s="78"/>
    </row>
    <row r="127" spans="3:3" x14ac:dyDescent="0.2">
      <c r="C127" s="78"/>
    </row>
    <row r="128" spans="3:3" x14ac:dyDescent="0.2">
      <c r="C128" s="78"/>
    </row>
    <row r="129" spans="3:3" x14ac:dyDescent="0.2">
      <c r="C129" s="78"/>
    </row>
    <row r="130" spans="3:3" x14ac:dyDescent="0.2">
      <c r="C130" s="78"/>
    </row>
    <row r="131" spans="3:3" x14ac:dyDescent="0.2">
      <c r="C131" s="78"/>
    </row>
    <row r="132" spans="3:3" x14ac:dyDescent="0.2">
      <c r="C132" s="78"/>
    </row>
    <row r="133" spans="3:3" x14ac:dyDescent="0.2">
      <c r="C133" s="78"/>
    </row>
    <row r="134" spans="3:3" x14ac:dyDescent="0.2">
      <c r="C134" s="78"/>
    </row>
    <row r="135" spans="3:3" x14ac:dyDescent="0.2">
      <c r="C135" s="78"/>
    </row>
    <row r="136" spans="3:3" x14ac:dyDescent="0.2">
      <c r="C136" s="78"/>
    </row>
    <row r="137" spans="3:3" x14ac:dyDescent="0.2">
      <c r="C137" s="78"/>
    </row>
    <row r="138" spans="3:3" x14ac:dyDescent="0.2">
      <c r="C138" s="78"/>
    </row>
    <row r="139" spans="3:3" x14ac:dyDescent="0.2">
      <c r="C139" s="78"/>
    </row>
    <row r="140" spans="3:3" x14ac:dyDescent="0.2">
      <c r="C140" s="78"/>
    </row>
    <row r="141" spans="3:3" x14ac:dyDescent="0.2">
      <c r="C141" s="78"/>
    </row>
    <row r="142" spans="3:3" x14ac:dyDescent="0.2">
      <c r="C142" s="78"/>
    </row>
    <row r="143" spans="3:3" x14ac:dyDescent="0.2">
      <c r="C143" s="78"/>
    </row>
    <row r="144" spans="3:3" x14ac:dyDescent="0.2">
      <c r="C144" s="78"/>
    </row>
    <row r="145" spans="3:3" x14ac:dyDescent="0.2">
      <c r="C145" s="78"/>
    </row>
    <row r="146" spans="3:3" x14ac:dyDescent="0.2">
      <c r="C146" s="78"/>
    </row>
    <row r="147" spans="3:3" x14ac:dyDescent="0.2">
      <c r="C147" s="78"/>
    </row>
    <row r="148" spans="3:3" x14ac:dyDescent="0.2">
      <c r="C148" s="78"/>
    </row>
    <row r="149" spans="3:3" x14ac:dyDescent="0.2">
      <c r="C149" s="78"/>
    </row>
    <row r="150" spans="3:3" x14ac:dyDescent="0.2">
      <c r="C150" s="78"/>
    </row>
    <row r="151" spans="3:3" x14ac:dyDescent="0.2">
      <c r="C151" s="78"/>
    </row>
    <row r="152" spans="3:3" x14ac:dyDescent="0.2">
      <c r="C152" s="78"/>
    </row>
    <row r="153" spans="3:3" x14ac:dyDescent="0.2">
      <c r="C153" s="78"/>
    </row>
    <row r="154" spans="3:3" x14ac:dyDescent="0.2">
      <c r="C154" s="78"/>
    </row>
    <row r="155" spans="3:3" x14ac:dyDescent="0.2">
      <c r="C155" s="78"/>
    </row>
    <row r="156" spans="3:3" x14ac:dyDescent="0.2">
      <c r="C156" s="78"/>
    </row>
    <row r="157" spans="3:3" x14ac:dyDescent="0.2">
      <c r="C157" s="78"/>
    </row>
    <row r="158" spans="3:3" x14ac:dyDescent="0.2">
      <c r="C158" s="78"/>
    </row>
    <row r="159" spans="3:3" x14ac:dyDescent="0.2">
      <c r="C159" s="78"/>
    </row>
    <row r="160" spans="3:3" x14ac:dyDescent="0.2">
      <c r="C160" s="78"/>
    </row>
    <row r="161" spans="3:3" x14ac:dyDescent="0.2">
      <c r="C161" s="78"/>
    </row>
    <row r="162" spans="3:3" x14ac:dyDescent="0.2">
      <c r="C162" s="78"/>
    </row>
    <row r="163" spans="3:3" x14ac:dyDescent="0.2">
      <c r="C163" s="78"/>
    </row>
    <row r="164" spans="3:3" x14ac:dyDescent="0.2">
      <c r="C164" s="78"/>
    </row>
    <row r="165" spans="3:3" x14ac:dyDescent="0.2">
      <c r="C165" s="78"/>
    </row>
    <row r="166" spans="3:3" x14ac:dyDescent="0.2">
      <c r="C166" s="78"/>
    </row>
    <row r="167" spans="3:3" x14ac:dyDescent="0.2">
      <c r="C167" s="78"/>
    </row>
    <row r="168" spans="3:3" x14ac:dyDescent="0.2">
      <c r="C168" s="78"/>
    </row>
    <row r="169" spans="3:3" x14ac:dyDescent="0.2">
      <c r="C169" s="78"/>
    </row>
    <row r="170" spans="3:3" x14ac:dyDescent="0.2">
      <c r="C170" s="78"/>
    </row>
    <row r="171" spans="3:3" x14ac:dyDescent="0.2">
      <c r="C171" s="78"/>
    </row>
    <row r="172" spans="3:3" x14ac:dyDescent="0.2">
      <c r="C172" s="78"/>
    </row>
    <row r="173" spans="3:3" x14ac:dyDescent="0.2">
      <c r="C173" s="78"/>
    </row>
    <row r="174" spans="3:3" x14ac:dyDescent="0.2">
      <c r="C174" s="78"/>
    </row>
    <row r="175" spans="3:3" x14ac:dyDescent="0.2">
      <c r="C175" s="78"/>
    </row>
    <row r="176" spans="3:3" x14ac:dyDescent="0.2">
      <c r="C176" s="78"/>
    </row>
    <row r="177" spans="3:3" x14ac:dyDescent="0.2">
      <c r="C177" s="78"/>
    </row>
    <row r="178" spans="3:3" x14ac:dyDescent="0.2">
      <c r="C178" s="78"/>
    </row>
    <row r="179" spans="3:3" x14ac:dyDescent="0.2">
      <c r="C179" s="78"/>
    </row>
    <row r="180" spans="3:3" x14ac:dyDescent="0.2">
      <c r="C180" s="78"/>
    </row>
    <row r="181" spans="3:3" x14ac:dyDescent="0.2">
      <c r="C181" s="78"/>
    </row>
    <row r="182" spans="3:3" x14ac:dyDescent="0.2">
      <c r="C182" s="78"/>
    </row>
    <row r="183" spans="3:3" x14ac:dyDescent="0.2">
      <c r="C183" s="78"/>
    </row>
    <row r="184" spans="3:3" x14ac:dyDescent="0.2">
      <c r="C184" s="78"/>
    </row>
    <row r="185" spans="3:3" x14ac:dyDescent="0.2">
      <c r="C185" s="78"/>
    </row>
    <row r="186" spans="3:3" x14ac:dyDescent="0.2">
      <c r="C186" s="78"/>
    </row>
    <row r="187" spans="3:3" x14ac:dyDescent="0.2">
      <c r="C187" s="78"/>
    </row>
    <row r="188" spans="3:3" x14ac:dyDescent="0.2">
      <c r="C188" s="78"/>
    </row>
    <row r="189" spans="3:3" x14ac:dyDescent="0.2">
      <c r="C189" s="78"/>
    </row>
    <row r="190" spans="3:3" x14ac:dyDescent="0.2">
      <c r="C190" s="78"/>
    </row>
    <row r="191" spans="3:3" x14ac:dyDescent="0.2">
      <c r="C191" s="78"/>
    </row>
    <row r="192" spans="3:3" x14ac:dyDescent="0.2">
      <c r="C192" s="78"/>
    </row>
    <row r="193" spans="3:3" x14ac:dyDescent="0.2">
      <c r="C193" s="78"/>
    </row>
    <row r="194" spans="3:3" x14ac:dyDescent="0.2">
      <c r="C194" s="78"/>
    </row>
    <row r="195" spans="3:3" x14ac:dyDescent="0.2">
      <c r="C195" s="78"/>
    </row>
    <row r="196" spans="3:3" x14ac:dyDescent="0.2">
      <c r="C196" s="78"/>
    </row>
    <row r="197" spans="3:3" x14ac:dyDescent="0.2">
      <c r="C197" s="78"/>
    </row>
    <row r="198" spans="3:3" x14ac:dyDescent="0.2">
      <c r="C198" s="78"/>
    </row>
    <row r="199" spans="3:3" x14ac:dyDescent="0.2">
      <c r="C199" s="78"/>
    </row>
    <row r="200" spans="3:3" x14ac:dyDescent="0.2">
      <c r="C200" s="78"/>
    </row>
    <row r="201" spans="3:3" x14ac:dyDescent="0.2">
      <c r="C201" s="78"/>
    </row>
    <row r="202" spans="3:3" x14ac:dyDescent="0.2">
      <c r="C202" s="78"/>
    </row>
    <row r="203" spans="3:3" x14ac:dyDescent="0.2">
      <c r="C203" s="78"/>
    </row>
    <row r="204" spans="3:3" x14ac:dyDescent="0.2">
      <c r="C204" s="78"/>
    </row>
    <row r="205" spans="3:3" x14ac:dyDescent="0.2">
      <c r="C205" s="78"/>
    </row>
    <row r="206" spans="3:3" x14ac:dyDescent="0.2">
      <c r="C206" s="78"/>
    </row>
    <row r="207" spans="3:3" x14ac:dyDescent="0.2">
      <c r="C207" s="78"/>
    </row>
    <row r="208" spans="3:3" x14ac:dyDescent="0.2">
      <c r="C208" s="78"/>
    </row>
    <row r="209" spans="3:3" x14ac:dyDescent="0.2">
      <c r="C209" s="78"/>
    </row>
    <row r="210" spans="3:3" x14ac:dyDescent="0.2">
      <c r="C210" s="78"/>
    </row>
    <row r="211" spans="3:3" x14ac:dyDescent="0.2">
      <c r="C211" s="78"/>
    </row>
    <row r="212" spans="3:3" x14ac:dyDescent="0.2">
      <c r="C212" s="78"/>
    </row>
    <row r="213" spans="3:3" x14ac:dyDescent="0.2">
      <c r="C213" s="78"/>
    </row>
    <row r="214" spans="3:3" x14ac:dyDescent="0.2">
      <c r="C214" s="78"/>
    </row>
    <row r="215" spans="3:3" x14ac:dyDescent="0.2">
      <c r="C215" s="78"/>
    </row>
    <row r="216" spans="3:3" x14ac:dyDescent="0.2">
      <c r="C216" s="78"/>
    </row>
    <row r="217" spans="3:3" x14ac:dyDescent="0.2">
      <c r="C217" s="78"/>
    </row>
    <row r="218" spans="3:3" x14ac:dyDescent="0.2">
      <c r="C218" s="78"/>
    </row>
    <row r="219" spans="3:3" x14ac:dyDescent="0.2">
      <c r="C219" s="78"/>
    </row>
    <row r="220" spans="3:3" x14ac:dyDescent="0.2">
      <c r="C220" s="78"/>
    </row>
    <row r="221" spans="3:3" x14ac:dyDescent="0.2">
      <c r="C221" s="78"/>
    </row>
    <row r="222" spans="3:3" x14ac:dyDescent="0.2">
      <c r="C222" s="78"/>
    </row>
    <row r="223" spans="3:3" x14ac:dyDescent="0.2">
      <c r="C223" s="78"/>
    </row>
    <row r="224" spans="3:3" x14ac:dyDescent="0.2">
      <c r="C224" s="78"/>
    </row>
    <row r="225" spans="3:3" x14ac:dyDescent="0.2">
      <c r="C225" s="78"/>
    </row>
    <row r="226" spans="3:3" x14ac:dyDescent="0.2">
      <c r="C226" s="78"/>
    </row>
    <row r="227" spans="3:3" x14ac:dyDescent="0.2">
      <c r="C227" s="78"/>
    </row>
    <row r="228" spans="3:3" x14ac:dyDescent="0.2">
      <c r="C228" s="78"/>
    </row>
    <row r="229" spans="3:3" x14ac:dyDescent="0.2">
      <c r="C229" s="78"/>
    </row>
    <row r="230" spans="3:3" x14ac:dyDescent="0.2">
      <c r="C230" s="78"/>
    </row>
    <row r="231" spans="3:3" x14ac:dyDescent="0.2">
      <c r="C231" s="78"/>
    </row>
    <row r="232" spans="3:3" x14ac:dyDescent="0.2">
      <c r="C232" s="78"/>
    </row>
    <row r="233" spans="3:3" x14ac:dyDescent="0.2">
      <c r="C233" s="78"/>
    </row>
    <row r="234" spans="3:3" x14ac:dyDescent="0.2">
      <c r="C234" s="78"/>
    </row>
    <row r="235" spans="3:3" x14ac:dyDescent="0.2">
      <c r="C235" s="78"/>
    </row>
    <row r="236" spans="3:3" x14ac:dyDescent="0.2">
      <c r="C236" s="78"/>
    </row>
    <row r="237" spans="3:3" x14ac:dyDescent="0.2">
      <c r="C237" s="78"/>
    </row>
    <row r="238" spans="3:3" x14ac:dyDescent="0.2">
      <c r="C238" s="78"/>
    </row>
    <row r="239" spans="3:3" x14ac:dyDescent="0.2">
      <c r="C239" s="78"/>
    </row>
    <row r="240" spans="3:3" x14ac:dyDescent="0.2">
      <c r="C240" s="78"/>
    </row>
    <row r="241" spans="3:3" x14ac:dyDescent="0.2">
      <c r="C241" s="78"/>
    </row>
    <row r="242" spans="3:3" x14ac:dyDescent="0.2">
      <c r="C242" s="78"/>
    </row>
    <row r="243" spans="3:3" x14ac:dyDescent="0.2">
      <c r="C243" s="78"/>
    </row>
    <row r="244" spans="3:3" x14ac:dyDescent="0.2">
      <c r="C244" s="78"/>
    </row>
    <row r="245" spans="3:3" x14ac:dyDescent="0.2">
      <c r="C245" s="78"/>
    </row>
    <row r="246" spans="3:3" x14ac:dyDescent="0.2">
      <c r="C246" s="78"/>
    </row>
    <row r="247" spans="3:3" x14ac:dyDescent="0.2">
      <c r="C247" s="78"/>
    </row>
    <row r="248" spans="3:3" x14ac:dyDescent="0.2">
      <c r="C248" s="78"/>
    </row>
    <row r="249" spans="3:3" x14ac:dyDescent="0.2">
      <c r="C249" s="78"/>
    </row>
    <row r="250" spans="3:3" x14ac:dyDescent="0.2">
      <c r="C250" s="78"/>
    </row>
    <row r="251" spans="3:3" x14ac:dyDescent="0.2">
      <c r="C251" s="78"/>
    </row>
    <row r="252" spans="3:3" x14ac:dyDescent="0.2">
      <c r="C252" s="78"/>
    </row>
    <row r="253" spans="3:3" x14ac:dyDescent="0.2">
      <c r="C253" s="78"/>
    </row>
    <row r="254" spans="3:3" x14ac:dyDescent="0.2">
      <c r="C254" s="78"/>
    </row>
    <row r="255" spans="3:3" x14ac:dyDescent="0.2">
      <c r="C255" s="78"/>
    </row>
    <row r="256" spans="3:3" x14ac:dyDescent="0.2">
      <c r="C256" s="78"/>
    </row>
    <row r="257" spans="3:3" x14ac:dyDescent="0.2">
      <c r="C257" s="78"/>
    </row>
    <row r="258" spans="3:3" x14ac:dyDescent="0.2">
      <c r="C258" s="78"/>
    </row>
    <row r="259" spans="3:3" x14ac:dyDescent="0.2">
      <c r="C259" s="78"/>
    </row>
    <row r="260" spans="3:3" x14ac:dyDescent="0.2">
      <c r="C260" s="78"/>
    </row>
    <row r="261" spans="3:3" x14ac:dyDescent="0.2">
      <c r="C261" s="78"/>
    </row>
    <row r="262" spans="3:3" x14ac:dyDescent="0.2">
      <c r="C262" s="78"/>
    </row>
    <row r="263" spans="3:3" x14ac:dyDescent="0.2">
      <c r="C263" s="78"/>
    </row>
    <row r="264" spans="3:3" x14ac:dyDescent="0.2">
      <c r="C264" s="78"/>
    </row>
    <row r="265" spans="3:3" x14ac:dyDescent="0.2">
      <c r="C265" s="78"/>
    </row>
    <row r="266" spans="3:3" x14ac:dyDescent="0.2">
      <c r="C266" s="78"/>
    </row>
    <row r="267" spans="3:3" x14ac:dyDescent="0.2">
      <c r="C267" s="78"/>
    </row>
    <row r="268" spans="3:3" x14ac:dyDescent="0.2">
      <c r="C268" s="78"/>
    </row>
    <row r="269" spans="3:3" x14ac:dyDescent="0.2">
      <c r="C269" s="78"/>
    </row>
    <row r="270" spans="3:3" x14ac:dyDescent="0.2">
      <c r="C270" s="78"/>
    </row>
    <row r="271" spans="3:3" x14ac:dyDescent="0.2">
      <c r="C271" s="78"/>
    </row>
    <row r="272" spans="3:3" x14ac:dyDescent="0.2">
      <c r="C272" s="78"/>
    </row>
    <row r="273" spans="3:3" x14ac:dyDescent="0.2">
      <c r="C273" s="78"/>
    </row>
    <row r="274" spans="3:3" x14ac:dyDescent="0.2">
      <c r="C274" s="78"/>
    </row>
    <row r="275" spans="3:3" x14ac:dyDescent="0.2">
      <c r="C275" s="78"/>
    </row>
    <row r="276" spans="3:3" x14ac:dyDescent="0.2">
      <c r="C276" s="78"/>
    </row>
    <row r="277" spans="3:3" x14ac:dyDescent="0.2">
      <c r="C277" s="78"/>
    </row>
    <row r="278" spans="3:3" x14ac:dyDescent="0.2">
      <c r="C278" s="78"/>
    </row>
    <row r="279" spans="3:3" x14ac:dyDescent="0.2">
      <c r="C279" s="78"/>
    </row>
    <row r="280" spans="3:3" x14ac:dyDescent="0.2">
      <c r="C280" s="78"/>
    </row>
    <row r="281" spans="3:3" x14ac:dyDescent="0.2">
      <c r="C281" s="78"/>
    </row>
    <row r="282" spans="3:3" x14ac:dyDescent="0.2">
      <c r="C282" s="78"/>
    </row>
    <row r="283" spans="3:3" x14ac:dyDescent="0.2">
      <c r="C283" s="78"/>
    </row>
    <row r="284" spans="3:3" x14ac:dyDescent="0.2">
      <c r="C284" s="78"/>
    </row>
    <row r="285" spans="3:3" x14ac:dyDescent="0.2">
      <c r="C285" s="78"/>
    </row>
    <row r="286" spans="3:3" x14ac:dyDescent="0.2">
      <c r="C286" s="78"/>
    </row>
    <row r="287" spans="3:3" x14ac:dyDescent="0.2">
      <c r="C287" s="78"/>
    </row>
    <row r="288" spans="3:3" x14ac:dyDescent="0.2">
      <c r="C288" s="78"/>
    </row>
    <row r="289" spans="3:3" x14ac:dyDescent="0.2">
      <c r="C289" s="78"/>
    </row>
    <row r="290" spans="3:3" x14ac:dyDescent="0.2">
      <c r="C290" s="78"/>
    </row>
    <row r="291" spans="3:3" x14ac:dyDescent="0.2">
      <c r="C291" s="78"/>
    </row>
    <row r="292" spans="3:3" x14ac:dyDescent="0.2">
      <c r="C292" s="78"/>
    </row>
    <row r="293" spans="3:3" x14ac:dyDescent="0.2">
      <c r="C293" s="78"/>
    </row>
    <row r="294" spans="3:3" x14ac:dyDescent="0.2">
      <c r="C294" s="78"/>
    </row>
    <row r="295" spans="3:3" x14ac:dyDescent="0.2">
      <c r="C295" s="78"/>
    </row>
    <row r="296" spans="3:3" x14ac:dyDescent="0.2">
      <c r="C296" s="78"/>
    </row>
    <row r="297" spans="3:3" x14ac:dyDescent="0.2">
      <c r="C297" s="78"/>
    </row>
    <row r="298" spans="3:3" x14ac:dyDescent="0.2">
      <c r="C298" s="78"/>
    </row>
    <row r="299" spans="3:3" x14ac:dyDescent="0.2">
      <c r="C299" s="78"/>
    </row>
    <row r="300" spans="3:3" x14ac:dyDescent="0.2">
      <c r="C300" s="78"/>
    </row>
    <row r="301" spans="3:3" x14ac:dyDescent="0.2">
      <c r="C301" s="78"/>
    </row>
    <row r="302" spans="3:3" x14ac:dyDescent="0.2">
      <c r="C302" s="78"/>
    </row>
    <row r="303" spans="3:3" x14ac:dyDescent="0.2">
      <c r="C303" s="78"/>
    </row>
    <row r="304" spans="3:3" x14ac:dyDescent="0.2">
      <c r="C304" s="78"/>
    </row>
    <row r="305" spans="3:3" x14ac:dyDescent="0.2">
      <c r="C305" s="78"/>
    </row>
    <row r="306" spans="3:3" x14ac:dyDescent="0.2">
      <c r="C306" s="78"/>
    </row>
    <row r="307" spans="3:3" x14ac:dyDescent="0.2">
      <c r="C307" s="78"/>
    </row>
    <row r="308" spans="3:3" x14ac:dyDescent="0.2">
      <c r="C308" s="78"/>
    </row>
    <row r="309" spans="3:3" x14ac:dyDescent="0.2">
      <c r="C309" s="78"/>
    </row>
    <row r="310" spans="3:3" x14ac:dyDescent="0.2">
      <c r="C310" s="78"/>
    </row>
    <row r="311" spans="3:3" x14ac:dyDescent="0.2">
      <c r="C311" s="78"/>
    </row>
    <row r="312" spans="3:3" x14ac:dyDescent="0.2">
      <c r="C312" s="78"/>
    </row>
    <row r="313" spans="3:3" x14ac:dyDescent="0.2">
      <c r="C313" s="78"/>
    </row>
    <row r="314" spans="3:3" x14ac:dyDescent="0.2">
      <c r="C314" s="78"/>
    </row>
    <row r="315" spans="3:3" x14ac:dyDescent="0.2">
      <c r="C315" s="78"/>
    </row>
    <row r="316" spans="3:3" x14ac:dyDescent="0.2">
      <c r="C316" s="78"/>
    </row>
    <row r="317" spans="3:3" x14ac:dyDescent="0.2">
      <c r="C317" s="78"/>
    </row>
    <row r="318" spans="3:3" x14ac:dyDescent="0.2">
      <c r="C318" s="78"/>
    </row>
    <row r="319" spans="3:3" x14ac:dyDescent="0.2">
      <c r="C319" s="78"/>
    </row>
    <row r="320" spans="3:3" x14ac:dyDescent="0.2">
      <c r="C320" s="78"/>
    </row>
    <row r="321" spans="3:3" x14ac:dyDescent="0.2">
      <c r="C321" s="78"/>
    </row>
    <row r="322" spans="3:3" x14ac:dyDescent="0.2">
      <c r="C322" s="78"/>
    </row>
    <row r="323" spans="3:3" x14ac:dyDescent="0.2">
      <c r="C323" s="78"/>
    </row>
    <row r="324" spans="3:3" x14ac:dyDescent="0.2">
      <c r="C324" s="78"/>
    </row>
    <row r="325" spans="3:3" x14ac:dyDescent="0.2">
      <c r="C325" s="78"/>
    </row>
    <row r="326" spans="3:3" x14ac:dyDescent="0.2">
      <c r="C326" s="78"/>
    </row>
    <row r="327" spans="3:3" x14ac:dyDescent="0.2">
      <c r="C327" s="78"/>
    </row>
    <row r="328" spans="3:3" x14ac:dyDescent="0.2">
      <c r="C328" s="78"/>
    </row>
    <row r="329" spans="3:3" x14ac:dyDescent="0.2">
      <c r="C329" s="78"/>
    </row>
    <row r="330" spans="3:3" x14ac:dyDescent="0.2">
      <c r="C330" s="78"/>
    </row>
    <row r="331" spans="3:3" x14ac:dyDescent="0.2">
      <c r="C331" s="78"/>
    </row>
    <row r="332" spans="3:3" x14ac:dyDescent="0.2">
      <c r="C332" s="78"/>
    </row>
    <row r="333" spans="3:3" x14ac:dyDescent="0.2">
      <c r="C333" s="78"/>
    </row>
    <row r="334" spans="3:3" x14ac:dyDescent="0.2">
      <c r="C334" s="78"/>
    </row>
    <row r="335" spans="3:3" x14ac:dyDescent="0.2">
      <c r="C335" s="78"/>
    </row>
    <row r="336" spans="3:3" x14ac:dyDescent="0.2">
      <c r="C336" s="78"/>
    </row>
    <row r="337" spans="3:3" x14ac:dyDescent="0.2">
      <c r="C337" s="78"/>
    </row>
    <row r="338" spans="3:3" x14ac:dyDescent="0.2">
      <c r="C338" s="78"/>
    </row>
    <row r="339" spans="3:3" x14ac:dyDescent="0.2">
      <c r="C339" s="78"/>
    </row>
    <row r="340" spans="3:3" x14ac:dyDescent="0.2">
      <c r="C340" s="78"/>
    </row>
    <row r="341" spans="3:3" x14ac:dyDescent="0.2">
      <c r="C341" s="78"/>
    </row>
    <row r="342" spans="3:3" x14ac:dyDescent="0.2">
      <c r="C342" s="78"/>
    </row>
    <row r="343" spans="3:3" x14ac:dyDescent="0.2">
      <c r="C343" s="78"/>
    </row>
    <row r="344" spans="3:3" x14ac:dyDescent="0.2">
      <c r="C344" s="78"/>
    </row>
    <row r="345" spans="3:3" x14ac:dyDescent="0.2">
      <c r="C345" s="78"/>
    </row>
    <row r="346" spans="3:3" x14ac:dyDescent="0.2">
      <c r="C346" s="78"/>
    </row>
    <row r="347" spans="3:3" x14ac:dyDescent="0.2">
      <c r="C347" s="78"/>
    </row>
    <row r="348" spans="3:3" x14ac:dyDescent="0.2">
      <c r="C348" s="78"/>
    </row>
    <row r="349" spans="3:3" x14ac:dyDescent="0.2">
      <c r="C349" s="78"/>
    </row>
    <row r="350" spans="3:3" x14ac:dyDescent="0.2">
      <c r="C350" s="78"/>
    </row>
    <row r="351" spans="3:3" x14ac:dyDescent="0.2">
      <c r="C351" s="78"/>
    </row>
    <row r="352" spans="3:3" x14ac:dyDescent="0.2">
      <c r="C352" s="78"/>
    </row>
    <row r="353" spans="3:3" x14ac:dyDescent="0.2">
      <c r="C353" s="78"/>
    </row>
    <row r="354" spans="3:3" x14ac:dyDescent="0.2">
      <c r="C354" s="78"/>
    </row>
    <row r="355" spans="3:3" x14ac:dyDescent="0.2">
      <c r="C355" s="78"/>
    </row>
    <row r="356" spans="3:3" x14ac:dyDescent="0.2">
      <c r="C356" s="78"/>
    </row>
    <row r="357" spans="3:3" x14ac:dyDescent="0.2">
      <c r="C357" s="78"/>
    </row>
    <row r="358" spans="3:3" x14ac:dyDescent="0.2">
      <c r="C358" s="78"/>
    </row>
    <row r="359" spans="3:3" x14ac:dyDescent="0.2">
      <c r="C359" s="78"/>
    </row>
    <row r="360" spans="3:3" x14ac:dyDescent="0.2">
      <c r="C360" s="78"/>
    </row>
    <row r="361" spans="3:3" x14ac:dyDescent="0.2">
      <c r="C361" s="78"/>
    </row>
    <row r="362" spans="3:3" x14ac:dyDescent="0.2">
      <c r="C362" s="78"/>
    </row>
    <row r="363" spans="3:3" x14ac:dyDescent="0.2">
      <c r="C363" s="78"/>
    </row>
    <row r="364" spans="3:3" x14ac:dyDescent="0.2">
      <c r="C364" s="78"/>
    </row>
    <row r="365" spans="3:3" x14ac:dyDescent="0.2">
      <c r="C365" s="78"/>
    </row>
    <row r="366" spans="3:3" x14ac:dyDescent="0.2">
      <c r="C366" s="78"/>
    </row>
    <row r="367" spans="3:3" x14ac:dyDescent="0.2">
      <c r="C367" s="78"/>
    </row>
    <row r="368" spans="3:3" x14ac:dyDescent="0.2">
      <c r="C368" s="78"/>
    </row>
    <row r="369" spans="3:3" x14ac:dyDescent="0.2">
      <c r="C369" s="78"/>
    </row>
    <row r="370" spans="3:3" x14ac:dyDescent="0.2">
      <c r="C370" s="78"/>
    </row>
    <row r="371" spans="3:3" x14ac:dyDescent="0.2">
      <c r="C371" s="78"/>
    </row>
    <row r="372" spans="3:3" x14ac:dyDescent="0.2">
      <c r="C372" s="78"/>
    </row>
    <row r="373" spans="3:3" x14ac:dyDescent="0.2">
      <c r="C373" s="78"/>
    </row>
    <row r="374" spans="3:3" x14ac:dyDescent="0.2">
      <c r="C374" s="78"/>
    </row>
    <row r="375" spans="3:3" x14ac:dyDescent="0.2">
      <c r="C375" s="78"/>
    </row>
    <row r="376" spans="3:3" x14ac:dyDescent="0.2">
      <c r="C376" s="78"/>
    </row>
    <row r="377" spans="3:3" x14ac:dyDescent="0.2">
      <c r="C377" s="78"/>
    </row>
    <row r="378" spans="3:3" x14ac:dyDescent="0.2">
      <c r="C378" s="78"/>
    </row>
    <row r="379" spans="3:3" x14ac:dyDescent="0.2">
      <c r="C379" s="78"/>
    </row>
    <row r="380" spans="3:3" x14ac:dyDescent="0.2">
      <c r="C380" s="78"/>
    </row>
    <row r="381" spans="3:3" x14ac:dyDescent="0.2">
      <c r="C381" s="78"/>
    </row>
    <row r="382" spans="3:3" x14ac:dyDescent="0.2">
      <c r="C382" s="78"/>
    </row>
    <row r="383" spans="3:3" x14ac:dyDescent="0.2">
      <c r="C383" s="78"/>
    </row>
    <row r="384" spans="3:3" x14ac:dyDescent="0.2">
      <c r="C384" s="78"/>
    </row>
    <row r="385" spans="3:3" x14ac:dyDescent="0.2">
      <c r="C385" s="78"/>
    </row>
    <row r="386" spans="3:3" x14ac:dyDescent="0.2">
      <c r="C386" s="78"/>
    </row>
    <row r="387" spans="3:3" x14ac:dyDescent="0.2">
      <c r="C387" s="78"/>
    </row>
    <row r="388" spans="3:3" x14ac:dyDescent="0.2">
      <c r="C388" s="78"/>
    </row>
    <row r="389" spans="3:3" x14ac:dyDescent="0.2">
      <c r="C389" s="78"/>
    </row>
    <row r="390" spans="3:3" x14ac:dyDescent="0.2">
      <c r="C390" s="78"/>
    </row>
    <row r="391" spans="3:3" x14ac:dyDescent="0.2">
      <c r="C391" s="78"/>
    </row>
    <row r="392" spans="3:3" x14ac:dyDescent="0.2">
      <c r="C392" s="78"/>
    </row>
    <row r="393" spans="3:3" x14ac:dyDescent="0.2">
      <c r="C393" s="78"/>
    </row>
    <row r="394" spans="3:3" x14ac:dyDescent="0.2">
      <c r="C394" s="78"/>
    </row>
    <row r="395" spans="3:3" x14ac:dyDescent="0.2">
      <c r="C395" s="78"/>
    </row>
    <row r="396" spans="3:3" x14ac:dyDescent="0.2">
      <c r="C396" s="78"/>
    </row>
    <row r="397" spans="3:3" x14ac:dyDescent="0.2">
      <c r="C397" s="78"/>
    </row>
    <row r="398" spans="3:3" x14ac:dyDescent="0.2">
      <c r="C398" s="78"/>
    </row>
    <row r="399" spans="3:3" x14ac:dyDescent="0.2">
      <c r="C399" s="78"/>
    </row>
    <row r="400" spans="3:3" x14ac:dyDescent="0.2">
      <c r="C400" s="78"/>
    </row>
    <row r="401" spans="3:3" x14ac:dyDescent="0.2">
      <c r="C401" s="78"/>
    </row>
    <row r="402" spans="3:3" x14ac:dyDescent="0.2">
      <c r="C402" s="78"/>
    </row>
    <row r="403" spans="3:3" x14ac:dyDescent="0.2">
      <c r="C403" s="78"/>
    </row>
    <row r="404" spans="3:3" x14ac:dyDescent="0.2">
      <c r="C404" s="78"/>
    </row>
    <row r="405" spans="3:3" x14ac:dyDescent="0.2">
      <c r="C405" s="78"/>
    </row>
    <row r="406" spans="3:3" x14ac:dyDescent="0.2">
      <c r="C406" s="78"/>
    </row>
    <row r="407" spans="3:3" x14ac:dyDescent="0.2">
      <c r="C407" s="78"/>
    </row>
    <row r="408" spans="3:3" x14ac:dyDescent="0.2">
      <c r="C408" s="78"/>
    </row>
    <row r="409" spans="3:3" x14ac:dyDescent="0.2">
      <c r="C409" s="78"/>
    </row>
    <row r="410" spans="3:3" x14ac:dyDescent="0.2">
      <c r="C410" s="78"/>
    </row>
    <row r="411" spans="3:3" x14ac:dyDescent="0.2">
      <c r="C411" s="78"/>
    </row>
    <row r="412" spans="3:3" x14ac:dyDescent="0.2">
      <c r="C412" s="78"/>
    </row>
    <row r="413" spans="3:3" x14ac:dyDescent="0.2">
      <c r="C413" s="78"/>
    </row>
    <row r="414" spans="3:3" x14ac:dyDescent="0.2">
      <c r="C414" s="78"/>
    </row>
    <row r="415" spans="3:3" x14ac:dyDescent="0.2">
      <c r="C415" s="78"/>
    </row>
    <row r="416" spans="3:3" x14ac:dyDescent="0.2">
      <c r="C416" s="78"/>
    </row>
    <row r="417" spans="3:3" x14ac:dyDescent="0.2">
      <c r="C417" s="78"/>
    </row>
    <row r="418" spans="3:3" x14ac:dyDescent="0.2">
      <c r="C418" s="78"/>
    </row>
    <row r="419" spans="3:3" x14ac:dyDescent="0.2">
      <c r="C419" s="78"/>
    </row>
    <row r="420" spans="3:3" x14ac:dyDescent="0.2">
      <c r="C420" s="78"/>
    </row>
    <row r="421" spans="3:3" x14ac:dyDescent="0.2">
      <c r="C421" s="78"/>
    </row>
    <row r="422" spans="3:3" x14ac:dyDescent="0.2">
      <c r="C422" s="78"/>
    </row>
    <row r="423" spans="3:3" x14ac:dyDescent="0.2">
      <c r="C423" s="78"/>
    </row>
    <row r="424" spans="3:3" x14ac:dyDescent="0.2">
      <c r="C424" s="78"/>
    </row>
    <row r="425" spans="3:3" x14ac:dyDescent="0.2">
      <c r="C425" s="78"/>
    </row>
    <row r="426" spans="3:3" x14ac:dyDescent="0.2">
      <c r="C426" s="78"/>
    </row>
    <row r="427" spans="3:3" x14ac:dyDescent="0.2">
      <c r="C427" s="78"/>
    </row>
    <row r="428" spans="3:3" x14ac:dyDescent="0.2">
      <c r="C428" s="78"/>
    </row>
    <row r="429" spans="3:3" x14ac:dyDescent="0.2">
      <c r="C429" s="78"/>
    </row>
    <row r="430" spans="3:3" x14ac:dyDescent="0.2">
      <c r="C430" s="78"/>
    </row>
    <row r="431" spans="3:3" x14ac:dyDescent="0.2">
      <c r="C431" s="78"/>
    </row>
    <row r="432" spans="3:3" x14ac:dyDescent="0.2">
      <c r="C432" s="78"/>
    </row>
    <row r="433" spans="3:3" x14ac:dyDescent="0.2">
      <c r="C433" s="78"/>
    </row>
    <row r="434" spans="3:3" x14ac:dyDescent="0.2">
      <c r="C434" s="78"/>
    </row>
    <row r="435" spans="3:3" x14ac:dyDescent="0.2">
      <c r="C435" s="78"/>
    </row>
    <row r="436" spans="3:3" x14ac:dyDescent="0.2">
      <c r="C436" s="78"/>
    </row>
    <row r="437" spans="3:3" x14ac:dyDescent="0.2">
      <c r="C437" s="78"/>
    </row>
    <row r="438" spans="3:3" x14ac:dyDescent="0.2">
      <c r="C438" s="78"/>
    </row>
    <row r="439" spans="3:3" x14ac:dyDescent="0.2">
      <c r="C439" s="78"/>
    </row>
    <row r="440" spans="3:3" x14ac:dyDescent="0.2">
      <c r="C440" s="78"/>
    </row>
    <row r="441" spans="3:3" x14ac:dyDescent="0.2">
      <c r="C441" s="78"/>
    </row>
    <row r="442" spans="3:3" x14ac:dyDescent="0.2">
      <c r="C442" s="78"/>
    </row>
    <row r="443" spans="3:3" x14ac:dyDescent="0.2">
      <c r="C443" s="78"/>
    </row>
    <row r="444" spans="3:3" x14ac:dyDescent="0.2">
      <c r="C444" s="78"/>
    </row>
    <row r="445" spans="3:3" x14ac:dyDescent="0.2">
      <c r="C445" s="78"/>
    </row>
    <row r="446" spans="3:3" x14ac:dyDescent="0.2">
      <c r="C446" s="78"/>
    </row>
    <row r="447" spans="3:3" x14ac:dyDescent="0.2">
      <c r="C447" s="78"/>
    </row>
    <row r="448" spans="3:3" x14ac:dyDescent="0.2">
      <c r="C448" s="78"/>
    </row>
    <row r="449" spans="3:3" x14ac:dyDescent="0.2">
      <c r="C449" s="78"/>
    </row>
    <row r="450" spans="3:3" x14ac:dyDescent="0.2">
      <c r="C450" s="78"/>
    </row>
    <row r="451" spans="3:3" x14ac:dyDescent="0.2">
      <c r="C451" s="78"/>
    </row>
    <row r="452" spans="3:3" x14ac:dyDescent="0.2">
      <c r="C452" s="78"/>
    </row>
    <row r="453" spans="3:3" x14ac:dyDescent="0.2">
      <c r="C453" s="78"/>
    </row>
    <row r="454" spans="3:3" x14ac:dyDescent="0.2">
      <c r="C454" s="78"/>
    </row>
    <row r="455" spans="3:3" x14ac:dyDescent="0.2">
      <c r="C455" s="78"/>
    </row>
    <row r="456" spans="3:3" x14ac:dyDescent="0.2">
      <c r="C456" s="78"/>
    </row>
    <row r="457" spans="3:3" x14ac:dyDescent="0.2">
      <c r="C457" s="78"/>
    </row>
    <row r="458" spans="3:3" x14ac:dyDescent="0.2">
      <c r="C458" s="78"/>
    </row>
    <row r="459" spans="3:3" x14ac:dyDescent="0.2">
      <c r="C459" s="78"/>
    </row>
    <row r="460" spans="3:3" x14ac:dyDescent="0.2">
      <c r="C460" s="78"/>
    </row>
    <row r="461" spans="3:3" x14ac:dyDescent="0.2">
      <c r="C461" s="78"/>
    </row>
    <row r="462" spans="3:3" x14ac:dyDescent="0.2">
      <c r="C462" s="78"/>
    </row>
    <row r="463" spans="3:3" x14ac:dyDescent="0.2">
      <c r="C463" s="78"/>
    </row>
    <row r="464" spans="3:3" x14ac:dyDescent="0.2">
      <c r="C464" s="78"/>
    </row>
    <row r="465" spans="3:3" x14ac:dyDescent="0.2">
      <c r="C465" s="78"/>
    </row>
    <row r="466" spans="3:3" x14ac:dyDescent="0.2">
      <c r="C466" s="78"/>
    </row>
    <row r="467" spans="3:3" x14ac:dyDescent="0.2">
      <c r="C467" s="78"/>
    </row>
    <row r="468" spans="3:3" x14ac:dyDescent="0.2">
      <c r="C468" s="78"/>
    </row>
    <row r="469" spans="3:3" x14ac:dyDescent="0.2">
      <c r="C469" s="78"/>
    </row>
    <row r="470" spans="3:3" x14ac:dyDescent="0.2">
      <c r="C470" s="78"/>
    </row>
    <row r="471" spans="3:3" x14ac:dyDescent="0.2">
      <c r="C471" s="78"/>
    </row>
    <row r="472" spans="3:3" x14ac:dyDescent="0.2">
      <c r="C472" s="78"/>
    </row>
    <row r="473" spans="3:3" x14ac:dyDescent="0.2">
      <c r="C473" s="78"/>
    </row>
    <row r="474" spans="3:3" x14ac:dyDescent="0.2">
      <c r="C474" s="78"/>
    </row>
    <row r="475" spans="3:3" x14ac:dyDescent="0.2">
      <c r="C475" s="78"/>
    </row>
    <row r="476" spans="3:3" x14ac:dyDescent="0.2">
      <c r="C476" s="78"/>
    </row>
    <row r="477" spans="3:3" x14ac:dyDescent="0.2">
      <c r="C477" s="78"/>
    </row>
    <row r="478" spans="3:3" x14ac:dyDescent="0.2">
      <c r="C478" s="78"/>
    </row>
    <row r="479" spans="3:3" x14ac:dyDescent="0.2">
      <c r="C479" s="78"/>
    </row>
    <row r="480" spans="3:3" x14ac:dyDescent="0.2">
      <c r="C480" s="78"/>
    </row>
    <row r="481" spans="3:3" x14ac:dyDescent="0.2">
      <c r="C481" s="78"/>
    </row>
    <row r="482" spans="3:3" x14ac:dyDescent="0.2">
      <c r="C482" s="78"/>
    </row>
    <row r="483" spans="3:3" x14ac:dyDescent="0.2">
      <c r="C483" s="78"/>
    </row>
    <row r="484" spans="3:3" x14ac:dyDescent="0.2">
      <c r="C484" s="78"/>
    </row>
    <row r="485" spans="3:3" x14ac:dyDescent="0.2">
      <c r="C485" s="78"/>
    </row>
    <row r="486" spans="3:3" x14ac:dyDescent="0.2">
      <c r="C486" s="78"/>
    </row>
    <row r="487" spans="3:3" x14ac:dyDescent="0.2">
      <c r="C487" s="78"/>
    </row>
    <row r="488" spans="3:3" x14ac:dyDescent="0.2">
      <c r="C488" s="78"/>
    </row>
    <row r="489" spans="3:3" x14ac:dyDescent="0.2">
      <c r="C489" s="78"/>
    </row>
    <row r="490" spans="3:3" x14ac:dyDescent="0.2">
      <c r="C490" s="78"/>
    </row>
    <row r="491" spans="3:3" x14ac:dyDescent="0.2">
      <c r="C491" s="78"/>
    </row>
    <row r="492" spans="3:3" x14ac:dyDescent="0.2">
      <c r="C492" s="78"/>
    </row>
    <row r="493" spans="3:3" x14ac:dyDescent="0.2">
      <c r="C493" s="78"/>
    </row>
    <row r="494" spans="3:3" x14ac:dyDescent="0.2">
      <c r="C494" s="78"/>
    </row>
    <row r="495" spans="3:3" x14ac:dyDescent="0.2">
      <c r="C495" s="78"/>
    </row>
    <row r="496" spans="3:3" x14ac:dyDescent="0.2">
      <c r="C496" s="78"/>
    </row>
    <row r="497" spans="3:3" x14ac:dyDescent="0.2">
      <c r="C497" s="78"/>
    </row>
    <row r="498" spans="3:3" x14ac:dyDescent="0.2">
      <c r="C498" s="78"/>
    </row>
    <row r="499" spans="3:3" x14ac:dyDescent="0.2">
      <c r="C499" s="78"/>
    </row>
    <row r="500" spans="3:3" x14ac:dyDescent="0.2">
      <c r="C500" s="78"/>
    </row>
    <row r="501" spans="3:3" x14ac:dyDescent="0.2">
      <c r="C501" s="78"/>
    </row>
    <row r="502" spans="3:3" x14ac:dyDescent="0.2">
      <c r="C502" s="78"/>
    </row>
    <row r="503" spans="3:3" x14ac:dyDescent="0.2">
      <c r="C503" s="78"/>
    </row>
    <row r="504" spans="3:3" x14ac:dyDescent="0.2">
      <c r="C504" s="78"/>
    </row>
    <row r="505" spans="3:3" x14ac:dyDescent="0.2">
      <c r="C505" s="78"/>
    </row>
    <row r="506" spans="3:3" x14ac:dyDescent="0.2">
      <c r="C506" s="78"/>
    </row>
    <row r="507" spans="3:3" x14ac:dyDescent="0.2">
      <c r="C507" s="78"/>
    </row>
    <row r="508" spans="3:3" x14ac:dyDescent="0.2">
      <c r="C508" s="78"/>
    </row>
    <row r="509" spans="3:3" x14ac:dyDescent="0.2">
      <c r="C509" s="78"/>
    </row>
    <row r="510" spans="3:3" x14ac:dyDescent="0.2">
      <c r="C510" s="78"/>
    </row>
    <row r="511" spans="3:3" x14ac:dyDescent="0.2">
      <c r="C511" s="78"/>
    </row>
    <row r="512" spans="3:3" x14ac:dyDescent="0.2">
      <c r="C512" s="78"/>
    </row>
    <row r="513" spans="3:3" x14ac:dyDescent="0.2">
      <c r="C513" s="78"/>
    </row>
    <row r="514" spans="3:3" x14ac:dyDescent="0.2">
      <c r="C514" s="78"/>
    </row>
    <row r="515" spans="3:3" x14ac:dyDescent="0.2">
      <c r="C515" s="78"/>
    </row>
    <row r="516" spans="3:3" x14ac:dyDescent="0.2">
      <c r="C516" s="78"/>
    </row>
    <row r="517" spans="3:3" x14ac:dyDescent="0.2">
      <c r="C517" s="78"/>
    </row>
    <row r="518" spans="3:3" x14ac:dyDescent="0.2">
      <c r="C518" s="78"/>
    </row>
    <row r="519" spans="3:3" x14ac:dyDescent="0.2">
      <c r="C519" s="78"/>
    </row>
    <row r="520" spans="3:3" x14ac:dyDescent="0.2">
      <c r="C520" s="78"/>
    </row>
    <row r="521" spans="3:3" x14ac:dyDescent="0.2">
      <c r="C521" s="78"/>
    </row>
    <row r="522" spans="3:3" x14ac:dyDescent="0.2">
      <c r="C522" s="78"/>
    </row>
    <row r="523" spans="3:3" x14ac:dyDescent="0.2">
      <c r="C523" s="78"/>
    </row>
    <row r="524" spans="3:3" x14ac:dyDescent="0.2">
      <c r="C524" s="78"/>
    </row>
    <row r="525" spans="3:3" x14ac:dyDescent="0.2">
      <c r="C525" s="78"/>
    </row>
    <row r="526" spans="3:3" x14ac:dyDescent="0.2">
      <c r="C526" s="78"/>
    </row>
    <row r="527" spans="3:3" x14ac:dyDescent="0.2">
      <c r="C527" s="78"/>
    </row>
    <row r="528" spans="3:3" x14ac:dyDescent="0.2">
      <c r="C528" s="78"/>
    </row>
    <row r="529" spans="3:3" x14ac:dyDescent="0.2">
      <c r="C529" s="78"/>
    </row>
    <row r="530" spans="3:3" x14ac:dyDescent="0.2">
      <c r="C530" s="78"/>
    </row>
    <row r="531" spans="3:3" x14ac:dyDescent="0.2">
      <c r="C531" s="78"/>
    </row>
    <row r="532" spans="3:3" x14ac:dyDescent="0.2">
      <c r="C532" s="78"/>
    </row>
    <row r="533" spans="3:3" x14ac:dyDescent="0.2">
      <c r="C533" s="78"/>
    </row>
    <row r="534" spans="3:3" x14ac:dyDescent="0.2">
      <c r="C534" s="78"/>
    </row>
    <row r="535" spans="3:3" x14ac:dyDescent="0.2">
      <c r="C535" s="78"/>
    </row>
    <row r="536" spans="3:3" x14ac:dyDescent="0.2">
      <c r="C536" s="78"/>
    </row>
    <row r="537" spans="3:3" x14ac:dyDescent="0.2">
      <c r="C537" s="78"/>
    </row>
    <row r="538" spans="3:3" x14ac:dyDescent="0.2">
      <c r="C538" s="78"/>
    </row>
    <row r="539" spans="3:3" x14ac:dyDescent="0.2">
      <c r="C539" s="78"/>
    </row>
    <row r="540" spans="3:3" x14ac:dyDescent="0.2">
      <c r="C540" s="78"/>
    </row>
    <row r="541" spans="3:3" x14ac:dyDescent="0.2">
      <c r="C541" s="78"/>
    </row>
    <row r="542" spans="3:3" x14ac:dyDescent="0.2">
      <c r="C542" s="78"/>
    </row>
    <row r="543" spans="3:3" x14ac:dyDescent="0.2">
      <c r="C543" s="78"/>
    </row>
    <row r="544" spans="3:3" x14ac:dyDescent="0.2">
      <c r="C544" s="78"/>
    </row>
    <row r="545" spans="3:3" x14ac:dyDescent="0.2">
      <c r="C545" s="78"/>
    </row>
    <row r="546" spans="3:3" x14ac:dyDescent="0.2">
      <c r="C546" s="78"/>
    </row>
    <row r="547" spans="3:3" x14ac:dyDescent="0.2">
      <c r="C547" s="78"/>
    </row>
    <row r="548" spans="3:3" x14ac:dyDescent="0.2">
      <c r="C548" s="78"/>
    </row>
    <row r="549" spans="3:3" x14ac:dyDescent="0.2">
      <c r="C549" s="78"/>
    </row>
    <row r="550" spans="3:3" x14ac:dyDescent="0.2">
      <c r="C550" s="78"/>
    </row>
    <row r="551" spans="3:3" x14ac:dyDescent="0.2">
      <c r="C551" s="78"/>
    </row>
    <row r="552" spans="3:3" x14ac:dyDescent="0.2">
      <c r="C552" s="78"/>
    </row>
    <row r="553" spans="3:3" x14ac:dyDescent="0.2">
      <c r="C553" s="78"/>
    </row>
    <row r="554" spans="3:3" x14ac:dyDescent="0.2">
      <c r="C554" s="78"/>
    </row>
    <row r="555" spans="3:3" x14ac:dyDescent="0.2">
      <c r="C555" s="78"/>
    </row>
    <row r="556" spans="3:3" x14ac:dyDescent="0.2">
      <c r="C556" s="78"/>
    </row>
    <row r="557" spans="3:3" x14ac:dyDescent="0.2">
      <c r="C557" s="78"/>
    </row>
    <row r="558" spans="3:3" x14ac:dyDescent="0.2">
      <c r="C558" s="78"/>
    </row>
    <row r="559" spans="3:3" x14ac:dyDescent="0.2">
      <c r="C559" s="78"/>
    </row>
    <row r="560" spans="3:3" x14ac:dyDescent="0.2">
      <c r="C560" s="78"/>
    </row>
    <row r="561" spans="3:3" x14ac:dyDescent="0.2">
      <c r="C561" s="78"/>
    </row>
    <row r="562" spans="3:3" x14ac:dyDescent="0.2">
      <c r="C562" s="78"/>
    </row>
    <row r="563" spans="3:3" x14ac:dyDescent="0.2">
      <c r="C563" s="78"/>
    </row>
    <row r="564" spans="3:3" x14ac:dyDescent="0.2">
      <c r="C564" s="78"/>
    </row>
    <row r="565" spans="3:3" x14ac:dyDescent="0.2">
      <c r="C565" s="78"/>
    </row>
    <row r="566" spans="3:3" x14ac:dyDescent="0.2">
      <c r="C566" s="78"/>
    </row>
    <row r="567" spans="3:3" x14ac:dyDescent="0.2">
      <c r="C567" s="78"/>
    </row>
    <row r="568" spans="3:3" x14ac:dyDescent="0.2">
      <c r="C568" s="78"/>
    </row>
    <row r="569" spans="3:3" x14ac:dyDescent="0.2">
      <c r="C569" s="78"/>
    </row>
    <row r="570" spans="3:3" x14ac:dyDescent="0.2">
      <c r="C570" s="78"/>
    </row>
    <row r="571" spans="3:3" x14ac:dyDescent="0.2">
      <c r="C571" s="78"/>
    </row>
    <row r="572" spans="3:3" x14ac:dyDescent="0.2">
      <c r="C572" s="78"/>
    </row>
    <row r="573" spans="3:3" x14ac:dyDescent="0.2">
      <c r="C573" s="78"/>
    </row>
    <row r="574" spans="3:3" x14ac:dyDescent="0.2">
      <c r="C574" s="78"/>
    </row>
    <row r="575" spans="3:3" x14ac:dyDescent="0.2">
      <c r="C575" s="78"/>
    </row>
    <row r="576" spans="3:3" x14ac:dyDescent="0.2">
      <c r="C576" s="78"/>
    </row>
    <row r="577" spans="3:3" x14ac:dyDescent="0.2">
      <c r="C577" s="78"/>
    </row>
    <row r="578" spans="3:3" x14ac:dyDescent="0.2">
      <c r="C578" s="78"/>
    </row>
    <row r="579" spans="3:3" x14ac:dyDescent="0.2">
      <c r="C579" s="78"/>
    </row>
    <row r="580" spans="3:3" x14ac:dyDescent="0.2">
      <c r="C580" s="78"/>
    </row>
    <row r="581" spans="3:3" x14ac:dyDescent="0.2">
      <c r="C581" s="78"/>
    </row>
    <row r="582" spans="3:3" x14ac:dyDescent="0.2">
      <c r="C582" s="78"/>
    </row>
    <row r="583" spans="3:3" x14ac:dyDescent="0.2">
      <c r="C583" s="78"/>
    </row>
    <row r="584" spans="3:3" x14ac:dyDescent="0.2">
      <c r="C584" s="78"/>
    </row>
    <row r="585" spans="3:3" x14ac:dyDescent="0.2">
      <c r="C585" s="78"/>
    </row>
    <row r="586" spans="3:3" x14ac:dyDescent="0.2">
      <c r="C586" s="78"/>
    </row>
    <row r="587" spans="3:3" x14ac:dyDescent="0.2">
      <c r="C587" s="78"/>
    </row>
    <row r="588" spans="3:3" x14ac:dyDescent="0.2">
      <c r="C588" s="78"/>
    </row>
    <row r="589" spans="3:3" x14ac:dyDescent="0.2">
      <c r="C589" s="78"/>
    </row>
    <row r="590" spans="3:3" x14ac:dyDescent="0.2">
      <c r="C590" s="78"/>
    </row>
    <row r="591" spans="3:3" x14ac:dyDescent="0.2">
      <c r="C591" s="78"/>
    </row>
    <row r="592" spans="3:3" x14ac:dyDescent="0.2">
      <c r="C592" s="78"/>
    </row>
    <row r="593" spans="3:3" x14ac:dyDescent="0.2">
      <c r="C593" s="78"/>
    </row>
    <row r="594" spans="3:3" x14ac:dyDescent="0.2">
      <c r="C594" s="78"/>
    </row>
    <row r="595" spans="3:3" x14ac:dyDescent="0.2">
      <c r="C595" s="78"/>
    </row>
    <row r="596" spans="3:3" x14ac:dyDescent="0.2">
      <c r="C596" s="78"/>
    </row>
    <row r="597" spans="3:3" x14ac:dyDescent="0.2">
      <c r="C597" s="78"/>
    </row>
    <row r="598" spans="3:3" x14ac:dyDescent="0.2">
      <c r="C598" s="78"/>
    </row>
    <row r="599" spans="3:3" x14ac:dyDescent="0.2">
      <c r="C599" s="78"/>
    </row>
    <row r="600" spans="3:3" x14ac:dyDescent="0.2">
      <c r="C600" s="78"/>
    </row>
    <row r="601" spans="3:3" x14ac:dyDescent="0.2">
      <c r="C601" s="78"/>
    </row>
    <row r="602" spans="3:3" x14ac:dyDescent="0.2">
      <c r="C602" s="78"/>
    </row>
    <row r="603" spans="3:3" x14ac:dyDescent="0.2">
      <c r="C603" s="78"/>
    </row>
    <row r="604" spans="3:3" x14ac:dyDescent="0.2">
      <c r="C604" s="78"/>
    </row>
    <row r="605" spans="3:3" x14ac:dyDescent="0.2">
      <c r="C605" s="78"/>
    </row>
    <row r="606" spans="3:3" x14ac:dyDescent="0.2">
      <c r="C606" s="78"/>
    </row>
    <row r="607" spans="3:3" x14ac:dyDescent="0.2">
      <c r="C607" s="78"/>
    </row>
    <row r="608" spans="3:3" x14ac:dyDescent="0.2">
      <c r="C608" s="78"/>
    </row>
    <row r="609" spans="3:3" x14ac:dyDescent="0.2">
      <c r="C609" s="78"/>
    </row>
    <row r="610" spans="3:3" x14ac:dyDescent="0.2">
      <c r="C610" s="78"/>
    </row>
    <row r="611" spans="3:3" x14ac:dyDescent="0.2">
      <c r="C611" s="78"/>
    </row>
    <row r="612" spans="3:3" x14ac:dyDescent="0.2">
      <c r="C612" s="78"/>
    </row>
    <row r="613" spans="3:3" x14ac:dyDescent="0.2">
      <c r="C613" s="78"/>
    </row>
    <row r="614" spans="3:3" x14ac:dyDescent="0.2">
      <c r="C614" s="78"/>
    </row>
    <row r="615" spans="3:3" x14ac:dyDescent="0.2">
      <c r="C615" s="78"/>
    </row>
    <row r="616" spans="3:3" x14ac:dyDescent="0.2">
      <c r="C616" s="78"/>
    </row>
    <row r="617" spans="3:3" x14ac:dyDescent="0.2">
      <c r="C617" s="78"/>
    </row>
    <row r="618" spans="3:3" x14ac:dyDescent="0.2">
      <c r="C618" s="78"/>
    </row>
    <row r="619" spans="3:3" x14ac:dyDescent="0.2">
      <c r="C619" s="78"/>
    </row>
    <row r="620" spans="3:3" x14ac:dyDescent="0.2">
      <c r="C620" s="78"/>
    </row>
    <row r="621" spans="3:3" x14ac:dyDescent="0.2">
      <c r="C621" s="78"/>
    </row>
    <row r="622" spans="3:3" x14ac:dyDescent="0.2">
      <c r="C622" s="78"/>
    </row>
    <row r="623" spans="3:3" x14ac:dyDescent="0.2">
      <c r="C623" s="78"/>
    </row>
    <row r="624" spans="3:3" x14ac:dyDescent="0.2">
      <c r="C624" s="78"/>
    </row>
    <row r="625" spans="3:3" x14ac:dyDescent="0.2">
      <c r="C625" s="78"/>
    </row>
    <row r="626" spans="3:3" x14ac:dyDescent="0.2">
      <c r="C626" s="78"/>
    </row>
    <row r="627" spans="3:3" x14ac:dyDescent="0.2">
      <c r="C627" s="78"/>
    </row>
    <row r="628" spans="3:3" x14ac:dyDescent="0.2">
      <c r="C628" s="78"/>
    </row>
    <row r="629" spans="3:3" x14ac:dyDescent="0.2">
      <c r="C629" s="78"/>
    </row>
    <row r="630" spans="3:3" x14ac:dyDescent="0.2">
      <c r="C630" s="78"/>
    </row>
    <row r="631" spans="3:3" x14ac:dyDescent="0.2">
      <c r="C631" s="78"/>
    </row>
    <row r="632" spans="3:3" x14ac:dyDescent="0.2">
      <c r="C632" s="78"/>
    </row>
    <row r="633" spans="3:3" x14ac:dyDescent="0.2">
      <c r="C633" s="78"/>
    </row>
    <row r="634" spans="3:3" x14ac:dyDescent="0.2">
      <c r="C634" s="78"/>
    </row>
    <row r="635" spans="3:3" x14ac:dyDescent="0.2">
      <c r="C635" s="78"/>
    </row>
    <row r="636" spans="3:3" x14ac:dyDescent="0.2">
      <c r="C636" s="78"/>
    </row>
    <row r="637" spans="3:3" x14ac:dyDescent="0.2">
      <c r="C637" s="78"/>
    </row>
    <row r="638" spans="3:3" x14ac:dyDescent="0.2">
      <c r="C638" s="78"/>
    </row>
    <row r="639" spans="3:3" x14ac:dyDescent="0.2">
      <c r="C639" s="78"/>
    </row>
    <row r="640" spans="3:3" x14ac:dyDescent="0.2">
      <c r="C640" s="78"/>
    </row>
    <row r="641" spans="3:3" x14ac:dyDescent="0.2">
      <c r="C641" s="78"/>
    </row>
    <row r="642" spans="3:3" x14ac:dyDescent="0.2">
      <c r="C642" s="78"/>
    </row>
    <row r="643" spans="3:3" x14ac:dyDescent="0.2">
      <c r="C643" s="78"/>
    </row>
    <row r="644" spans="3:3" x14ac:dyDescent="0.2">
      <c r="C644" s="78"/>
    </row>
    <row r="645" spans="3:3" x14ac:dyDescent="0.2">
      <c r="C645" s="78"/>
    </row>
    <row r="646" spans="3:3" x14ac:dyDescent="0.2">
      <c r="C646" s="78"/>
    </row>
    <row r="647" spans="3:3" x14ac:dyDescent="0.2">
      <c r="C647" s="78"/>
    </row>
    <row r="648" spans="3:3" x14ac:dyDescent="0.2">
      <c r="C648" s="78"/>
    </row>
    <row r="649" spans="3:3" x14ac:dyDescent="0.2">
      <c r="C649" s="78"/>
    </row>
    <row r="650" spans="3:3" x14ac:dyDescent="0.2">
      <c r="C650" s="78"/>
    </row>
    <row r="651" spans="3:3" x14ac:dyDescent="0.2">
      <c r="C651" s="78"/>
    </row>
    <row r="652" spans="3:3" x14ac:dyDescent="0.2">
      <c r="C652" s="78"/>
    </row>
    <row r="653" spans="3:3" x14ac:dyDescent="0.2">
      <c r="C653" s="78"/>
    </row>
    <row r="654" spans="3:3" x14ac:dyDescent="0.2">
      <c r="C654" s="78"/>
    </row>
    <row r="655" spans="3:3" x14ac:dyDescent="0.2">
      <c r="C655" s="78"/>
    </row>
    <row r="656" spans="3:3" x14ac:dyDescent="0.2">
      <c r="C656" s="78"/>
    </row>
    <row r="657" spans="3:3" x14ac:dyDescent="0.2">
      <c r="C657" s="78"/>
    </row>
    <row r="658" spans="3:3" x14ac:dyDescent="0.2">
      <c r="C658" s="78"/>
    </row>
    <row r="659" spans="3:3" x14ac:dyDescent="0.2">
      <c r="C659" s="78"/>
    </row>
    <row r="660" spans="3:3" x14ac:dyDescent="0.2">
      <c r="C660" s="78"/>
    </row>
    <row r="661" spans="3:3" x14ac:dyDescent="0.2">
      <c r="C661" s="78"/>
    </row>
    <row r="662" spans="3:3" x14ac:dyDescent="0.2">
      <c r="C662" s="78"/>
    </row>
    <row r="663" spans="3:3" x14ac:dyDescent="0.2">
      <c r="C663" s="78"/>
    </row>
    <row r="664" spans="3:3" x14ac:dyDescent="0.2">
      <c r="C664" s="78"/>
    </row>
    <row r="665" spans="3:3" x14ac:dyDescent="0.2">
      <c r="C665" s="78"/>
    </row>
    <row r="666" spans="3:3" x14ac:dyDescent="0.2">
      <c r="C666" s="78"/>
    </row>
    <row r="667" spans="3:3" x14ac:dyDescent="0.2">
      <c r="C667" s="78"/>
    </row>
    <row r="668" spans="3:3" x14ac:dyDescent="0.2">
      <c r="C668" s="78"/>
    </row>
    <row r="669" spans="3:3" x14ac:dyDescent="0.2">
      <c r="C669" s="78"/>
    </row>
    <row r="670" spans="3:3" x14ac:dyDescent="0.2">
      <c r="C670" s="78"/>
    </row>
    <row r="671" spans="3:3" x14ac:dyDescent="0.2">
      <c r="C671" s="78"/>
    </row>
    <row r="672" spans="3:3" x14ac:dyDescent="0.2">
      <c r="C672" s="78"/>
    </row>
    <row r="673" spans="3:3" x14ac:dyDescent="0.2">
      <c r="C673" s="78"/>
    </row>
    <row r="674" spans="3:3" x14ac:dyDescent="0.2">
      <c r="C674" s="78"/>
    </row>
    <row r="675" spans="3:3" x14ac:dyDescent="0.2">
      <c r="C675" s="78"/>
    </row>
    <row r="676" spans="3:3" x14ac:dyDescent="0.2">
      <c r="C676" s="78"/>
    </row>
    <row r="677" spans="3:3" x14ac:dyDescent="0.2">
      <c r="C677" s="78"/>
    </row>
    <row r="678" spans="3:3" x14ac:dyDescent="0.2">
      <c r="C678" s="78"/>
    </row>
    <row r="679" spans="3:3" x14ac:dyDescent="0.2">
      <c r="C679" s="78"/>
    </row>
    <row r="680" spans="3:3" x14ac:dyDescent="0.2">
      <c r="C680" s="78"/>
    </row>
    <row r="681" spans="3:3" x14ac:dyDescent="0.2">
      <c r="C681" s="78"/>
    </row>
    <row r="682" spans="3:3" x14ac:dyDescent="0.2">
      <c r="C682" s="78"/>
    </row>
    <row r="683" spans="3:3" x14ac:dyDescent="0.2">
      <c r="C683" s="78"/>
    </row>
    <row r="684" spans="3:3" x14ac:dyDescent="0.2">
      <c r="C684" s="78"/>
    </row>
    <row r="685" spans="3:3" x14ac:dyDescent="0.2">
      <c r="C685" s="78"/>
    </row>
    <row r="686" spans="3:3" x14ac:dyDescent="0.2">
      <c r="C686" s="78"/>
    </row>
    <row r="687" spans="3:3" x14ac:dyDescent="0.2">
      <c r="C687" s="78"/>
    </row>
    <row r="688" spans="3:3" x14ac:dyDescent="0.2">
      <c r="C688" s="78"/>
    </row>
    <row r="689" spans="3:3" x14ac:dyDescent="0.2">
      <c r="C689" s="78"/>
    </row>
    <row r="690" spans="3:3" x14ac:dyDescent="0.2">
      <c r="C690" s="78"/>
    </row>
    <row r="691" spans="3:3" x14ac:dyDescent="0.2">
      <c r="C691" s="78"/>
    </row>
    <row r="692" spans="3:3" x14ac:dyDescent="0.2">
      <c r="C692" s="78"/>
    </row>
    <row r="693" spans="3:3" x14ac:dyDescent="0.2">
      <c r="C693" s="78"/>
    </row>
    <row r="694" spans="3:3" x14ac:dyDescent="0.2">
      <c r="C694" s="78"/>
    </row>
    <row r="695" spans="3:3" x14ac:dyDescent="0.2">
      <c r="C695" s="78"/>
    </row>
    <row r="696" spans="3:3" x14ac:dyDescent="0.2">
      <c r="C696" s="78"/>
    </row>
    <row r="697" spans="3:3" x14ac:dyDescent="0.2">
      <c r="C697" s="78"/>
    </row>
    <row r="698" spans="3:3" x14ac:dyDescent="0.2">
      <c r="C698" s="78"/>
    </row>
    <row r="699" spans="3:3" x14ac:dyDescent="0.2">
      <c r="C699" s="78"/>
    </row>
    <row r="700" spans="3:3" x14ac:dyDescent="0.2">
      <c r="C700" s="78"/>
    </row>
    <row r="701" spans="3:3" x14ac:dyDescent="0.2">
      <c r="C701" s="78"/>
    </row>
    <row r="702" spans="3:3" x14ac:dyDescent="0.2">
      <c r="C702" s="78"/>
    </row>
    <row r="703" spans="3:3" x14ac:dyDescent="0.2">
      <c r="C703" s="78"/>
    </row>
    <row r="704" spans="3:3" x14ac:dyDescent="0.2">
      <c r="C704" s="78"/>
    </row>
    <row r="705" spans="3:3" x14ac:dyDescent="0.2">
      <c r="C705" s="78"/>
    </row>
    <row r="706" spans="3:3" x14ac:dyDescent="0.2">
      <c r="C706" s="78"/>
    </row>
    <row r="707" spans="3:3" x14ac:dyDescent="0.2">
      <c r="C707" s="78"/>
    </row>
    <row r="708" spans="3:3" x14ac:dyDescent="0.2">
      <c r="C708" s="78"/>
    </row>
    <row r="709" spans="3:3" x14ac:dyDescent="0.2">
      <c r="C709" s="78"/>
    </row>
    <row r="710" spans="3:3" x14ac:dyDescent="0.2">
      <c r="C710" s="78"/>
    </row>
    <row r="711" spans="3:3" x14ac:dyDescent="0.2">
      <c r="C711" s="78"/>
    </row>
    <row r="712" spans="3:3" x14ac:dyDescent="0.2">
      <c r="C712" s="78"/>
    </row>
    <row r="713" spans="3:3" x14ac:dyDescent="0.2">
      <c r="C713" s="78"/>
    </row>
    <row r="714" spans="3:3" x14ac:dyDescent="0.2">
      <c r="C714" s="78"/>
    </row>
    <row r="715" spans="3:3" x14ac:dyDescent="0.2">
      <c r="C715" s="78"/>
    </row>
    <row r="716" spans="3:3" x14ac:dyDescent="0.2">
      <c r="C716" s="78"/>
    </row>
    <row r="717" spans="3:3" x14ac:dyDescent="0.2">
      <c r="C717" s="78"/>
    </row>
    <row r="718" spans="3:3" x14ac:dyDescent="0.2">
      <c r="C718" s="78"/>
    </row>
    <row r="719" spans="3:3" x14ac:dyDescent="0.2">
      <c r="C719" s="78"/>
    </row>
    <row r="720" spans="3:3" x14ac:dyDescent="0.2">
      <c r="C720" s="78"/>
    </row>
    <row r="721" spans="3:3" x14ac:dyDescent="0.2">
      <c r="C721" s="78"/>
    </row>
    <row r="722" spans="3:3" x14ac:dyDescent="0.2">
      <c r="C722" s="78"/>
    </row>
    <row r="723" spans="3:3" x14ac:dyDescent="0.2">
      <c r="C723" s="78"/>
    </row>
    <row r="724" spans="3:3" x14ac:dyDescent="0.2">
      <c r="C724" s="78"/>
    </row>
    <row r="725" spans="3:3" x14ac:dyDescent="0.2">
      <c r="C725" s="78"/>
    </row>
    <row r="726" spans="3:3" x14ac:dyDescent="0.2">
      <c r="C726" s="78"/>
    </row>
    <row r="727" spans="3:3" x14ac:dyDescent="0.2">
      <c r="C727" s="78"/>
    </row>
    <row r="728" spans="3:3" x14ac:dyDescent="0.2">
      <c r="C728" s="78"/>
    </row>
    <row r="729" spans="3:3" x14ac:dyDescent="0.2">
      <c r="C729" s="78"/>
    </row>
    <row r="730" spans="3:3" x14ac:dyDescent="0.2">
      <c r="C730" s="78"/>
    </row>
    <row r="731" spans="3:3" x14ac:dyDescent="0.2">
      <c r="C731" s="78"/>
    </row>
    <row r="732" spans="3:3" x14ac:dyDescent="0.2">
      <c r="C732" s="78"/>
    </row>
    <row r="733" spans="3:3" x14ac:dyDescent="0.2">
      <c r="C733" s="78"/>
    </row>
    <row r="734" spans="3:3" x14ac:dyDescent="0.2">
      <c r="C734" s="78"/>
    </row>
    <row r="735" spans="3:3" x14ac:dyDescent="0.2">
      <c r="C735" s="78"/>
    </row>
    <row r="736" spans="3:3" x14ac:dyDescent="0.2">
      <c r="C736" s="78"/>
    </row>
    <row r="737" spans="3:3" x14ac:dyDescent="0.2">
      <c r="C737" s="78"/>
    </row>
    <row r="738" spans="3:3" x14ac:dyDescent="0.2">
      <c r="C738" s="78"/>
    </row>
    <row r="739" spans="3:3" x14ac:dyDescent="0.2">
      <c r="C739" s="78"/>
    </row>
    <row r="740" spans="3:3" x14ac:dyDescent="0.2">
      <c r="C740" s="78"/>
    </row>
    <row r="741" spans="3:3" x14ac:dyDescent="0.2">
      <c r="C741" s="78"/>
    </row>
    <row r="742" spans="3:3" x14ac:dyDescent="0.2">
      <c r="C742" s="78"/>
    </row>
    <row r="743" spans="3:3" x14ac:dyDescent="0.2">
      <c r="C743" s="78"/>
    </row>
    <row r="744" spans="3:3" x14ac:dyDescent="0.2">
      <c r="C744" s="78"/>
    </row>
    <row r="745" spans="3:3" x14ac:dyDescent="0.2">
      <c r="C745" s="78"/>
    </row>
    <row r="746" spans="3:3" x14ac:dyDescent="0.2">
      <c r="C746" s="78"/>
    </row>
    <row r="747" spans="3:3" x14ac:dyDescent="0.2">
      <c r="C747" s="78"/>
    </row>
    <row r="748" spans="3:3" x14ac:dyDescent="0.2">
      <c r="C748" s="78"/>
    </row>
    <row r="749" spans="3:3" x14ac:dyDescent="0.2">
      <c r="C749" s="78"/>
    </row>
    <row r="750" spans="3:3" x14ac:dyDescent="0.2">
      <c r="C750" s="78"/>
    </row>
    <row r="751" spans="3:3" x14ac:dyDescent="0.2">
      <c r="C751" s="78"/>
    </row>
    <row r="752" spans="3:3" x14ac:dyDescent="0.2">
      <c r="C752" s="78"/>
    </row>
    <row r="753" spans="3:3" x14ac:dyDescent="0.2">
      <c r="C753" s="78"/>
    </row>
    <row r="754" spans="3:3" x14ac:dyDescent="0.2">
      <c r="C754" s="78"/>
    </row>
    <row r="755" spans="3:3" x14ac:dyDescent="0.2">
      <c r="C755" s="78"/>
    </row>
    <row r="756" spans="3:3" x14ac:dyDescent="0.2">
      <c r="C756" s="78"/>
    </row>
    <row r="757" spans="3:3" x14ac:dyDescent="0.2">
      <c r="C757" s="78"/>
    </row>
    <row r="758" spans="3:3" x14ac:dyDescent="0.2">
      <c r="C758" s="78"/>
    </row>
    <row r="759" spans="3:3" x14ac:dyDescent="0.2">
      <c r="C759" s="78"/>
    </row>
    <row r="760" spans="3:3" x14ac:dyDescent="0.2">
      <c r="C760" s="78"/>
    </row>
    <row r="761" spans="3:3" x14ac:dyDescent="0.2">
      <c r="C761" s="78"/>
    </row>
    <row r="762" spans="3:3" x14ac:dyDescent="0.2">
      <c r="C762" s="78"/>
    </row>
    <row r="763" spans="3:3" x14ac:dyDescent="0.2">
      <c r="C763" s="78"/>
    </row>
    <row r="764" spans="3:3" x14ac:dyDescent="0.2">
      <c r="C764" s="78"/>
    </row>
    <row r="765" spans="3:3" x14ac:dyDescent="0.2">
      <c r="C765" s="78"/>
    </row>
    <row r="766" spans="3:3" x14ac:dyDescent="0.2">
      <c r="C766" s="78"/>
    </row>
    <row r="767" spans="3:3" x14ac:dyDescent="0.2">
      <c r="C767" s="78"/>
    </row>
    <row r="768" spans="3:3" x14ac:dyDescent="0.2">
      <c r="C768" s="78"/>
    </row>
    <row r="769" spans="3:3" x14ac:dyDescent="0.2">
      <c r="C769" s="78"/>
    </row>
    <row r="770" spans="3:3" x14ac:dyDescent="0.2">
      <c r="C770" s="78"/>
    </row>
    <row r="771" spans="3:3" x14ac:dyDescent="0.2">
      <c r="C771" s="78"/>
    </row>
    <row r="772" spans="3:3" x14ac:dyDescent="0.2">
      <c r="C772" s="78"/>
    </row>
    <row r="773" spans="3:3" x14ac:dyDescent="0.2">
      <c r="C773" s="78"/>
    </row>
    <row r="774" spans="3:3" x14ac:dyDescent="0.2">
      <c r="C774" s="78"/>
    </row>
    <row r="775" spans="3:3" x14ac:dyDescent="0.2">
      <c r="C775" s="78"/>
    </row>
    <row r="776" spans="3:3" x14ac:dyDescent="0.2">
      <c r="C776" s="78"/>
    </row>
    <row r="777" spans="3:3" x14ac:dyDescent="0.2">
      <c r="C777" s="78"/>
    </row>
    <row r="778" spans="3:3" x14ac:dyDescent="0.2">
      <c r="C778" s="78"/>
    </row>
    <row r="779" spans="3:3" x14ac:dyDescent="0.2">
      <c r="C779" s="78"/>
    </row>
    <row r="780" spans="3:3" x14ac:dyDescent="0.2">
      <c r="C780" s="78"/>
    </row>
    <row r="781" spans="3:3" x14ac:dyDescent="0.2">
      <c r="C781" s="78"/>
    </row>
    <row r="782" spans="3:3" x14ac:dyDescent="0.2">
      <c r="C782" s="78"/>
    </row>
    <row r="783" spans="3:3" x14ac:dyDescent="0.2">
      <c r="C783" s="78"/>
    </row>
    <row r="784" spans="3:3" x14ac:dyDescent="0.2">
      <c r="C784" s="78"/>
    </row>
    <row r="785" spans="3:3" x14ac:dyDescent="0.2">
      <c r="C785" s="78"/>
    </row>
    <row r="786" spans="3:3" x14ac:dyDescent="0.2">
      <c r="C786" s="78"/>
    </row>
    <row r="787" spans="3:3" x14ac:dyDescent="0.2">
      <c r="C787" s="78"/>
    </row>
    <row r="788" spans="3:3" x14ac:dyDescent="0.2">
      <c r="C788" s="78"/>
    </row>
    <row r="789" spans="3:3" x14ac:dyDescent="0.2">
      <c r="C789" s="78"/>
    </row>
    <row r="790" spans="3:3" x14ac:dyDescent="0.2">
      <c r="C790" s="78"/>
    </row>
    <row r="791" spans="3:3" x14ac:dyDescent="0.2">
      <c r="C791" s="78"/>
    </row>
    <row r="792" spans="3:3" x14ac:dyDescent="0.2">
      <c r="C792" s="78"/>
    </row>
    <row r="793" spans="3:3" x14ac:dyDescent="0.2">
      <c r="C793" s="78"/>
    </row>
    <row r="794" spans="3:3" x14ac:dyDescent="0.2">
      <c r="C794" s="78"/>
    </row>
    <row r="795" spans="3:3" x14ac:dyDescent="0.2">
      <c r="C795" s="78"/>
    </row>
    <row r="796" spans="3:3" x14ac:dyDescent="0.2">
      <c r="C796" s="78"/>
    </row>
    <row r="797" spans="3:3" x14ac:dyDescent="0.2">
      <c r="C797" s="78"/>
    </row>
    <row r="798" spans="3:3" x14ac:dyDescent="0.2">
      <c r="C798" s="78"/>
    </row>
    <row r="799" spans="3:3" x14ac:dyDescent="0.2">
      <c r="C799" s="78"/>
    </row>
    <row r="800" spans="3:3" x14ac:dyDescent="0.2">
      <c r="C800" s="78"/>
    </row>
    <row r="801" spans="3:3" x14ac:dyDescent="0.2">
      <c r="C801" s="78"/>
    </row>
    <row r="802" spans="3:3" x14ac:dyDescent="0.2">
      <c r="C802" s="78"/>
    </row>
    <row r="803" spans="3:3" x14ac:dyDescent="0.2">
      <c r="C803" s="78"/>
    </row>
    <row r="804" spans="3:3" x14ac:dyDescent="0.2">
      <c r="C804" s="78"/>
    </row>
    <row r="805" spans="3:3" x14ac:dyDescent="0.2">
      <c r="C805" s="78"/>
    </row>
    <row r="806" spans="3:3" x14ac:dyDescent="0.2">
      <c r="C806" s="78"/>
    </row>
    <row r="807" spans="3:3" x14ac:dyDescent="0.2">
      <c r="C807" s="78"/>
    </row>
    <row r="808" spans="3:3" x14ac:dyDescent="0.2">
      <c r="C808" s="78"/>
    </row>
    <row r="809" spans="3:3" x14ac:dyDescent="0.2">
      <c r="C809" s="78"/>
    </row>
    <row r="810" spans="3:3" x14ac:dyDescent="0.2">
      <c r="C810" s="78"/>
    </row>
    <row r="811" spans="3:3" x14ac:dyDescent="0.2">
      <c r="C811" s="78"/>
    </row>
    <row r="812" spans="3:3" x14ac:dyDescent="0.2">
      <c r="C812" s="78"/>
    </row>
    <row r="813" spans="3:3" x14ac:dyDescent="0.2">
      <c r="C813" s="78"/>
    </row>
    <row r="814" spans="3:3" x14ac:dyDescent="0.2">
      <c r="C814" s="78"/>
    </row>
    <row r="815" spans="3:3" x14ac:dyDescent="0.2">
      <c r="C815" s="78"/>
    </row>
    <row r="816" spans="3:3" x14ac:dyDescent="0.2">
      <c r="C816" s="78"/>
    </row>
    <row r="817" spans="3:3" x14ac:dyDescent="0.2">
      <c r="C817" s="78"/>
    </row>
    <row r="818" spans="3:3" x14ac:dyDescent="0.2">
      <c r="C818" s="78"/>
    </row>
    <row r="819" spans="3:3" x14ac:dyDescent="0.2">
      <c r="C819" s="78"/>
    </row>
    <row r="820" spans="3:3" x14ac:dyDescent="0.2">
      <c r="C820" s="78"/>
    </row>
    <row r="821" spans="3:3" x14ac:dyDescent="0.2">
      <c r="C821" s="78"/>
    </row>
    <row r="822" spans="3:3" x14ac:dyDescent="0.2">
      <c r="C822" s="78"/>
    </row>
    <row r="823" spans="3:3" x14ac:dyDescent="0.2">
      <c r="C823" s="78"/>
    </row>
    <row r="824" spans="3:3" x14ac:dyDescent="0.2">
      <c r="C824" s="78"/>
    </row>
    <row r="825" spans="3:3" x14ac:dyDescent="0.2">
      <c r="C825" s="78"/>
    </row>
    <row r="826" spans="3:3" x14ac:dyDescent="0.2">
      <c r="C826" s="78"/>
    </row>
    <row r="827" spans="3:3" x14ac:dyDescent="0.2">
      <c r="C827" s="78"/>
    </row>
    <row r="828" spans="3:3" x14ac:dyDescent="0.2">
      <c r="C828" s="78"/>
    </row>
    <row r="829" spans="3:3" x14ac:dyDescent="0.2">
      <c r="C829" s="78"/>
    </row>
    <row r="830" spans="3:3" x14ac:dyDescent="0.2">
      <c r="C830" s="78"/>
    </row>
    <row r="831" spans="3:3" x14ac:dyDescent="0.2">
      <c r="C831" s="78"/>
    </row>
    <row r="832" spans="3:3" x14ac:dyDescent="0.2">
      <c r="C832" s="78"/>
    </row>
    <row r="833" spans="3:3" x14ac:dyDescent="0.2">
      <c r="C833" s="78"/>
    </row>
    <row r="834" spans="3:3" x14ac:dyDescent="0.2">
      <c r="C834" s="78"/>
    </row>
    <row r="835" spans="3:3" x14ac:dyDescent="0.2">
      <c r="C835" s="78"/>
    </row>
    <row r="836" spans="3:3" x14ac:dyDescent="0.2">
      <c r="C836" s="78"/>
    </row>
    <row r="837" spans="3:3" x14ac:dyDescent="0.2">
      <c r="C837" s="78"/>
    </row>
    <row r="838" spans="3:3" x14ac:dyDescent="0.2">
      <c r="C838" s="78"/>
    </row>
    <row r="839" spans="3:3" x14ac:dyDescent="0.2">
      <c r="C839" s="78"/>
    </row>
    <row r="840" spans="3:3" x14ac:dyDescent="0.2">
      <c r="C840" s="78"/>
    </row>
    <row r="841" spans="3:3" x14ac:dyDescent="0.2">
      <c r="C841" s="78"/>
    </row>
    <row r="842" spans="3:3" x14ac:dyDescent="0.2">
      <c r="C842" s="78"/>
    </row>
    <row r="843" spans="3:3" x14ac:dyDescent="0.2">
      <c r="C843" s="78"/>
    </row>
    <row r="844" spans="3:3" x14ac:dyDescent="0.2">
      <c r="C844" s="78"/>
    </row>
    <row r="845" spans="3:3" x14ac:dyDescent="0.2">
      <c r="C845" s="78"/>
    </row>
    <row r="846" spans="3:3" x14ac:dyDescent="0.2">
      <c r="C846" s="78"/>
    </row>
    <row r="847" spans="3:3" x14ac:dyDescent="0.2">
      <c r="C847" s="78"/>
    </row>
    <row r="848" spans="3:3" x14ac:dyDescent="0.2">
      <c r="C848" s="78"/>
    </row>
    <row r="849" spans="3:3" x14ac:dyDescent="0.2">
      <c r="C849" s="78"/>
    </row>
    <row r="850" spans="3:3" x14ac:dyDescent="0.2">
      <c r="C850" s="78"/>
    </row>
    <row r="851" spans="3:3" x14ac:dyDescent="0.2">
      <c r="C851" s="78"/>
    </row>
    <row r="852" spans="3:3" x14ac:dyDescent="0.2">
      <c r="C852" s="78"/>
    </row>
    <row r="853" spans="3:3" x14ac:dyDescent="0.2">
      <c r="C853" s="78"/>
    </row>
    <row r="854" spans="3:3" x14ac:dyDescent="0.2">
      <c r="C854" s="78"/>
    </row>
    <row r="855" spans="3:3" x14ac:dyDescent="0.2">
      <c r="C855" s="78"/>
    </row>
    <row r="856" spans="3:3" x14ac:dyDescent="0.2">
      <c r="C856" s="78"/>
    </row>
    <row r="857" spans="3:3" x14ac:dyDescent="0.2">
      <c r="C857" s="78"/>
    </row>
    <row r="858" spans="3:3" x14ac:dyDescent="0.2">
      <c r="C858" s="78"/>
    </row>
    <row r="859" spans="3:3" x14ac:dyDescent="0.2">
      <c r="C859" s="78"/>
    </row>
    <row r="860" spans="3:3" x14ac:dyDescent="0.2">
      <c r="C860" s="78"/>
    </row>
    <row r="861" spans="3:3" x14ac:dyDescent="0.2">
      <c r="C861" s="78"/>
    </row>
    <row r="862" spans="3:3" x14ac:dyDescent="0.2">
      <c r="C862" s="78"/>
    </row>
    <row r="863" spans="3:3" x14ac:dyDescent="0.2">
      <c r="C863" s="78"/>
    </row>
    <row r="864" spans="3:3" x14ac:dyDescent="0.2">
      <c r="C864" s="78"/>
    </row>
    <row r="865" spans="3:3" x14ac:dyDescent="0.2">
      <c r="C865" s="78"/>
    </row>
    <row r="866" spans="3:3" x14ac:dyDescent="0.2">
      <c r="C866" s="78"/>
    </row>
    <row r="867" spans="3:3" x14ac:dyDescent="0.2">
      <c r="C867" s="78"/>
    </row>
    <row r="868" spans="3:3" x14ac:dyDescent="0.2">
      <c r="C868" s="78"/>
    </row>
    <row r="869" spans="3:3" x14ac:dyDescent="0.2">
      <c r="C869" s="78"/>
    </row>
    <row r="870" spans="3:3" x14ac:dyDescent="0.2">
      <c r="C870" s="78"/>
    </row>
    <row r="871" spans="3:3" x14ac:dyDescent="0.2">
      <c r="C871" s="78"/>
    </row>
    <row r="872" spans="3:3" x14ac:dyDescent="0.2">
      <c r="C872" s="78"/>
    </row>
    <row r="873" spans="3:3" x14ac:dyDescent="0.2">
      <c r="C873" s="78"/>
    </row>
    <row r="874" spans="3:3" x14ac:dyDescent="0.2">
      <c r="C874" s="78"/>
    </row>
    <row r="875" spans="3:3" x14ac:dyDescent="0.2">
      <c r="C875" s="78"/>
    </row>
    <row r="876" spans="3:3" x14ac:dyDescent="0.2">
      <c r="C876" s="78"/>
    </row>
    <row r="877" spans="3:3" x14ac:dyDescent="0.2">
      <c r="C877" s="78"/>
    </row>
    <row r="878" spans="3:3" x14ac:dyDescent="0.2">
      <c r="C878" s="78"/>
    </row>
    <row r="879" spans="3:3" x14ac:dyDescent="0.2">
      <c r="C879" s="78"/>
    </row>
    <row r="880" spans="3:3" x14ac:dyDescent="0.2">
      <c r="C880" s="78"/>
    </row>
    <row r="881" spans="3:3" x14ac:dyDescent="0.2">
      <c r="C881" s="78"/>
    </row>
    <row r="882" spans="3:3" x14ac:dyDescent="0.2">
      <c r="C882" s="78"/>
    </row>
    <row r="883" spans="3:3" x14ac:dyDescent="0.2">
      <c r="C883" s="78"/>
    </row>
    <row r="884" spans="3:3" x14ac:dyDescent="0.2">
      <c r="C884" s="78"/>
    </row>
    <row r="885" spans="3:3" x14ac:dyDescent="0.2">
      <c r="C885" s="78"/>
    </row>
    <row r="886" spans="3:3" x14ac:dyDescent="0.2">
      <c r="C886" s="78"/>
    </row>
    <row r="887" spans="3:3" x14ac:dyDescent="0.2">
      <c r="C887" s="78"/>
    </row>
    <row r="888" spans="3:3" x14ac:dyDescent="0.2">
      <c r="C888" s="78"/>
    </row>
    <row r="889" spans="3:3" x14ac:dyDescent="0.2">
      <c r="C889" s="78"/>
    </row>
    <row r="890" spans="3:3" x14ac:dyDescent="0.2">
      <c r="C890" s="78"/>
    </row>
    <row r="891" spans="3:3" x14ac:dyDescent="0.2">
      <c r="C891" s="78"/>
    </row>
    <row r="892" spans="3:3" x14ac:dyDescent="0.2">
      <c r="C892" s="78"/>
    </row>
    <row r="893" spans="3:3" x14ac:dyDescent="0.2">
      <c r="C893" s="78"/>
    </row>
    <row r="894" spans="3:3" x14ac:dyDescent="0.2">
      <c r="C894" s="78"/>
    </row>
    <row r="895" spans="3:3" x14ac:dyDescent="0.2">
      <c r="C895" s="78"/>
    </row>
    <row r="896" spans="3:3" x14ac:dyDescent="0.2">
      <c r="C896" s="78"/>
    </row>
    <row r="897" spans="3:3" x14ac:dyDescent="0.2">
      <c r="C897" s="78"/>
    </row>
    <row r="898" spans="3:3" x14ac:dyDescent="0.2">
      <c r="C898" s="78"/>
    </row>
    <row r="899" spans="3:3" x14ac:dyDescent="0.2">
      <c r="C899" s="78"/>
    </row>
    <row r="900" spans="3:3" x14ac:dyDescent="0.2">
      <c r="C900" s="78"/>
    </row>
    <row r="901" spans="3:3" x14ac:dyDescent="0.2">
      <c r="C901" s="78"/>
    </row>
    <row r="902" spans="3:3" x14ac:dyDescent="0.2">
      <c r="C902" s="78"/>
    </row>
    <row r="903" spans="3:3" x14ac:dyDescent="0.2">
      <c r="C903" s="78"/>
    </row>
    <row r="904" spans="3:3" x14ac:dyDescent="0.2">
      <c r="C904" s="78"/>
    </row>
    <row r="905" spans="3:3" x14ac:dyDescent="0.2">
      <c r="C905" s="78"/>
    </row>
    <row r="906" spans="3:3" x14ac:dyDescent="0.2">
      <c r="C906" s="78"/>
    </row>
    <row r="907" spans="3:3" x14ac:dyDescent="0.2">
      <c r="C907" s="78"/>
    </row>
    <row r="908" spans="3:3" x14ac:dyDescent="0.2">
      <c r="C908" s="78"/>
    </row>
    <row r="909" spans="3:3" x14ac:dyDescent="0.2">
      <c r="C909" s="78"/>
    </row>
    <row r="910" spans="3:3" x14ac:dyDescent="0.2">
      <c r="C910" s="78"/>
    </row>
    <row r="911" spans="3:3" x14ac:dyDescent="0.2">
      <c r="C911" s="78"/>
    </row>
    <row r="912" spans="3:3" x14ac:dyDescent="0.2">
      <c r="C912" s="78"/>
    </row>
    <row r="913" spans="3:3" x14ac:dyDescent="0.2">
      <c r="C913" s="78"/>
    </row>
    <row r="914" spans="3:3" x14ac:dyDescent="0.2">
      <c r="C914" s="78"/>
    </row>
    <row r="915" spans="3:3" x14ac:dyDescent="0.2">
      <c r="C915" s="78"/>
    </row>
    <row r="916" spans="3:3" x14ac:dyDescent="0.2">
      <c r="C916" s="78"/>
    </row>
    <row r="917" spans="3:3" x14ac:dyDescent="0.2">
      <c r="C917" s="78"/>
    </row>
    <row r="918" spans="3:3" x14ac:dyDescent="0.2">
      <c r="C918" s="78"/>
    </row>
    <row r="919" spans="3:3" x14ac:dyDescent="0.2">
      <c r="C919" s="78"/>
    </row>
    <row r="920" spans="3:3" x14ac:dyDescent="0.2">
      <c r="C920" s="78"/>
    </row>
    <row r="921" spans="3:3" x14ac:dyDescent="0.2">
      <c r="C921" s="78"/>
    </row>
    <row r="922" spans="3:3" x14ac:dyDescent="0.2">
      <c r="C922" s="78"/>
    </row>
    <row r="923" spans="3:3" x14ac:dyDescent="0.2">
      <c r="C923" s="78"/>
    </row>
    <row r="924" spans="3:3" x14ac:dyDescent="0.2">
      <c r="C924" s="78"/>
    </row>
    <row r="925" spans="3:3" x14ac:dyDescent="0.2">
      <c r="C925" s="78"/>
    </row>
    <row r="926" spans="3:3" x14ac:dyDescent="0.2">
      <c r="C926" s="78"/>
    </row>
    <row r="927" spans="3:3" x14ac:dyDescent="0.2">
      <c r="C927" s="78"/>
    </row>
    <row r="928" spans="3:3" x14ac:dyDescent="0.2">
      <c r="C928" s="78"/>
    </row>
    <row r="929" spans="3:3" x14ac:dyDescent="0.2">
      <c r="C929" s="78"/>
    </row>
    <row r="930" spans="3:3" x14ac:dyDescent="0.2">
      <c r="C930" s="78"/>
    </row>
    <row r="931" spans="3:3" x14ac:dyDescent="0.2">
      <c r="C931" s="78"/>
    </row>
    <row r="932" spans="3:3" x14ac:dyDescent="0.2">
      <c r="C932" s="78"/>
    </row>
    <row r="933" spans="3:3" x14ac:dyDescent="0.2">
      <c r="C933" s="78"/>
    </row>
    <row r="934" spans="3:3" x14ac:dyDescent="0.2">
      <c r="C934" s="78"/>
    </row>
    <row r="935" spans="3:3" x14ac:dyDescent="0.2">
      <c r="C935" s="78"/>
    </row>
    <row r="936" spans="3:3" x14ac:dyDescent="0.2">
      <c r="C936" s="78"/>
    </row>
    <row r="937" spans="3:3" x14ac:dyDescent="0.2">
      <c r="C937" s="78"/>
    </row>
    <row r="938" spans="3:3" x14ac:dyDescent="0.2">
      <c r="C938" s="78"/>
    </row>
    <row r="939" spans="3:3" x14ac:dyDescent="0.2">
      <c r="C939" s="78"/>
    </row>
    <row r="940" spans="3:3" x14ac:dyDescent="0.2">
      <c r="C940" s="78"/>
    </row>
    <row r="941" spans="3:3" x14ac:dyDescent="0.2">
      <c r="C941" s="78"/>
    </row>
    <row r="942" spans="3:3" x14ac:dyDescent="0.2">
      <c r="C942" s="78"/>
    </row>
    <row r="943" spans="3:3" x14ac:dyDescent="0.2">
      <c r="C943" s="78"/>
    </row>
    <row r="944" spans="3:3" x14ac:dyDescent="0.2">
      <c r="C944" s="78"/>
    </row>
    <row r="945" spans="3:3" x14ac:dyDescent="0.2">
      <c r="C945" s="78"/>
    </row>
    <row r="946" spans="3:3" x14ac:dyDescent="0.2">
      <c r="C946" s="78"/>
    </row>
    <row r="947" spans="3:3" x14ac:dyDescent="0.2">
      <c r="C947" s="78"/>
    </row>
    <row r="948" spans="3:3" x14ac:dyDescent="0.2">
      <c r="C948" s="78"/>
    </row>
    <row r="949" spans="3:3" x14ac:dyDescent="0.2">
      <c r="C949" s="78"/>
    </row>
    <row r="950" spans="3:3" x14ac:dyDescent="0.2">
      <c r="C950" s="78"/>
    </row>
    <row r="951" spans="3:3" x14ac:dyDescent="0.2">
      <c r="C951" s="78"/>
    </row>
    <row r="952" spans="3:3" x14ac:dyDescent="0.2">
      <c r="C952" s="78"/>
    </row>
    <row r="953" spans="3:3" x14ac:dyDescent="0.2">
      <c r="C953" s="78"/>
    </row>
    <row r="954" spans="3:3" x14ac:dyDescent="0.2">
      <c r="C954" s="78"/>
    </row>
    <row r="955" spans="3:3" x14ac:dyDescent="0.2">
      <c r="C955" s="78"/>
    </row>
    <row r="956" spans="3:3" x14ac:dyDescent="0.2">
      <c r="C956" s="78"/>
    </row>
    <row r="957" spans="3:3" x14ac:dyDescent="0.2">
      <c r="C957" s="78"/>
    </row>
    <row r="958" spans="3:3" x14ac:dyDescent="0.2">
      <c r="C958" s="78"/>
    </row>
    <row r="959" spans="3:3" x14ac:dyDescent="0.2">
      <c r="C959" s="78"/>
    </row>
    <row r="960" spans="3:3" x14ac:dyDescent="0.2">
      <c r="C960" s="78"/>
    </row>
    <row r="961" spans="3:3" x14ac:dyDescent="0.2">
      <c r="C961" s="78"/>
    </row>
    <row r="962" spans="3:3" x14ac:dyDescent="0.2">
      <c r="C962" s="78"/>
    </row>
    <row r="963" spans="3:3" x14ac:dyDescent="0.2">
      <c r="C963" s="78"/>
    </row>
    <row r="964" spans="3:3" x14ac:dyDescent="0.2">
      <c r="C964" s="78"/>
    </row>
    <row r="965" spans="3:3" x14ac:dyDescent="0.2">
      <c r="C965" s="78"/>
    </row>
    <row r="966" spans="3:3" x14ac:dyDescent="0.2">
      <c r="C966" s="78"/>
    </row>
    <row r="967" spans="3:3" x14ac:dyDescent="0.2">
      <c r="C967" s="78"/>
    </row>
    <row r="968" spans="3:3" x14ac:dyDescent="0.2">
      <c r="C968" s="78"/>
    </row>
    <row r="969" spans="3:3" x14ac:dyDescent="0.2">
      <c r="C969" s="78"/>
    </row>
    <row r="970" spans="3:3" x14ac:dyDescent="0.2">
      <c r="C970" s="78"/>
    </row>
    <row r="971" spans="3:3" x14ac:dyDescent="0.2">
      <c r="C971" s="78"/>
    </row>
    <row r="972" spans="3:3" x14ac:dyDescent="0.2">
      <c r="C972" s="78"/>
    </row>
    <row r="973" spans="3:3" x14ac:dyDescent="0.2">
      <c r="C973" s="78"/>
    </row>
    <row r="974" spans="3:3" x14ac:dyDescent="0.2">
      <c r="C974" s="78"/>
    </row>
    <row r="975" spans="3:3" x14ac:dyDescent="0.2">
      <c r="C975" s="78"/>
    </row>
    <row r="976" spans="3:3" x14ac:dyDescent="0.2">
      <c r="C976" s="78"/>
    </row>
    <row r="977" spans="3:3" x14ac:dyDescent="0.2">
      <c r="C977" s="78"/>
    </row>
    <row r="978" spans="3:3" x14ac:dyDescent="0.2">
      <c r="C978" s="78"/>
    </row>
    <row r="979" spans="3:3" x14ac:dyDescent="0.2">
      <c r="C979" s="78"/>
    </row>
    <row r="980" spans="3:3" x14ac:dyDescent="0.2">
      <c r="C980" s="78"/>
    </row>
    <row r="981" spans="3:3" x14ac:dyDescent="0.2">
      <c r="C981" s="78"/>
    </row>
    <row r="982" spans="3:3" x14ac:dyDescent="0.2">
      <c r="C982" s="78"/>
    </row>
    <row r="983" spans="3:3" x14ac:dyDescent="0.2">
      <c r="C983" s="78"/>
    </row>
    <row r="984" spans="3:3" x14ac:dyDescent="0.2">
      <c r="C984" s="78"/>
    </row>
    <row r="985" spans="3:3" x14ac:dyDescent="0.2">
      <c r="C985" s="78"/>
    </row>
    <row r="986" spans="3:3" x14ac:dyDescent="0.2">
      <c r="C986" s="78"/>
    </row>
    <row r="987" spans="3:3" x14ac:dyDescent="0.2">
      <c r="C987" s="78"/>
    </row>
    <row r="988" spans="3:3" x14ac:dyDescent="0.2">
      <c r="C988" s="78"/>
    </row>
    <row r="989" spans="3:3" x14ac:dyDescent="0.2">
      <c r="C989" s="78"/>
    </row>
    <row r="990" spans="3:3" x14ac:dyDescent="0.2">
      <c r="C990" s="78"/>
    </row>
    <row r="991" spans="3:3" x14ac:dyDescent="0.2">
      <c r="C991" s="78"/>
    </row>
    <row r="992" spans="3:3" x14ac:dyDescent="0.2">
      <c r="C992" s="78"/>
    </row>
    <row r="993" spans="3:3" x14ac:dyDescent="0.2">
      <c r="C993" s="78"/>
    </row>
    <row r="994" spans="3:3" x14ac:dyDescent="0.2">
      <c r="C994" s="78"/>
    </row>
    <row r="995" spans="3:3" x14ac:dyDescent="0.2">
      <c r="C995" s="78"/>
    </row>
    <row r="996" spans="3:3" x14ac:dyDescent="0.2">
      <c r="C996" s="78"/>
    </row>
    <row r="997" spans="3:3" x14ac:dyDescent="0.2">
      <c r="C997" s="78"/>
    </row>
    <row r="998" spans="3:3" x14ac:dyDescent="0.2">
      <c r="C998" s="78"/>
    </row>
    <row r="999" spans="3:3" x14ac:dyDescent="0.2">
      <c r="C999" s="78"/>
    </row>
    <row r="1000" spans="3:3" x14ac:dyDescent="0.2">
      <c r="C1000" s="78"/>
    </row>
  </sheetData>
  <conditionalFormatting sqref="C1:C1000">
    <cfRule type="cellIs" dxfId="52" priority="1" operator="equal">
      <formula>"Sim"</formula>
    </cfRule>
    <cfRule type="cellIs" dxfId="51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88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7.5703125" customWidth="1"/>
    <col min="2" max="2" width="11.28515625" customWidth="1"/>
    <col min="3" max="3" width="34.5703125" customWidth="1"/>
    <col min="4" max="4" width="16.5703125" customWidth="1"/>
    <col min="5" max="5" width="17.140625" customWidth="1"/>
    <col min="6" max="6" width="20" customWidth="1"/>
    <col min="8" max="8" width="9.5703125" customWidth="1"/>
    <col min="9" max="10" width="17.42578125" customWidth="1"/>
    <col min="11" max="11" width="17" customWidth="1"/>
    <col min="12" max="12" width="19.7109375" customWidth="1"/>
    <col min="13" max="13" width="12.42578125" customWidth="1"/>
    <col min="14" max="14" width="14.5703125" customWidth="1"/>
    <col min="15" max="15" width="25.5703125" customWidth="1"/>
    <col min="17" max="17" width="37.7109375" customWidth="1"/>
  </cols>
  <sheetData>
    <row r="1" spans="1:32" ht="45" customHeight="1" x14ac:dyDescent="0.2">
      <c r="A1" s="79" t="s">
        <v>168</v>
      </c>
      <c r="B1" s="116" t="s">
        <v>1</v>
      </c>
      <c r="C1" s="81" t="s">
        <v>2</v>
      </c>
      <c r="D1" s="82" t="s">
        <v>16</v>
      </c>
      <c r="E1" s="82" t="s">
        <v>3</v>
      </c>
      <c r="F1" s="83" t="s">
        <v>4</v>
      </c>
      <c r="G1" s="83" t="s">
        <v>5</v>
      </c>
      <c r="H1" s="84" t="s">
        <v>6</v>
      </c>
      <c r="I1" s="85" t="s">
        <v>7</v>
      </c>
      <c r="J1" s="84" t="s">
        <v>8</v>
      </c>
      <c r="K1" s="85" t="s">
        <v>9</v>
      </c>
      <c r="L1" s="86" t="s">
        <v>10</v>
      </c>
      <c r="M1" s="84" t="s">
        <v>11</v>
      </c>
      <c r="N1" s="86" t="s">
        <v>12</v>
      </c>
      <c r="O1" s="85" t="s">
        <v>13</v>
      </c>
      <c r="P1" s="83" t="s">
        <v>14</v>
      </c>
      <c r="Q1" s="9" t="s">
        <v>17</v>
      </c>
      <c r="R1" s="9" t="s">
        <v>17</v>
      </c>
      <c r="S1" s="9" t="s">
        <v>17</v>
      </c>
      <c r="T1" s="9" t="s">
        <v>17</v>
      </c>
      <c r="U1" s="9" t="s">
        <v>17</v>
      </c>
      <c r="V1" s="9" t="s">
        <v>17</v>
      </c>
      <c r="W1" s="9" t="s">
        <v>17</v>
      </c>
      <c r="X1" s="9" t="s">
        <v>17</v>
      </c>
      <c r="Y1" s="9" t="s">
        <v>17</v>
      </c>
      <c r="Z1" s="9" t="s">
        <v>17</v>
      </c>
      <c r="AA1" s="9" t="s">
        <v>17</v>
      </c>
      <c r="AB1" s="9" t="s">
        <v>17</v>
      </c>
      <c r="AC1" s="9" t="s">
        <v>17</v>
      </c>
      <c r="AD1" s="9" t="s">
        <v>17</v>
      </c>
      <c r="AE1" s="10" t="s">
        <v>17</v>
      </c>
      <c r="AF1" s="10" t="s">
        <v>17</v>
      </c>
    </row>
    <row r="2" spans="1:32" ht="12.75" x14ac:dyDescent="0.2">
      <c r="A2" s="11">
        <v>1</v>
      </c>
      <c r="B2" s="95">
        <v>2021309474</v>
      </c>
      <c r="C2" s="88" t="s">
        <v>169</v>
      </c>
      <c r="D2" s="14" t="s">
        <v>57</v>
      </c>
      <c r="E2" s="89" t="s">
        <v>20</v>
      </c>
      <c r="F2" s="14" t="s">
        <v>21</v>
      </c>
      <c r="G2" s="14"/>
      <c r="H2" s="14"/>
      <c r="I2" s="14"/>
      <c r="J2" s="14" t="s">
        <v>21</v>
      </c>
      <c r="K2" s="14" t="s">
        <v>170</v>
      </c>
      <c r="L2" s="14" t="s">
        <v>23</v>
      </c>
      <c r="M2" s="14" t="s">
        <v>21</v>
      </c>
      <c r="N2" s="15">
        <v>45286</v>
      </c>
      <c r="O2" s="43" t="s">
        <v>171</v>
      </c>
      <c r="P2" s="14" t="s">
        <v>21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2.75" x14ac:dyDescent="0.2">
      <c r="A3" s="11">
        <v>2</v>
      </c>
      <c r="B3" s="92">
        <v>2021310493</v>
      </c>
      <c r="C3" s="93" t="s">
        <v>172</v>
      </c>
      <c r="D3" s="18" t="s">
        <v>57</v>
      </c>
      <c r="E3" s="89" t="s">
        <v>20</v>
      </c>
      <c r="F3" s="14" t="s">
        <v>21</v>
      </c>
      <c r="G3" s="14"/>
      <c r="H3" s="14"/>
      <c r="I3" s="14"/>
      <c r="J3" s="18" t="s">
        <v>21</v>
      </c>
      <c r="K3" s="14" t="s">
        <v>173</v>
      </c>
      <c r="L3" s="14" t="s">
        <v>23</v>
      </c>
      <c r="M3" s="14" t="s">
        <v>21</v>
      </c>
      <c r="N3" s="15">
        <v>45286</v>
      </c>
      <c r="O3" s="43" t="s">
        <v>171</v>
      </c>
      <c r="P3" s="18" t="s">
        <v>21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2.75" x14ac:dyDescent="0.2">
      <c r="A4" s="11">
        <v>3</v>
      </c>
      <c r="B4" s="95">
        <v>2021305125</v>
      </c>
      <c r="C4" s="88" t="s">
        <v>174</v>
      </c>
      <c r="D4" s="14" t="s">
        <v>57</v>
      </c>
      <c r="E4" s="89" t="s">
        <v>20</v>
      </c>
      <c r="F4" s="14" t="s">
        <v>21</v>
      </c>
      <c r="G4" s="14"/>
      <c r="H4" s="14"/>
      <c r="I4" s="14"/>
      <c r="J4" s="14" t="s">
        <v>21</v>
      </c>
      <c r="K4" s="14" t="s">
        <v>175</v>
      </c>
      <c r="L4" s="14" t="s">
        <v>23</v>
      </c>
      <c r="M4" s="14" t="s">
        <v>21</v>
      </c>
      <c r="N4" s="15">
        <v>45286</v>
      </c>
      <c r="O4" s="43" t="s">
        <v>171</v>
      </c>
      <c r="P4" s="14" t="s">
        <v>21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2.75" x14ac:dyDescent="0.2">
      <c r="A5" s="11">
        <v>4</v>
      </c>
      <c r="B5" s="95">
        <v>2021303505</v>
      </c>
      <c r="C5" s="88" t="s">
        <v>176</v>
      </c>
      <c r="D5" s="18" t="s">
        <v>57</v>
      </c>
      <c r="E5" s="89" t="s">
        <v>20</v>
      </c>
      <c r="F5" s="18" t="s">
        <v>21</v>
      </c>
      <c r="G5" s="18"/>
      <c r="H5" s="18"/>
      <c r="I5" s="18"/>
      <c r="J5" s="18" t="s">
        <v>21</v>
      </c>
      <c r="K5" s="18" t="s">
        <v>177</v>
      </c>
      <c r="L5" s="18" t="s">
        <v>23</v>
      </c>
      <c r="M5" s="18" t="s">
        <v>21</v>
      </c>
      <c r="N5" s="15">
        <v>45286</v>
      </c>
      <c r="O5" s="43" t="s">
        <v>171</v>
      </c>
      <c r="P5" s="18" t="s">
        <v>21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spans="1:32" ht="12.75" x14ac:dyDescent="0.2">
      <c r="A6" s="11">
        <v>5</v>
      </c>
      <c r="B6" s="95">
        <v>2021307792</v>
      </c>
      <c r="C6" s="88" t="s">
        <v>178</v>
      </c>
      <c r="D6" s="14" t="s">
        <v>57</v>
      </c>
      <c r="E6" s="89" t="s">
        <v>20</v>
      </c>
      <c r="F6" s="14" t="s">
        <v>21</v>
      </c>
      <c r="G6" s="14"/>
      <c r="H6" s="14"/>
      <c r="I6" s="14"/>
      <c r="J6" s="14" t="s">
        <v>21</v>
      </c>
      <c r="K6" s="14" t="s">
        <v>179</v>
      </c>
      <c r="L6" s="14" t="s">
        <v>23</v>
      </c>
      <c r="M6" s="14" t="s">
        <v>21</v>
      </c>
      <c r="N6" s="15">
        <v>45286</v>
      </c>
      <c r="O6" s="43" t="s">
        <v>171</v>
      </c>
      <c r="P6" s="14" t="s">
        <v>21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12.75" x14ac:dyDescent="0.2">
      <c r="A7" s="11">
        <v>6</v>
      </c>
      <c r="B7" s="92">
        <v>2021305985</v>
      </c>
      <c r="C7" s="93" t="s">
        <v>180</v>
      </c>
      <c r="D7" s="18" t="s">
        <v>57</v>
      </c>
      <c r="E7" s="89" t="s">
        <v>20</v>
      </c>
      <c r="F7" s="47" t="s">
        <v>21</v>
      </c>
      <c r="G7" s="18"/>
      <c r="H7" s="47"/>
      <c r="I7" s="47"/>
      <c r="J7" s="18" t="s">
        <v>21</v>
      </c>
      <c r="K7" s="117" t="s">
        <v>181</v>
      </c>
      <c r="L7" s="18" t="s">
        <v>23</v>
      </c>
      <c r="M7" s="18" t="s">
        <v>21</v>
      </c>
      <c r="N7" s="15">
        <v>45286</v>
      </c>
      <c r="O7" s="43" t="s">
        <v>171</v>
      </c>
      <c r="P7" s="18" t="s">
        <v>21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</row>
    <row r="8" spans="1:32" ht="12.75" x14ac:dyDescent="0.2">
      <c r="A8" s="11">
        <v>7</v>
      </c>
      <c r="B8" s="92">
        <v>2021307854</v>
      </c>
      <c r="C8" s="93" t="s">
        <v>182</v>
      </c>
      <c r="D8" s="14" t="s">
        <v>57</v>
      </c>
      <c r="E8" s="89" t="s">
        <v>20</v>
      </c>
      <c r="F8" s="40" t="s">
        <v>21</v>
      </c>
      <c r="G8" s="40"/>
      <c r="H8" s="40"/>
      <c r="I8" s="40"/>
      <c r="J8" s="14" t="s">
        <v>21</v>
      </c>
      <c r="K8" s="40" t="s">
        <v>183</v>
      </c>
      <c r="L8" s="14" t="s">
        <v>23</v>
      </c>
      <c r="M8" s="14" t="s">
        <v>21</v>
      </c>
      <c r="N8" s="15">
        <v>45286</v>
      </c>
      <c r="O8" s="43" t="s">
        <v>171</v>
      </c>
      <c r="P8" s="14" t="s">
        <v>21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ht="12.75" x14ac:dyDescent="0.2">
      <c r="A9" s="100"/>
      <c r="B9" s="118"/>
      <c r="C9" s="101"/>
      <c r="D9" s="101"/>
      <c r="E9" s="101"/>
      <c r="F9" s="54"/>
      <c r="G9" s="54"/>
      <c r="H9" s="54"/>
      <c r="I9" s="54"/>
      <c r="J9" s="101"/>
      <c r="K9" s="54"/>
      <c r="L9" s="101"/>
      <c r="M9" s="101"/>
      <c r="N9" s="119"/>
      <c r="O9" s="57"/>
      <c r="P9" s="101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</row>
    <row r="10" spans="1:32" ht="12.75" x14ac:dyDescent="0.2">
      <c r="A10" s="11">
        <v>1</v>
      </c>
      <c r="B10" s="95">
        <v>2021307756</v>
      </c>
      <c r="C10" s="88" t="s">
        <v>184</v>
      </c>
      <c r="D10" s="14" t="s">
        <v>57</v>
      </c>
      <c r="E10" s="89" t="s">
        <v>20</v>
      </c>
      <c r="F10" s="89" t="s">
        <v>21</v>
      </c>
      <c r="G10" s="89"/>
      <c r="H10" s="89"/>
      <c r="I10" s="89"/>
      <c r="J10" s="14"/>
      <c r="K10" s="40" t="s">
        <v>185</v>
      </c>
      <c r="L10" s="89" t="s">
        <v>23</v>
      </c>
      <c r="M10" s="14" t="s">
        <v>21</v>
      </c>
      <c r="N10" s="120">
        <v>45303</v>
      </c>
      <c r="O10" s="43" t="s">
        <v>186</v>
      </c>
      <c r="P10" s="89" t="s">
        <v>21</v>
      </c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</row>
    <row r="11" spans="1:32" ht="12.75" x14ac:dyDescent="0.2">
      <c r="A11" s="11">
        <v>2</v>
      </c>
      <c r="B11" s="92">
        <v>2021322654</v>
      </c>
      <c r="C11" s="93" t="s">
        <v>187</v>
      </c>
      <c r="D11" s="18" t="s">
        <v>57</v>
      </c>
      <c r="E11" s="89" t="s">
        <v>20</v>
      </c>
      <c r="F11" s="14" t="s">
        <v>21</v>
      </c>
      <c r="G11" s="14"/>
      <c r="H11" s="14"/>
      <c r="I11" s="14"/>
      <c r="J11" s="18"/>
      <c r="K11" s="47" t="s">
        <v>188</v>
      </c>
      <c r="L11" s="14" t="s">
        <v>23</v>
      </c>
      <c r="M11" s="14" t="s">
        <v>21</v>
      </c>
      <c r="N11" s="120">
        <v>45303</v>
      </c>
      <c r="O11" s="43" t="s">
        <v>186</v>
      </c>
      <c r="P11" s="89" t="s">
        <v>21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ht="12.75" x14ac:dyDescent="0.2">
      <c r="A12" s="11">
        <v>3</v>
      </c>
      <c r="B12" s="95">
        <v>2021309492</v>
      </c>
      <c r="C12" s="88" t="s">
        <v>189</v>
      </c>
      <c r="D12" s="14" t="s">
        <v>57</v>
      </c>
      <c r="E12" s="89" t="s">
        <v>20</v>
      </c>
      <c r="F12" s="14" t="s">
        <v>21</v>
      </c>
      <c r="G12" s="14"/>
      <c r="H12" s="14"/>
      <c r="I12" s="14"/>
      <c r="J12" s="14"/>
      <c r="K12" s="40" t="s">
        <v>190</v>
      </c>
      <c r="L12" s="14" t="s">
        <v>23</v>
      </c>
      <c r="M12" s="14" t="s">
        <v>21</v>
      </c>
      <c r="N12" s="120">
        <v>45303</v>
      </c>
      <c r="O12" s="43" t="s">
        <v>186</v>
      </c>
      <c r="P12" s="89" t="s">
        <v>21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2.75" x14ac:dyDescent="0.2">
      <c r="A13" s="11">
        <v>4</v>
      </c>
      <c r="B13" s="92">
        <v>2021307827</v>
      </c>
      <c r="C13" s="93" t="s">
        <v>191</v>
      </c>
      <c r="D13" s="18" t="s">
        <v>57</v>
      </c>
      <c r="E13" s="89" t="s">
        <v>20</v>
      </c>
      <c r="F13" s="89" t="s">
        <v>21</v>
      </c>
      <c r="G13" s="89"/>
      <c r="H13" s="89"/>
      <c r="I13" s="89"/>
      <c r="J13" s="18"/>
      <c r="K13" s="47" t="s">
        <v>192</v>
      </c>
      <c r="L13" s="89" t="s">
        <v>23</v>
      </c>
      <c r="M13" s="18" t="s">
        <v>21</v>
      </c>
      <c r="N13" s="120">
        <v>45303</v>
      </c>
      <c r="O13" s="43" t="s">
        <v>186</v>
      </c>
      <c r="P13" s="89" t="s">
        <v>21</v>
      </c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</row>
    <row r="14" spans="1:32" ht="12.75" x14ac:dyDescent="0.2">
      <c r="A14" s="11">
        <v>5</v>
      </c>
      <c r="B14" s="92">
        <v>2021311964</v>
      </c>
      <c r="C14" s="93" t="s">
        <v>193</v>
      </c>
      <c r="D14" s="14" t="s">
        <v>57</v>
      </c>
      <c r="E14" s="89" t="s">
        <v>20</v>
      </c>
      <c r="F14" s="14" t="s">
        <v>21</v>
      </c>
      <c r="G14" s="14"/>
      <c r="H14" s="14"/>
      <c r="I14" s="14"/>
      <c r="J14" s="14"/>
      <c r="K14" s="40" t="s">
        <v>194</v>
      </c>
      <c r="L14" s="14" t="s">
        <v>23</v>
      </c>
      <c r="M14" s="14" t="s">
        <v>21</v>
      </c>
      <c r="N14" s="120">
        <v>45303</v>
      </c>
      <c r="O14" s="43" t="s">
        <v>186</v>
      </c>
      <c r="P14" s="89" t="s">
        <v>21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12.75" x14ac:dyDescent="0.2">
      <c r="A15" s="11">
        <v>6</v>
      </c>
      <c r="B15" s="92">
        <v>2021321880</v>
      </c>
      <c r="C15" s="93" t="s">
        <v>195</v>
      </c>
      <c r="D15" s="18" t="s">
        <v>57</v>
      </c>
      <c r="E15" s="89" t="s">
        <v>20</v>
      </c>
      <c r="F15" s="18" t="s">
        <v>21</v>
      </c>
      <c r="G15" s="18"/>
      <c r="H15" s="18"/>
      <c r="I15" s="18"/>
      <c r="J15" s="18"/>
      <c r="K15" s="47" t="s">
        <v>196</v>
      </c>
      <c r="L15" s="18" t="s">
        <v>23</v>
      </c>
      <c r="M15" s="18" t="s">
        <v>21</v>
      </c>
      <c r="N15" s="120">
        <v>45303</v>
      </c>
      <c r="O15" s="43" t="s">
        <v>186</v>
      </c>
      <c r="P15" s="89" t="s">
        <v>21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spans="1:32" ht="12.75" x14ac:dyDescent="0.2">
      <c r="A16" s="11">
        <v>7</v>
      </c>
      <c r="B16" s="95">
        <v>2021308557</v>
      </c>
      <c r="C16" s="14" t="s">
        <v>197</v>
      </c>
      <c r="D16" s="14" t="s">
        <v>57</v>
      </c>
      <c r="E16" s="89" t="s">
        <v>20</v>
      </c>
      <c r="F16" s="14" t="s">
        <v>21</v>
      </c>
      <c r="G16" s="14"/>
      <c r="H16" s="14"/>
      <c r="I16" s="14"/>
      <c r="J16" s="14"/>
      <c r="K16" s="40" t="s">
        <v>198</v>
      </c>
      <c r="L16" s="14" t="s">
        <v>23</v>
      </c>
      <c r="M16" s="14" t="s">
        <v>21</v>
      </c>
      <c r="N16" s="120">
        <v>45303</v>
      </c>
      <c r="O16" s="43" t="s">
        <v>186</v>
      </c>
      <c r="P16" s="89" t="s">
        <v>21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12.75" x14ac:dyDescent="0.2">
      <c r="A17" s="11">
        <v>8</v>
      </c>
      <c r="B17" s="92">
        <v>2021308421</v>
      </c>
      <c r="C17" s="14" t="s">
        <v>199</v>
      </c>
      <c r="D17" s="18" t="s">
        <v>57</v>
      </c>
      <c r="E17" s="89" t="s">
        <v>20</v>
      </c>
      <c r="F17" s="89" t="s">
        <v>21</v>
      </c>
      <c r="G17" s="89"/>
      <c r="H17" s="89"/>
      <c r="I17" s="89"/>
      <c r="J17" s="18"/>
      <c r="K17" s="47" t="s">
        <v>200</v>
      </c>
      <c r="L17" s="89" t="s">
        <v>23</v>
      </c>
      <c r="M17" s="18" t="s">
        <v>21</v>
      </c>
      <c r="N17" s="120">
        <v>45303</v>
      </c>
      <c r="O17" s="43" t="s">
        <v>186</v>
      </c>
      <c r="P17" s="89" t="s">
        <v>21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1:32" ht="12.75" x14ac:dyDescent="0.2">
      <c r="A18" s="11">
        <v>9</v>
      </c>
      <c r="B18" s="95">
        <v>2022328385</v>
      </c>
      <c r="C18" s="114" t="s">
        <v>201</v>
      </c>
      <c r="D18" s="14" t="s">
        <v>57</v>
      </c>
      <c r="E18" s="89" t="s">
        <v>20</v>
      </c>
      <c r="F18" s="40" t="s">
        <v>21</v>
      </c>
      <c r="G18" s="40"/>
      <c r="H18" s="40"/>
      <c r="I18" s="40"/>
      <c r="J18" s="14"/>
      <c r="K18" s="40" t="s">
        <v>202</v>
      </c>
      <c r="L18" s="14" t="s">
        <v>23</v>
      </c>
      <c r="M18" s="14" t="s">
        <v>21</v>
      </c>
      <c r="N18" s="120">
        <v>45303</v>
      </c>
      <c r="O18" s="43" t="s">
        <v>203</v>
      </c>
      <c r="P18" s="89" t="s">
        <v>28</v>
      </c>
      <c r="Q18" s="45" t="s">
        <v>204</v>
      </c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2" ht="12.75" x14ac:dyDescent="0.2">
      <c r="A19" s="11">
        <v>10</v>
      </c>
      <c r="B19" s="95">
        <v>2021319022</v>
      </c>
      <c r="C19" s="88" t="s">
        <v>205</v>
      </c>
      <c r="D19" s="18" t="s">
        <v>57</v>
      </c>
      <c r="E19" s="89" t="s">
        <v>20</v>
      </c>
      <c r="F19" s="18" t="s">
        <v>21</v>
      </c>
      <c r="G19" s="18"/>
      <c r="H19" s="18"/>
      <c r="I19" s="18"/>
      <c r="J19" s="18"/>
      <c r="K19" s="47" t="s">
        <v>206</v>
      </c>
      <c r="L19" s="18" t="s">
        <v>23</v>
      </c>
      <c r="M19" s="18" t="s">
        <v>21</v>
      </c>
      <c r="N19" s="120">
        <v>45303</v>
      </c>
      <c r="O19" s="43" t="s">
        <v>186</v>
      </c>
      <c r="P19" s="89" t="s">
        <v>21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32" ht="12.75" x14ac:dyDescent="0.2">
      <c r="A20" s="11">
        <v>11</v>
      </c>
      <c r="B20" s="95">
        <v>2021308270</v>
      </c>
      <c r="C20" s="88" t="s">
        <v>207</v>
      </c>
      <c r="D20" s="14" t="s">
        <v>57</v>
      </c>
      <c r="E20" s="89" t="s">
        <v>20</v>
      </c>
      <c r="F20" s="40" t="s">
        <v>21</v>
      </c>
      <c r="G20" s="40"/>
      <c r="H20" s="40"/>
      <c r="I20" s="40"/>
      <c r="J20" s="14"/>
      <c r="K20" s="40" t="s">
        <v>208</v>
      </c>
      <c r="L20" s="14" t="s">
        <v>23</v>
      </c>
      <c r="M20" s="14" t="s">
        <v>21</v>
      </c>
      <c r="N20" s="120">
        <v>45303</v>
      </c>
      <c r="O20" s="43" t="s">
        <v>186</v>
      </c>
      <c r="P20" s="89" t="s">
        <v>21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 spans="1:32" ht="12.75" x14ac:dyDescent="0.2">
      <c r="A21" s="11">
        <v>12</v>
      </c>
      <c r="B21" s="95">
        <v>2021327697</v>
      </c>
      <c r="C21" s="88" t="s">
        <v>209</v>
      </c>
      <c r="D21" s="18" t="s">
        <v>57</v>
      </c>
      <c r="E21" s="89" t="s">
        <v>20</v>
      </c>
      <c r="F21" s="89" t="s">
        <v>21</v>
      </c>
      <c r="G21" s="89"/>
      <c r="H21" s="89"/>
      <c r="I21" s="89"/>
      <c r="J21" s="18"/>
      <c r="K21" s="47" t="s">
        <v>210</v>
      </c>
      <c r="L21" s="18" t="s">
        <v>23</v>
      </c>
      <c r="M21" s="18" t="s">
        <v>21</v>
      </c>
      <c r="N21" s="120">
        <v>45303</v>
      </c>
      <c r="O21" s="43" t="s">
        <v>186</v>
      </c>
      <c r="P21" s="89" t="s">
        <v>21</v>
      </c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</row>
    <row r="22" spans="1:32" ht="12.75" x14ac:dyDescent="0.2">
      <c r="A22" s="11">
        <v>13</v>
      </c>
      <c r="B22" s="92">
        <v>2021306258</v>
      </c>
      <c r="C22" s="93" t="s">
        <v>211</v>
      </c>
      <c r="D22" s="14" t="s">
        <v>57</v>
      </c>
      <c r="E22" s="89" t="s">
        <v>20</v>
      </c>
      <c r="F22" s="14" t="s">
        <v>21</v>
      </c>
      <c r="G22" s="14"/>
      <c r="H22" s="14"/>
      <c r="I22" s="14"/>
      <c r="J22" s="14"/>
      <c r="K22" s="40" t="s">
        <v>212</v>
      </c>
      <c r="L22" s="14" t="s">
        <v>23</v>
      </c>
      <c r="M22" s="14" t="s">
        <v>21</v>
      </c>
      <c r="N22" s="120">
        <v>45303</v>
      </c>
      <c r="O22" s="43" t="s">
        <v>186</v>
      </c>
      <c r="P22" s="89" t="s">
        <v>21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 ht="12.75" x14ac:dyDescent="0.2">
      <c r="A23" s="11">
        <v>14</v>
      </c>
      <c r="B23" s="95">
        <v>2020312813</v>
      </c>
      <c r="C23" s="14" t="s">
        <v>213</v>
      </c>
      <c r="D23" s="18" t="s">
        <v>57</v>
      </c>
      <c r="E23" s="89" t="s">
        <v>21</v>
      </c>
      <c r="F23" s="18" t="s">
        <v>21</v>
      </c>
      <c r="G23" s="18"/>
      <c r="H23" s="18"/>
      <c r="I23" s="18"/>
      <c r="J23" s="18"/>
      <c r="K23" s="47" t="s">
        <v>214</v>
      </c>
      <c r="L23" s="18" t="s">
        <v>23</v>
      </c>
      <c r="M23" s="18" t="s">
        <v>21</v>
      </c>
      <c r="N23" s="120">
        <v>45303</v>
      </c>
      <c r="O23" s="43" t="s">
        <v>186</v>
      </c>
      <c r="P23" s="89" t="s">
        <v>21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spans="1:32" ht="12.75" x14ac:dyDescent="0.2">
      <c r="A24" s="11">
        <v>15</v>
      </c>
      <c r="B24" s="92">
        <v>2021312863</v>
      </c>
      <c r="C24" s="93" t="s">
        <v>215</v>
      </c>
      <c r="D24" s="14" t="s">
        <v>57</v>
      </c>
      <c r="E24" s="89" t="s">
        <v>20</v>
      </c>
      <c r="F24" s="40" t="s">
        <v>21</v>
      </c>
      <c r="G24" s="40"/>
      <c r="H24" s="40"/>
      <c r="I24" s="40"/>
      <c r="J24" s="14"/>
      <c r="K24" s="40" t="s">
        <v>216</v>
      </c>
      <c r="L24" s="14" t="s">
        <v>23</v>
      </c>
      <c r="M24" s="14" t="s">
        <v>21</v>
      </c>
      <c r="N24" s="120">
        <v>45303</v>
      </c>
      <c r="O24" s="43" t="s">
        <v>186</v>
      </c>
      <c r="P24" s="89" t="s">
        <v>21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 spans="1:32" ht="12.75" x14ac:dyDescent="0.2">
      <c r="A25" s="11">
        <v>16</v>
      </c>
      <c r="B25" s="95">
        <v>2021319336</v>
      </c>
      <c r="C25" s="88" t="s">
        <v>217</v>
      </c>
      <c r="D25" s="18" t="s">
        <v>57</v>
      </c>
      <c r="E25" s="89" t="s">
        <v>20</v>
      </c>
      <c r="F25" s="47" t="s">
        <v>21</v>
      </c>
      <c r="G25" s="47"/>
      <c r="H25" s="47"/>
      <c r="I25" s="47"/>
      <c r="J25" s="18"/>
      <c r="K25" s="47" t="s">
        <v>218</v>
      </c>
      <c r="L25" s="18" t="s">
        <v>23</v>
      </c>
      <c r="M25" s="18" t="s">
        <v>21</v>
      </c>
      <c r="N25" s="120">
        <v>45303</v>
      </c>
      <c r="O25" s="43" t="s">
        <v>186</v>
      </c>
      <c r="P25" s="89" t="s">
        <v>21</v>
      </c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</row>
    <row r="26" spans="1:32" ht="12.75" x14ac:dyDescent="0.2">
      <c r="A26" s="11">
        <v>17</v>
      </c>
      <c r="B26" s="92">
        <v>2021310410</v>
      </c>
      <c r="C26" s="93" t="s">
        <v>219</v>
      </c>
      <c r="D26" s="14" t="s">
        <v>57</v>
      </c>
      <c r="E26" s="89" t="s">
        <v>20</v>
      </c>
      <c r="F26" s="40" t="s">
        <v>21</v>
      </c>
      <c r="G26" s="14"/>
      <c r="H26" s="40"/>
      <c r="I26" s="40"/>
      <c r="J26" s="14"/>
      <c r="K26" s="40" t="s">
        <v>220</v>
      </c>
      <c r="L26" s="14" t="s">
        <v>23</v>
      </c>
      <c r="M26" s="14" t="s">
        <v>21</v>
      </c>
      <c r="N26" s="120">
        <v>45303</v>
      </c>
      <c r="O26" s="43" t="s">
        <v>186</v>
      </c>
      <c r="P26" s="89" t="s">
        <v>21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spans="1:32" ht="12.75" x14ac:dyDescent="0.2">
      <c r="A27" s="100"/>
      <c r="B27" s="118"/>
      <c r="C27" s="101"/>
      <c r="D27" s="101"/>
      <c r="E27" s="101"/>
      <c r="F27" s="54"/>
      <c r="G27" s="101"/>
      <c r="H27" s="54"/>
      <c r="I27" s="54"/>
      <c r="J27" s="101"/>
      <c r="K27" s="54"/>
      <c r="L27" s="101"/>
      <c r="M27" s="54"/>
      <c r="N27" s="54"/>
      <c r="O27" s="54"/>
      <c r="P27" s="54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2.75" x14ac:dyDescent="0.2">
      <c r="A28" s="11"/>
      <c r="B28" s="92">
        <v>2021313655</v>
      </c>
      <c r="C28" s="93" t="s">
        <v>221</v>
      </c>
      <c r="D28" s="14" t="s">
        <v>57</v>
      </c>
      <c r="E28" s="89" t="s">
        <v>20</v>
      </c>
      <c r="F28" s="40" t="s">
        <v>21</v>
      </c>
      <c r="G28" s="40"/>
      <c r="H28" s="40"/>
      <c r="I28" s="40"/>
      <c r="J28" s="14"/>
      <c r="K28" s="40" t="s">
        <v>222</v>
      </c>
      <c r="L28" s="14" t="s">
        <v>23</v>
      </c>
      <c r="M28" s="40" t="s">
        <v>21</v>
      </c>
      <c r="N28" s="42">
        <v>45327</v>
      </c>
      <c r="O28" s="40" t="s">
        <v>223</v>
      </c>
      <c r="P28" s="40" t="s">
        <v>28</v>
      </c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spans="1:32" ht="12.75" x14ac:dyDescent="0.2">
      <c r="A29" s="100"/>
      <c r="B29" s="118"/>
      <c r="C29" s="101"/>
      <c r="D29" s="122"/>
      <c r="E29" s="122"/>
      <c r="F29" s="123"/>
      <c r="G29" s="122"/>
      <c r="H29" s="123"/>
      <c r="I29" s="123"/>
      <c r="J29" s="122"/>
      <c r="K29" s="54"/>
      <c r="L29" s="122"/>
      <c r="M29" s="123"/>
      <c r="N29" s="123"/>
      <c r="O29" s="123"/>
      <c r="P29" s="123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</row>
    <row r="30" spans="1:32" ht="12.75" x14ac:dyDescent="0.2">
      <c r="A30" s="11"/>
      <c r="B30" s="68">
        <v>2021315847</v>
      </c>
      <c r="C30" s="14" t="s">
        <v>224</v>
      </c>
      <c r="D30" s="22" t="s">
        <v>225</v>
      </c>
      <c r="E30" s="22" t="s">
        <v>20</v>
      </c>
      <c r="F30" s="22" t="s">
        <v>21</v>
      </c>
      <c r="G30" s="22"/>
      <c r="H30" s="22"/>
      <c r="I30" s="22"/>
      <c r="J30" s="22"/>
      <c r="K30" s="115" t="s">
        <v>69</v>
      </c>
      <c r="L30" s="22" t="s">
        <v>23</v>
      </c>
      <c r="M30" s="22"/>
      <c r="N30" s="23"/>
      <c r="O30" s="22"/>
      <c r="P30" s="22"/>
      <c r="Q30" s="22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 ht="12.75" x14ac:dyDescent="0.2">
      <c r="A31" s="11"/>
      <c r="B31" s="92">
        <v>2019331772</v>
      </c>
      <c r="C31" s="18" t="s">
        <v>226</v>
      </c>
      <c r="D31" s="124" t="s">
        <v>227</v>
      </c>
      <c r="E31" s="89" t="s">
        <v>125</v>
      </c>
      <c r="F31" s="18" t="s">
        <v>21</v>
      </c>
      <c r="G31" s="18"/>
      <c r="H31" s="18"/>
      <c r="I31" s="18"/>
      <c r="J31" s="18"/>
      <c r="K31" s="115" t="s">
        <v>69</v>
      </c>
      <c r="L31" s="18" t="s">
        <v>23</v>
      </c>
      <c r="M31" s="18"/>
      <c r="N31" s="19"/>
      <c r="O31" s="47"/>
      <c r="P31" s="18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2.75" x14ac:dyDescent="0.2">
      <c r="A32" s="11"/>
      <c r="B32" s="92">
        <v>2021322780</v>
      </c>
      <c r="C32" s="93" t="s">
        <v>228</v>
      </c>
      <c r="D32" s="14" t="s">
        <v>227</v>
      </c>
      <c r="E32" s="89" t="s">
        <v>20</v>
      </c>
      <c r="F32" s="14" t="s">
        <v>28</v>
      </c>
      <c r="G32" s="14" t="s">
        <v>29</v>
      </c>
      <c r="H32" s="14"/>
      <c r="I32" s="14"/>
      <c r="J32" s="14"/>
      <c r="K32" s="115" t="s">
        <v>69</v>
      </c>
      <c r="L32" s="14" t="s">
        <v>23</v>
      </c>
      <c r="M32" s="14"/>
      <c r="N32" s="15"/>
      <c r="O32" s="40"/>
      <c r="P32" s="14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ht="12.75" x14ac:dyDescent="0.2">
      <c r="A33" s="11"/>
      <c r="B33" s="95">
        <v>2021324283</v>
      </c>
      <c r="C33" s="88" t="s">
        <v>229</v>
      </c>
      <c r="D33" s="18" t="s">
        <v>227</v>
      </c>
      <c r="E33" s="89" t="s">
        <v>20</v>
      </c>
      <c r="F33" s="47" t="s">
        <v>21</v>
      </c>
      <c r="G33" s="18" t="s">
        <v>230</v>
      </c>
      <c r="H33" s="47"/>
      <c r="I33" s="47"/>
      <c r="J33" s="18"/>
      <c r="K33" s="115" t="s">
        <v>69</v>
      </c>
      <c r="L33" s="18" t="s">
        <v>23</v>
      </c>
      <c r="M33" s="47"/>
      <c r="N33" s="47"/>
      <c r="O33" s="47"/>
      <c r="P33" s="47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</row>
    <row r="34" spans="1:32" ht="12.75" x14ac:dyDescent="0.2">
      <c r="A34" s="11"/>
      <c r="B34" s="92">
        <v>2020302156</v>
      </c>
      <c r="C34" s="93" t="s">
        <v>231</v>
      </c>
      <c r="D34" s="14" t="s">
        <v>232</v>
      </c>
      <c r="E34" s="89" t="s">
        <v>125</v>
      </c>
      <c r="F34" s="40" t="s">
        <v>21</v>
      </c>
      <c r="G34" s="14"/>
      <c r="H34" s="40"/>
      <c r="I34" s="40"/>
      <c r="J34" s="14"/>
      <c r="K34" s="115" t="s">
        <v>69</v>
      </c>
      <c r="L34" s="14"/>
      <c r="M34" s="40"/>
      <c r="N34" s="40"/>
      <c r="O34" s="40"/>
      <c r="P34" s="40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 spans="1:32" ht="12.75" x14ac:dyDescent="0.2">
      <c r="A35" s="29"/>
      <c r="B35" s="125"/>
      <c r="C35" s="29"/>
      <c r="D35" s="29"/>
      <c r="E35" s="29"/>
      <c r="F35" s="29"/>
      <c r="G35" s="29"/>
      <c r="H35" s="29"/>
      <c r="I35" s="29"/>
      <c r="J35" s="77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spans="1:32" ht="12.75" x14ac:dyDescent="0.2">
      <c r="A36" s="29"/>
      <c r="B36" s="125"/>
      <c r="C36" s="29"/>
      <c r="D36" s="29"/>
      <c r="E36" s="29"/>
      <c r="F36" s="29"/>
      <c r="G36" s="29"/>
      <c r="H36" s="29"/>
      <c r="I36" s="29"/>
      <c r="J36" s="77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 ht="12.75" x14ac:dyDescent="0.2">
      <c r="A37" s="29"/>
      <c r="B37" s="125"/>
      <c r="C37" s="29"/>
      <c r="D37" s="29"/>
      <c r="E37" s="29"/>
      <c r="F37" s="29"/>
      <c r="G37" s="29"/>
      <c r="H37" s="29"/>
      <c r="I37" s="29"/>
      <c r="J37" s="77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spans="1:32" ht="12.75" x14ac:dyDescent="0.2">
      <c r="A38" s="29"/>
      <c r="B38" s="125"/>
      <c r="C38" s="29"/>
      <c r="D38" s="29"/>
      <c r="E38" s="29"/>
      <c r="F38" s="29"/>
      <c r="G38" s="29"/>
      <c r="H38" s="29"/>
      <c r="I38" s="29"/>
      <c r="J38" s="77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2.75" x14ac:dyDescent="0.2">
      <c r="A39" s="29"/>
      <c r="B39" s="125"/>
      <c r="C39" s="29"/>
      <c r="D39" s="29"/>
      <c r="E39" s="29"/>
      <c r="F39" s="29"/>
      <c r="G39" s="29"/>
      <c r="H39" s="29"/>
      <c r="I39" s="29"/>
      <c r="J39" s="77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spans="1:32" ht="12.75" x14ac:dyDescent="0.2">
      <c r="A40" s="29"/>
      <c r="B40" s="125"/>
      <c r="C40" s="29"/>
      <c r="D40" s="29"/>
      <c r="E40" s="29"/>
      <c r="F40" s="29"/>
      <c r="G40" s="29"/>
      <c r="H40" s="29"/>
      <c r="I40" s="29"/>
      <c r="J40" s="77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spans="1:32" ht="12.75" x14ac:dyDescent="0.2">
      <c r="A41" s="29"/>
      <c r="B41" s="125"/>
      <c r="C41" s="29"/>
      <c r="D41" s="29"/>
      <c r="E41" s="29"/>
      <c r="F41" s="29"/>
      <c r="G41" s="29"/>
      <c r="H41" s="29"/>
      <c r="I41" s="29"/>
      <c r="J41" s="77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 ht="12.75" x14ac:dyDescent="0.2">
      <c r="A42" s="29"/>
      <c r="B42" s="125"/>
      <c r="C42" s="29"/>
      <c r="D42" s="29"/>
      <c r="E42" s="29"/>
      <c r="F42" s="29"/>
      <c r="G42" s="29"/>
      <c r="H42" s="29"/>
      <c r="I42" s="29"/>
      <c r="J42" s="77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 ht="12.75" x14ac:dyDescent="0.2">
      <c r="A43" s="29"/>
      <c r="B43" s="125"/>
      <c r="C43" s="29"/>
      <c r="D43" s="29"/>
      <c r="E43" s="29"/>
      <c r="F43" s="29"/>
      <c r="G43" s="29"/>
      <c r="H43" s="29"/>
      <c r="I43" s="29"/>
      <c r="J43" s="77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2.75" x14ac:dyDescent="0.2">
      <c r="A44" s="29"/>
      <c r="B44" s="125"/>
      <c r="C44" s="29"/>
      <c r="D44" s="29"/>
      <c r="E44" s="29"/>
      <c r="F44" s="29"/>
      <c r="G44" s="29"/>
      <c r="H44" s="29"/>
      <c r="I44" s="29"/>
      <c r="J44" s="77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 ht="12.75" x14ac:dyDescent="0.2">
      <c r="A45" s="29"/>
      <c r="B45" s="125"/>
      <c r="C45" s="29"/>
      <c r="D45" s="29"/>
      <c r="E45" s="29"/>
      <c r="F45" s="29"/>
      <c r="G45" s="29"/>
      <c r="H45" s="29"/>
      <c r="I45" s="29"/>
      <c r="J45" s="77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ht="12.75" x14ac:dyDescent="0.2">
      <c r="A46" s="29"/>
      <c r="B46" s="125"/>
      <c r="C46" s="29"/>
      <c r="D46" s="29"/>
      <c r="E46" s="29"/>
      <c r="F46" s="29"/>
      <c r="G46" s="29"/>
      <c r="H46" s="29"/>
      <c r="I46" s="29"/>
      <c r="J46" s="77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ht="12.75" x14ac:dyDescent="0.2">
      <c r="A47" s="29"/>
      <c r="B47" s="125"/>
      <c r="C47" s="29"/>
      <c r="D47" s="29"/>
      <c r="E47" s="29"/>
      <c r="F47" s="29"/>
      <c r="G47" s="29"/>
      <c r="H47" s="29"/>
      <c r="I47" s="29"/>
      <c r="J47" s="77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ht="12.75" x14ac:dyDescent="0.2">
      <c r="A48" s="29"/>
      <c r="B48" s="125"/>
      <c r="C48" s="29"/>
      <c r="D48" s="29"/>
      <c r="E48" s="29"/>
      <c r="F48" s="29"/>
      <c r="G48" s="29"/>
      <c r="H48" s="29"/>
      <c r="I48" s="29"/>
      <c r="J48" s="77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spans="1:32" ht="12.75" x14ac:dyDescent="0.2">
      <c r="A49" s="29"/>
      <c r="B49" s="125"/>
      <c r="C49" s="29"/>
      <c r="D49" s="29"/>
      <c r="E49" s="29"/>
      <c r="F49" s="29"/>
      <c r="G49" s="29"/>
      <c r="H49" s="29"/>
      <c r="I49" s="29"/>
      <c r="J49" s="77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spans="1:32" ht="12.75" x14ac:dyDescent="0.2">
      <c r="A50" s="29"/>
      <c r="B50" s="125"/>
      <c r="C50" s="29"/>
      <c r="D50" s="29"/>
      <c r="E50" s="29"/>
      <c r="F50" s="29"/>
      <c r="G50" s="29"/>
      <c r="H50" s="29"/>
      <c r="I50" s="29"/>
      <c r="J50" s="77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spans="1:32" ht="12.75" x14ac:dyDescent="0.2">
      <c r="A51" s="29"/>
      <c r="B51" s="125"/>
      <c r="C51" s="29"/>
      <c r="D51" s="29"/>
      <c r="E51" s="29"/>
      <c r="F51" s="29"/>
      <c r="G51" s="29"/>
      <c r="H51" s="29"/>
      <c r="I51" s="29"/>
      <c r="J51" s="77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spans="1:32" ht="12.75" x14ac:dyDescent="0.2">
      <c r="A52" s="29"/>
      <c r="B52" s="125"/>
      <c r="C52" s="29"/>
      <c r="D52" s="29"/>
      <c r="E52" s="29"/>
      <c r="F52" s="29"/>
      <c r="G52" s="29"/>
      <c r="H52" s="29"/>
      <c r="I52" s="29"/>
      <c r="J52" s="77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32" ht="12.75" x14ac:dyDescent="0.2">
      <c r="A53" s="29"/>
      <c r="B53" s="125"/>
      <c r="C53" s="29"/>
      <c r="D53" s="29"/>
      <c r="E53" s="29"/>
      <c r="F53" s="29"/>
      <c r="G53" s="29"/>
      <c r="H53" s="29"/>
      <c r="I53" s="29"/>
      <c r="J53" s="77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spans="1:32" ht="12.75" x14ac:dyDescent="0.2">
      <c r="A54" s="29"/>
      <c r="B54" s="125"/>
      <c r="C54" s="29"/>
      <c r="D54" s="29"/>
      <c r="E54" s="29"/>
      <c r="F54" s="29"/>
      <c r="G54" s="29"/>
      <c r="H54" s="29"/>
      <c r="I54" s="29"/>
      <c r="J54" s="77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spans="1:32" ht="12.75" x14ac:dyDescent="0.2">
      <c r="A55" s="29"/>
      <c r="B55" s="125"/>
      <c r="C55" s="29"/>
      <c r="D55" s="29"/>
      <c r="E55" s="29"/>
      <c r="F55" s="29"/>
      <c r="G55" s="29"/>
      <c r="H55" s="29"/>
      <c r="I55" s="29"/>
      <c r="J55" s="77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 ht="12.75" x14ac:dyDescent="0.2">
      <c r="A56" s="29"/>
      <c r="B56" s="125"/>
      <c r="C56" s="29"/>
      <c r="D56" s="29"/>
      <c r="E56" s="29"/>
      <c r="F56" s="29"/>
      <c r="G56" s="29"/>
      <c r="H56" s="29"/>
      <c r="I56" s="29"/>
      <c r="J56" s="77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spans="1:32" ht="12.75" x14ac:dyDescent="0.2">
      <c r="A57" s="29"/>
      <c r="B57" s="125"/>
      <c r="C57" s="29"/>
      <c r="D57" s="29"/>
      <c r="E57" s="29"/>
      <c r="F57" s="29"/>
      <c r="G57" s="29"/>
      <c r="H57" s="29"/>
      <c r="I57" s="29"/>
      <c r="J57" s="77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spans="1:32" ht="12.75" x14ac:dyDescent="0.2">
      <c r="A58" s="29"/>
      <c r="B58" s="125"/>
      <c r="C58" s="29"/>
      <c r="D58" s="29"/>
      <c r="E58" s="29"/>
      <c r="F58" s="29"/>
      <c r="G58" s="29"/>
      <c r="H58" s="29"/>
      <c r="I58" s="29"/>
      <c r="J58" s="77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spans="1:32" ht="12.75" x14ac:dyDescent="0.2">
      <c r="A59" s="29"/>
      <c r="B59" s="125"/>
      <c r="C59" s="29"/>
      <c r="D59" s="29"/>
      <c r="E59" s="29"/>
      <c r="F59" s="29"/>
      <c r="G59" s="29"/>
      <c r="H59" s="29"/>
      <c r="I59" s="29"/>
      <c r="J59" s="77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spans="1:32" ht="12.75" x14ac:dyDescent="0.2">
      <c r="A60" s="29"/>
      <c r="B60" s="125"/>
      <c r="C60" s="29"/>
      <c r="D60" s="29"/>
      <c r="E60" s="29"/>
      <c r="F60" s="29"/>
      <c r="G60" s="29"/>
      <c r="H60" s="29"/>
      <c r="I60" s="29"/>
      <c r="J60" s="77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spans="1:32" ht="12.75" x14ac:dyDescent="0.2">
      <c r="A61" s="29"/>
      <c r="B61" s="125"/>
      <c r="C61" s="29"/>
      <c r="D61" s="29"/>
      <c r="E61" s="29"/>
      <c r="F61" s="29"/>
      <c r="G61" s="29"/>
      <c r="H61" s="29"/>
      <c r="I61" s="29"/>
      <c r="J61" s="77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spans="1:32" ht="12.75" x14ac:dyDescent="0.2">
      <c r="A62" s="29"/>
      <c r="B62" s="125"/>
      <c r="C62" s="29"/>
      <c r="D62" s="29"/>
      <c r="E62" s="29"/>
      <c r="F62" s="29"/>
      <c r="G62" s="29"/>
      <c r="H62" s="29"/>
      <c r="I62" s="29"/>
      <c r="J62" s="77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spans="1:32" ht="12.75" x14ac:dyDescent="0.2">
      <c r="A63" s="29"/>
      <c r="B63" s="125"/>
      <c r="C63" s="29"/>
      <c r="D63" s="29"/>
      <c r="E63" s="29"/>
      <c r="F63" s="29"/>
      <c r="G63" s="29"/>
      <c r="H63" s="29"/>
      <c r="I63" s="29"/>
      <c r="J63" s="77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spans="1:32" ht="12.75" x14ac:dyDescent="0.2">
      <c r="A64" s="29"/>
      <c r="B64" s="125"/>
      <c r="C64" s="29"/>
      <c r="D64" s="29"/>
      <c r="E64" s="29"/>
      <c r="F64" s="29"/>
      <c r="G64" s="29"/>
      <c r="H64" s="29"/>
      <c r="I64" s="29"/>
      <c r="J64" s="77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spans="1:32" ht="12.75" x14ac:dyDescent="0.2">
      <c r="A65" s="29"/>
      <c r="B65" s="125"/>
      <c r="C65" s="29"/>
      <c r="D65" s="29"/>
      <c r="E65" s="29"/>
      <c r="F65" s="29"/>
      <c r="G65" s="29"/>
      <c r="H65" s="29"/>
      <c r="I65" s="29"/>
      <c r="J65" s="77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spans="1:32" ht="12.75" x14ac:dyDescent="0.2">
      <c r="A66" s="29"/>
      <c r="B66" s="125"/>
      <c r="C66" s="29"/>
      <c r="D66" s="29"/>
      <c r="E66" s="29"/>
      <c r="F66" s="29"/>
      <c r="G66" s="29"/>
      <c r="H66" s="29"/>
      <c r="I66" s="29"/>
      <c r="J66" s="77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spans="1:32" ht="12.75" x14ac:dyDescent="0.2">
      <c r="A67" s="29"/>
      <c r="B67" s="125"/>
      <c r="C67" s="29"/>
      <c r="D67" s="29"/>
      <c r="E67" s="29"/>
      <c r="F67" s="29"/>
      <c r="G67" s="29"/>
      <c r="H67" s="29"/>
      <c r="I67" s="29"/>
      <c r="J67" s="77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spans="1:32" ht="12.75" x14ac:dyDescent="0.2">
      <c r="A68" s="29"/>
      <c r="B68" s="125"/>
      <c r="C68" s="29"/>
      <c r="D68" s="29"/>
      <c r="E68" s="29"/>
      <c r="F68" s="29"/>
      <c r="G68" s="29"/>
      <c r="H68" s="29"/>
      <c r="I68" s="29"/>
      <c r="J68" s="77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spans="1:32" ht="12.75" x14ac:dyDescent="0.2">
      <c r="A69" s="29"/>
      <c r="B69" s="125"/>
      <c r="C69" s="29"/>
      <c r="D69" s="29"/>
      <c r="E69" s="29"/>
      <c r="F69" s="29"/>
      <c r="G69" s="29"/>
      <c r="H69" s="29"/>
      <c r="I69" s="29"/>
      <c r="J69" s="77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spans="1:32" ht="12.75" x14ac:dyDescent="0.2">
      <c r="A70" s="29"/>
      <c r="B70" s="125"/>
      <c r="C70" s="29"/>
      <c r="D70" s="29"/>
      <c r="E70" s="29"/>
      <c r="F70" s="29"/>
      <c r="G70" s="29"/>
      <c r="H70" s="29"/>
      <c r="I70" s="29"/>
      <c r="J70" s="77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spans="1:32" ht="12.75" x14ac:dyDescent="0.2">
      <c r="A71" s="29"/>
      <c r="B71" s="125"/>
      <c r="C71" s="29"/>
      <c r="D71" s="29"/>
      <c r="E71" s="29"/>
      <c r="F71" s="29"/>
      <c r="G71" s="29"/>
      <c r="H71" s="29"/>
      <c r="I71" s="29"/>
      <c r="J71" s="77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spans="1:32" ht="12.75" x14ac:dyDescent="0.2">
      <c r="A72" s="29"/>
      <c r="B72" s="125"/>
      <c r="C72" s="29"/>
      <c r="D72" s="29"/>
      <c r="E72" s="29"/>
      <c r="F72" s="29"/>
      <c r="G72" s="29"/>
      <c r="H72" s="29"/>
      <c r="I72" s="29"/>
      <c r="J72" s="77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spans="1:32" ht="12.75" x14ac:dyDescent="0.2">
      <c r="A73" s="29"/>
      <c r="B73" s="125"/>
      <c r="C73" s="29"/>
      <c r="D73" s="29"/>
      <c r="E73" s="29"/>
      <c r="F73" s="29"/>
      <c r="G73" s="29"/>
      <c r="H73" s="29"/>
      <c r="I73" s="29"/>
      <c r="J73" s="77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spans="1:32" ht="12.75" x14ac:dyDescent="0.2">
      <c r="A74" s="29"/>
      <c r="B74" s="125"/>
      <c r="C74" s="29"/>
      <c r="D74" s="29"/>
      <c r="E74" s="29"/>
      <c r="F74" s="29"/>
      <c r="G74" s="29"/>
      <c r="H74" s="29"/>
      <c r="I74" s="29"/>
      <c r="J74" s="77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spans="1:32" ht="12.75" x14ac:dyDescent="0.2">
      <c r="A75" s="29"/>
      <c r="B75" s="125"/>
      <c r="C75" s="29"/>
      <c r="D75" s="29"/>
      <c r="E75" s="29"/>
      <c r="F75" s="29"/>
      <c r="G75" s="29"/>
      <c r="H75" s="29"/>
      <c r="I75" s="29"/>
      <c r="J75" s="77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spans="1:32" ht="12.75" x14ac:dyDescent="0.2">
      <c r="A76" s="29"/>
      <c r="B76" s="125"/>
      <c r="C76" s="29"/>
      <c r="D76" s="29"/>
      <c r="E76" s="29"/>
      <c r="F76" s="29"/>
      <c r="G76" s="29"/>
      <c r="H76" s="29"/>
      <c r="I76" s="29"/>
      <c r="J76" s="77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 ht="12.75" x14ac:dyDescent="0.2">
      <c r="A77" s="29"/>
      <c r="B77" s="125"/>
      <c r="C77" s="29"/>
      <c r="D77" s="29"/>
      <c r="E77" s="29"/>
      <c r="F77" s="29"/>
      <c r="G77" s="29"/>
      <c r="H77" s="29"/>
      <c r="I77" s="29"/>
      <c r="J77" s="77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 ht="12.75" x14ac:dyDescent="0.2">
      <c r="A78" s="29"/>
      <c r="B78" s="125"/>
      <c r="C78" s="29"/>
      <c r="D78" s="29"/>
      <c r="E78" s="29"/>
      <c r="F78" s="29"/>
      <c r="G78" s="29"/>
      <c r="H78" s="29"/>
      <c r="I78" s="29"/>
      <c r="J78" s="77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spans="1:32" ht="12.75" x14ac:dyDescent="0.2">
      <c r="A79" s="29"/>
      <c r="B79" s="125"/>
      <c r="C79" s="29"/>
      <c r="D79" s="29"/>
      <c r="E79" s="29"/>
      <c r="F79" s="29"/>
      <c r="G79" s="29"/>
      <c r="H79" s="29"/>
      <c r="I79" s="29"/>
      <c r="J79" s="77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spans="1:32" ht="12.75" x14ac:dyDescent="0.2">
      <c r="A80" s="29"/>
      <c r="B80" s="125"/>
      <c r="C80" s="29"/>
      <c r="D80" s="29"/>
      <c r="E80" s="29"/>
      <c r="F80" s="29"/>
      <c r="G80" s="29"/>
      <c r="H80" s="29"/>
      <c r="I80" s="29"/>
      <c r="J80" s="77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spans="1:32" ht="12.75" x14ac:dyDescent="0.2">
      <c r="A81" s="29"/>
      <c r="B81" s="125"/>
      <c r="C81" s="29"/>
      <c r="D81" s="29"/>
      <c r="E81" s="29"/>
      <c r="F81" s="29"/>
      <c r="G81" s="29"/>
      <c r="H81" s="29"/>
      <c r="I81" s="29"/>
      <c r="J81" s="77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spans="1:32" ht="12.75" x14ac:dyDescent="0.2">
      <c r="A82" s="29"/>
      <c r="B82" s="125"/>
      <c r="C82" s="29"/>
      <c r="D82" s="29"/>
      <c r="E82" s="29"/>
      <c r="F82" s="29"/>
      <c r="G82" s="29"/>
      <c r="H82" s="29"/>
      <c r="I82" s="29"/>
      <c r="J82" s="77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spans="1:32" ht="12.75" x14ac:dyDescent="0.2">
      <c r="A83" s="29"/>
      <c r="B83" s="125"/>
      <c r="C83" s="29"/>
      <c r="D83" s="29"/>
      <c r="E83" s="29"/>
      <c r="F83" s="29"/>
      <c r="G83" s="29"/>
      <c r="H83" s="29"/>
      <c r="I83" s="29"/>
      <c r="J83" s="77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spans="1:32" ht="12.75" x14ac:dyDescent="0.2">
      <c r="A84" s="29"/>
      <c r="B84" s="125"/>
      <c r="C84" s="29"/>
      <c r="D84" s="29"/>
      <c r="E84" s="29"/>
      <c r="F84" s="29"/>
      <c r="G84" s="29"/>
      <c r="H84" s="29"/>
      <c r="I84" s="29"/>
      <c r="J84" s="77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spans="1:32" ht="12.75" x14ac:dyDescent="0.2">
      <c r="A85" s="29"/>
      <c r="B85" s="125"/>
      <c r="C85" s="29"/>
      <c r="D85" s="29"/>
      <c r="E85" s="29"/>
      <c r="F85" s="29"/>
      <c r="G85" s="29"/>
      <c r="H85" s="29"/>
      <c r="I85" s="29"/>
      <c r="J85" s="77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 ht="12.75" x14ac:dyDescent="0.2">
      <c r="A86" s="29"/>
      <c r="B86" s="125"/>
      <c r="C86" s="29"/>
      <c r="D86" s="29"/>
      <c r="E86" s="29"/>
      <c r="F86" s="29"/>
      <c r="G86" s="29"/>
      <c r="H86" s="29"/>
      <c r="I86" s="29"/>
      <c r="J86" s="77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spans="1:32" ht="12.75" x14ac:dyDescent="0.2">
      <c r="A87" s="29"/>
      <c r="B87" s="125"/>
      <c r="C87" s="29"/>
      <c r="D87" s="29"/>
      <c r="E87" s="29"/>
      <c r="F87" s="29"/>
      <c r="G87" s="29"/>
      <c r="H87" s="29"/>
      <c r="I87" s="29"/>
      <c r="J87" s="77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spans="1:32" ht="12.75" x14ac:dyDescent="0.2">
      <c r="A88" s="29"/>
      <c r="B88" s="125"/>
      <c r="C88" s="29"/>
      <c r="D88" s="29"/>
      <c r="E88" s="29"/>
      <c r="F88" s="29"/>
      <c r="G88" s="29"/>
      <c r="H88" s="29"/>
      <c r="I88" s="29"/>
      <c r="J88" s="77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spans="1:32" ht="12.75" x14ac:dyDescent="0.2">
      <c r="A89" s="29"/>
      <c r="B89" s="125"/>
      <c r="C89" s="29"/>
      <c r="D89" s="29"/>
      <c r="E89" s="29"/>
      <c r="F89" s="29"/>
      <c r="G89" s="29"/>
      <c r="H89" s="29"/>
      <c r="I89" s="29"/>
      <c r="J89" s="77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spans="1:32" ht="12.75" x14ac:dyDescent="0.2">
      <c r="A90" s="29"/>
      <c r="B90" s="125"/>
      <c r="C90" s="29"/>
      <c r="D90" s="29"/>
      <c r="E90" s="29"/>
      <c r="F90" s="29"/>
      <c r="G90" s="29"/>
      <c r="H90" s="29"/>
      <c r="I90" s="29"/>
      <c r="J90" s="77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spans="1:32" ht="12.75" x14ac:dyDescent="0.2">
      <c r="A91" s="29"/>
      <c r="B91" s="125"/>
      <c r="C91" s="29"/>
      <c r="D91" s="29"/>
      <c r="E91" s="29"/>
      <c r="F91" s="29"/>
      <c r="G91" s="29"/>
      <c r="H91" s="29"/>
      <c r="I91" s="29"/>
      <c r="J91" s="77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spans="1:32" ht="12.75" x14ac:dyDescent="0.2">
      <c r="A92" s="29"/>
      <c r="B92" s="125"/>
      <c r="C92" s="29"/>
      <c r="D92" s="29"/>
      <c r="E92" s="29"/>
      <c r="F92" s="29"/>
      <c r="G92" s="29"/>
      <c r="H92" s="29"/>
      <c r="I92" s="29"/>
      <c r="J92" s="77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spans="1:32" ht="12.75" x14ac:dyDescent="0.2">
      <c r="A93" s="29"/>
      <c r="B93" s="125"/>
      <c r="C93" s="29"/>
      <c r="D93" s="29"/>
      <c r="E93" s="29"/>
      <c r="F93" s="29"/>
      <c r="G93" s="29"/>
      <c r="H93" s="29"/>
      <c r="I93" s="29"/>
      <c r="J93" s="77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spans="1:32" ht="12.75" x14ac:dyDescent="0.2">
      <c r="A94" s="29"/>
      <c r="B94" s="125"/>
      <c r="C94" s="29"/>
      <c r="D94" s="29"/>
      <c r="E94" s="29"/>
      <c r="F94" s="29"/>
      <c r="G94" s="29"/>
      <c r="H94" s="29"/>
      <c r="I94" s="29"/>
      <c r="J94" s="77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spans="1:32" ht="12.75" x14ac:dyDescent="0.2">
      <c r="A95" s="29"/>
      <c r="B95" s="125"/>
      <c r="C95" s="29"/>
      <c r="D95" s="29"/>
      <c r="E95" s="29"/>
      <c r="F95" s="29"/>
      <c r="G95" s="29"/>
      <c r="H95" s="29"/>
      <c r="I95" s="29"/>
      <c r="J95" s="77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2" ht="12.75" x14ac:dyDescent="0.2">
      <c r="A96" s="29"/>
      <c r="B96" s="125"/>
      <c r="C96" s="29"/>
      <c r="D96" s="29"/>
      <c r="E96" s="29"/>
      <c r="F96" s="29"/>
      <c r="G96" s="29"/>
      <c r="H96" s="29"/>
      <c r="I96" s="29"/>
      <c r="J96" s="77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spans="1:32" ht="12.75" x14ac:dyDescent="0.2">
      <c r="A97" s="29"/>
      <c r="B97" s="125"/>
      <c r="C97" s="29"/>
      <c r="D97" s="29"/>
      <c r="E97" s="29"/>
      <c r="F97" s="29"/>
      <c r="G97" s="29"/>
      <c r="H97" s="29"/>
      <c r="I97" s="29"/>
      <c r="J97" s="77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spans="1:32" ht="12.75" x14ac:dyDescent="0.2">
      <c r="A98" s="29"/>
      <c r="B98" s="125"/>
      <c r="C98" s="29"/>
      <c r="D98" s="29"/>
      <c r="E98" s="29"/>
      <c r="F98" s="29"/>
      <c r="G98" s="29"/>
      <c r="H98" s="29"/>
      <c r="I98" s="29"/>
      <c r="J98" s="77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spans="1:32" ht="12.75" x14ac:dyDescent="0.2">
      <c r="A99" s="29"/>
      <c r="B99" s="125"/>
      <c r="C99" s="29"/>
      <c r="D99" s="29"/>
      <c r="E99" s="29"/>
      <c r="F99" s="29"/>
      <c r="G99" s="29"/>
      <c r="H99" s="29"/>
      <c r="I99" s="29"/>
      <c r="J99" s="77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spans="1:32" ht="12.75" x14ac:dyDescent="0.2">
      <c r="A100" s="29"/>
      <c r="B100" s="125"/>
      <c r="C100" s="29"/>
      <c r="D100" s="29"/>
      <c r="E100" s="29"/>
      <c r="F100" s="29"/>
      <c r="G100" s="29"/>
      <c r="H100" s="29"/>
      <c r="I100" s="29"/>
      <c r="J100" s="77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spans="1:32" ht="12.75" x14ac:dyDescent="0.2">
      <c r="A101" s="29"/>
      <c r="B101" s="125"/>
      <c r="C101" s="29"/>
      <c r="D101" s="29"/>
      <c r="E101" s="29"/>
      <c r="F101" s="29"/>
      <c r="G101" s="29"/>
      <c r="H101" s="29"/>
      <c r="I101" s="29"/>
      <c r="J101" s="77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spans="1:32" ht="12.75" x14ac:dyDescent="0.2">
      <c r="A102" s="29"/>
      <c r="B102" s="125"/>
      <c r="C102" s="29"/>
      <c r="D102" s="29"/>
      <c r="E102" s="29"/>
      <c r="F102" s="29"/>
      <c r="G102" s="29"/>
      <c r="H102" s="29"/>
      <c r="I102" s="29"/>
      <c r="J102" s="77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spans="1:32" ht="12.75" x14ac:dyDescent="0.2">
      <c r="A103" s="29"/>
      <c r="B103" s="125"/>
      <c r="C103" s="29"/>
      <c r="D103" s="29"/>
      <c r="E103" s="29"/>
      <c r="F103" s="29"/>
      <c r="G103" s="29"/>
      <c r="H103" s="29"/>
      <c r="I103" s="29"/>
      <c r="J103" s="77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spans="1:32" ht="12.75" x14ac:dyDescent="0.2">
      <c r="A104" s="29"/>
      <c r="B104" s="125"/>
      <c r="C104" s="29"/>
      <c r="D104" s="29"/>
      <c r="E104" s="29"/>
      <c r="F104" s="29"/>
      <c r="G104" s="29"/>
      <c r="H104" s="29"/>
      <c r="I104" s="29"/>
      <c r="J104" s="77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spans="1:32" ht="12.75" x14ac:dyDescent="0.2">
      <c r="A105" s="29"/>
      <c r="B105" s="125"/>
      <c r="C105" s="29"/>
      <c r="D105" s="29"/>
      <c r="E105" s="29"/>
      <c r="F105" s="29"/>
      <c r="G105" s="29"/>
      <c r="H105" s="29"/>
      <c r="I105" s="29"/>
      <c r="J105" s="77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spans="1:32" ht="12.75" x14ac:dyDescent="0.2">
      <c r="A106" s="29"/>
      <c r="B106" s="125"/>
      <c r="C106" s="29"/>
      <c r="D106" s="29"/>
      <c r="E106" s="29"/>
      <c r="F106" s="29"/>
      <c r="G106" s="29"/>
      <c r="H106" s="29"/>
      <c r="I106" s="29"/>
      <c r="J106" s="77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spans="1:32" ht="12.75" x14ac:dyDescent="0.2">
      <c r="A107" s="29"/>
      <c r="B107" s="125"/>
      <c r="C107" s="29"/>
      <c r="D107" s="29"/>
      <c r="E107" s="29"/>
      <c r="F107" s="29"/>
      <c r="G107" s="29"/>
      <c r="H107" s="29"/>
      <c r="I107" s="29"/>
      <c r="J107" s="77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 ht="12.75" x14ac:dyDescent="0.2">
      <c r="A108" s="29"/>
      <c r="B108" s="125"/>
      <c r="C108" s="29"/>
      <c r="D108" s="29"/>
      <c r="E108" s="29"/>
      <c r="F108" s="29"/>
      <c r="G108" s="29"/>
      <c r="H108" s="29"/>
      <c r="I108" s="29"/>
      <c r="J108" s="77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spans="1:32" ht="12.75" x14ac:dyDescent="0.2">
      <c r="A109" s="29"/>
      <c r="B109" s="125"/>
      <c r="C109" s="29"/>
      <c r="D109" s="29"/>
      <c r="E109" s="29"/>
      <c r="F109" s="29"/>
      <c r="G109" s="29"/>
      <c r="H109" s="29"/>
      <c r="I109" s="29"/>
      <c r="J109" s="77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spans="1:32" ht="12.75" x14ac:dyDescent="0.2">
      <c r="A110" s="29"/>
      <c r="B110" s="125"/>
      <c r="C110" s="29"/>
      <c r="D110" s="29"/>
      <c r="E110" s="29"/>
      <c r="F110" s="29"/>
      <c r="G110" s="29"/>
      <c r="H110" s="29"/>
      <c r="I110" s="29"/>
      <c r="J110" s="77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spans="1:32" ht="12.75" x14ac:dyDescent="0.2">
      <c r="A111" s="29"/>
      <c r="B111" s="125"/>
      <c r="C111" s="29"/>
      <c r="D111" s="29"/>
      <c r="E111" s="29"/>
      <c r="F111" s="29"/>
      <c r="G111" s="29"/>
      <c r="H111" s="29"/>
      <c r="I111" s="29"/>
      <c r="J111" s="77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 ht="12.75" x14ac:dyDescent="0.2">
      <c r="A112" s="29"/>
      <c r="B112" s="125"/>
      <c r="C112" s="29"/>
      <c r="D112" s="29"/>
      <c r="E112" s="29"/>
      <c r="F112" s="29"/>
      <c r="G112" s="29"/>
      <c r="H112" s="29"/>
      <c r="I112" s="29"/>
      <c r="J112" s="77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 ht="12.75" x14ac:dyDescent="0.2">
      <c r="A113" s="29"/>
      <c r="B113" s="125"/>
      <c r="C113" s="29"/>
      <c r="D113" s="29"/>
      <c r="E113" s="29"/>
      <c r="F113" s="29"/>
      <c r="G113" s="29"/>
      <c r="H113" s="29"/>
      <c r="I113" s="29"/>
      <c r="J113" s="77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spans="1:32" ht="12.75" x14ac:dyDescent="0.2">
      <c r="A114" s="29"/>
      <c r="B114" s="125"/>
      <c r="C114" s="29"/>
      <c r="D114" s="29"/>
      <c r="E114" s="29"/>
      <c r="F114" s="29"/>
      <c r="G114" s="29"/>
      <c r="H114" s="29"/>
      <c r="I114" s="29"/>
      <c r="J114" s="77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spans="1:32" ht="12.75" x14ac:dyDescent="0.2">
      <c r="A115" s="29"/>
      <c r="B115" s="125"/>
      <c r="C115" s="29"/>
      <c r="D115" s="29"/>
      <c r="E115" s="29"/>
      <c r="F115" s="29"/>
      <c r="G115" s="29"/>
      <c r="H115" s="29"/>
      <c r="I115" s="29"/>
      <c r="J115" s="77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spans="1:32" ht="12.75" x14ac:dyDescent="0.2">
      <c r="A116" s="29"/>
      <c r="B116" s="125"/>
      <c r="C116" s="29"/>
      <c r="D116" s="29"/>
      <c r="E116" s="29"/>
      <c r="F116" s="29"/>
      <c r="G116" s="29"/>
      <c r="H116" s="29"/>
      <c r="I116" s="29"/>
      <c r="J116" s="77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spans="1:32" ht="12.75" x14ac:dyDescent="0.2">
      <c r="A117" s="29"/>
      <c r="B117" s="125"/>
      <c r="C117" s="29"/>
      <c r="D117" s="29"/>
      <c r="E117" s="29"/>
      <c r="F117" s="29"/>
      <c r="G117" s="29"/>
      <c r="H117" s="29"/>
      <c r="I117" s="29"/>
      <c r="J117" s="77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spans="1:32" ht="12.75" x14ac:dyDescent="0.2">
      <c r="A118" s="29"/>
      <c r="B118" s="125"/>
      <c r="C118" s="29"/>
      <c r="D118" s="29"/>
      <c r="E118" s="29"/>
      <c r="F118" s="29"/>
      <c r="G118" s="29"/>
      <c r="H118" s="29"/>
      <c r="I118" s="29"/>
      <c r="J118" s="77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spans="1:32" ht="12.75" x14ac:dyDescent="0.2">
      <c r="A119" s="29"/>
      <c r="B119" s="125"/>
      <c r="C119" s="29"/>
      <c r="D119" s="29"/>
      <c r="E119" s="29"/>
      <c r="F119" s="29"/>
      <c r="G119" s="29"/>
      <c r="H119" s="29"/>
      <c r="I119" s="29"/>
      <c r="J119" s="77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spans="1:32" ht="12.75" x14ac:dyDescent="0.2">
      <c r="A120" s="29"/>
      <c r="B120" s="125"/>
      <c r="C120" s="29"/>
      <c r="D120" s="29"/>
      <c r="E120" s="29"/>
      <c r="F120" s="29"/>
      <c r="G120" s="29"/>
      <c r="H120" s="29"/>
      <c r="I120" s="29"/>
      <c r="J120" s="77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spans="1:32" ht="12.75" x14ac:dyDescent="0.2">
      <c r="A121" s="29"/>
      <c r="B121" s="125"/>
      <c r="C121" s="29"/>
      <c r="D121" s="29"/>
      <c r="E121" s="29"/>
      <c r="F121" s="29"/>
      <c r="G121" s="29"/>
      <c r="H121" s="29"/>
      <c r="I121" s="29"/>
      <c r="J121" s="77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spans="1:32" ht="12.75" x14ac:dyDescent="0.2">
      <c r="A122" s="29"/>
      <c r="B122" s="125"/>
      <c r="C122" s="29"/>
      <c r="D122" s="29"/>
      <c r="E122" s="29"/>
      <c r="F122" s="29"/>
      <c r="G122" s="29"/>
      <c r="H122" s="29"/>
      <c r="I122" s="29"/>
      <c r="J122" s="77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spans="1:32" ht="12.75" x14ac:dyDescent="0.2">
      <c r="A123" s="29"/>
      <c r="B123" s="125"/>
      <c r="C123" s="29"/>
      <c r="D123" s="29"/>
      <c r="E123" s="29"/>
      <c r="F123" s="29"/>
      <c r="G123" s="29"/>
      <c r="H123" s="29"/>
      <c r="I123" s="29"/>
      <c r="J123" s="77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spans="1:32" ht="12.75" x14ac:dyDescent="0.2">
      <c r="A124" s="29"/>
      <c r="B124" s="125"/>
      <c r="C124" s="29"/>
      <c r="D124" s="29"/>
      <c r="E124" s="29"/>
      <c r="F124" s="29"/>
      <c r="G124" s="29"/>
      <c r="H124" s="29"/>
      <c r="I124" s="29"/>
      <c r="J124" s="77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spans="1:32" ht="12.75" x14ac:dyDescent="0.2">
      <c r="A125" s="29"/>
      <c r="B125" s="125"/>
      <c r="C125" s="29"/>
      <c r="D125" s="29"/>
      <c r="E125" s="29"/>
      <c r="F125" s="29"/>
      <c r="G125" s="29"/>
      <c r="H125" s="29"/>
      <c r="I125" s="29"/>
      <c r="J125" s="77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spans="1:32" ht="12.75" x14ac:dyDescent="0.2">
      <c r="A126" s="29"/>
      <c r="B126" s="125"/>
      <c r="C126" s="29"/>
      <c r="D126" s="29"/>
      <c r="E126" s="29"/>
      <c r="F126" s="29"/>
      <c r="G126" s="29"/>
      <c r="H126" s="29"/>
      <c r="I126" s="29"/>
      <c r="J126" s="77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spans="1:32" ht="12.75" x14ac:dyDescent="0.2">
      <c r="A127" s="29"/>
      <c r="B127" s="125"/>
      <c r="C127" s="29"/>
      <c r="D127" s="29"/>
      <c r="E127" s="29"/>
      <c r="F127" s="29"/>
      <c r="G127" s="29"/>
      <c r="H127" s="29"/>
      <c r="I127" s="29"/>
      <c r="J127" s="77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spans="1:32" ht="12.75" x14ac:dyDescent="0.2">
      <c r="A128" s="29"/>
      <c r="B128" s="125"/>
      <c r="C128" s="29"/>
      <c r="D128" s="29"/>
      <c r="E128" s="29"/>
      <c r="F128" s="29"/>
      <c r="G128" s="29"/>
      <c r="H128" s="29"/>
      <c r="I128" s="29"/>
      <c r="J128" s="77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spans="1:32" ht="12.75" x14ac:dyDescent="0.2">
      <c r="A129" s="29"/>
      <c r="B129" s="125"/>
      <c r="C129" s="29"/>
      <c r="D129" s="29"/>
      <c r="E129" s="29"/>
      <c r="F129" s="29"/>
      <c r="G129" s="29"/>
      <c r="H129" s="29"/>
      <c r="I129" s="29"/>
      <c r="J129" s="77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spans="1:32" ht="12.75" x14ac:dyDescent="0.2">
      <c r="A130" s="29"/>
      <c r="B130" s="125"/>
      <c r="C130" s="29"/>
      <c r="D130" s="29"/>
      <c r="E130" s="29"/>
      <c r="F130" s="29"/>
      <c r="G130" s="29"/>
      <c r="H130" s="29"/>
      <c r="I130" s="29"/>
      <c r="J130" s="77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spans="1:32" ht="12.75" x14ac:dyDescent="0.2">
      <c r="A131" s="29"/>
      <c r="B131" s="125"/>
      <c r="C131" s="29"/>
      <c r="D131" s="29"/>
      <c r="E131" s="29"/>
      <c r="F131" s="29"/>
      <c r="G131" s="29"/>
      <c r="H131" s="29"/>
      <c r="I131" s="29"/>
      <c r="J131" s="77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spans="1:32" ht="12.75" x14ac:dyDescent="0.2">
      <c r="A132" s="29"/>
      <c r="B132" s="125"/>
      <c r="C132" s="29"/>
      <c r="D132" s="29"/>
      <c r="E132" s="29"/>
      <c r="F132" s="29"/>
      <c r="G132" s="29"/>
      <c r="H132" s="29"/>
      <c r="I132" s="29"/>
      <c r="J132" s="77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spans="1:32" ht="12.75" x14ac:dyDescent="0.2">
      <c r="A133" s="29"/>
      <c r="B133" s="125"/>
      <c r="C133" s="29"/>
      <c r="D133" s="29"/>
      <c r="E133" s="29"/>
      <c r="F133" s="29"/>
      <c r="G133" s="29"/>
      <c r="H133" s="29"/>
      <c r="I133" s="29"/>
      <c r="J133" s="77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spans="1:32" ht="12.75" x14ac:dyDescent="0.2">
      <c r="A134" s="29"/>
      <c r="B134" s="125"/>
      <c r="C134" s="29"/>
      <c r="D134" s="29"/>
      <c r="E134" s="29"/>
      <c r="F134" s="29"/>
      <c r="G134" s="29"/>
      <c r="H134" s="29"/>
      <c r="I134" s="29"/>
      <c r="J134" s="77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spans="1:32" ht="12.75" x14ac:dyDescent="0.2">
      <c r="A135" s="29"/>
      <c r="B135" s="125"/>
      <c r="C135" s="29"/>
      <c r="D135" s="29"/>
      <c r="E135" s="29"/>
      <c r="F135" s="29"/>
      <c r="G135" s="29"/>
      <c r="H135" s="29"/>
      <c r="I135" s="29"/>
      <c r="J135" s="77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spans="1:32" ht="12.75" x14ac:dyDescent="0.2">
      <c r="A136" s="29"/>
      <c r="B136" s="125"/>
      <c r="C136" s="29"/>
      <c r="D136" s="29"/>
      <c r="E136" s="29"/>
      <c r="F136" s="29"/>
      <c r="G136" s="29"/>
      <c r="H136" s="29"/>
      <c r="I136" s="29"/>
      <c r="J136" s="77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spans="1:32" ht="12.75" x14ac:dyDescent="0.2">
      <c r="A137" s="29"/>
      <c r="B137" s="125"/>
      <c r="C137" s="29"/>
      <c r="D137" s="29"/>
      <c r="E137" s="29"/>
      <c r="F137" s="29"/>
      <c r="G137" s="29"/>
      <c r="H137" s="29"/>
      <c r="I137" s="29"/>
      <c r="J137" s="77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spans="1:32" ht="12.75" x14ac:dyDescent="0.2">
      <c r="A138" s="29"/>
      <c r="B138" s="125"/>
      <c r="C138" s="29"/>
      <c r="D138" s="29"/>
      <c r="E138" s="29"/>
      <c r="F138" s="29"/>
      <c r="G138" s="29"/>
      <c r="H138" s="29"/>
      <c r="I138" s="29"/>
      <c r="J138" s="77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spans="1:32" ht="12.75" x14ac:dyDescent="0.2">
      <c r="A139" s="29"/>
      <c r="B139" s="125"/>
      <c r="C139" s="29"/>
      <c r="D139" s="29"/>
      <c r="E139" s="29"/>
      <c r="F139" s="29"/>
      <c r="G139" s="29"/>
      <c r="H139" s="29"/>
      <c r="I139" s="29"/>
      <c r="J139" s="77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spans="1:32" ht="12.75" x14ac:dyDescent="0.2">
      <c r="A140" s="29"/>
      <c r="B140" s="125"/>
      <c r="C140" s="29"/>
      <c r="D140" s="29"/>
      <c r="E140" s="29"/>
      <c r="F140" s="29"/>
      <c r="G140" s="29"/>
      <c r="H140" s="29"/>
      <c r="I140" s="29"/>
      <c r="J140" s="77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spans="1:32" ht="12.75" x14ac:dyDescent="0.2">
      <c r="A141" s="29"/>
      <c r="B141" s="125"/>
      <c r="C141" s="29"/>
      <c r="D141" s="29"/>
      <c r="E141" s="29"/>
      <c r="F141" s="29"/>
      <c r="G141" s="29"/>
      <c r="H141" s="29"/>
      <c r="I141" s="29"/>
      <c r="J141" s="77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spans="1:32" ht="12.75" x14ac:dyDescent="0.2">
      <c r="A142" s="29"/>
      <c r="B142" s="125"/>
      <c r="C142" s="29"/>
      <c r="D142" s="29"/>
      <c r="E142" s="29"/>
      <c r="F142" s="29"/>
      <c r="G142" s="29"/>
      <c r="H142" s="29"/>
      <c r="I142" s="29"/>
      <c r="J142" s="77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spans="1:32" ht="12.75" x14ac:dyDescent="0.2">
      <c r="A143" s="29"/>
      <c r="B143" s="125"/>
      <c r="C143" s="29"/>
      <c r="D143" s="29"/>
      <c r="E143" s="29"/>
      <c r="F143" s="29"/>
      <c r="G143" s="29"/>
      <c r="H143" s="29"/>
      <c r="I143" s="29"/>
      <c r="J143" s="77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spans="1:32" ht="12.75" x14ac:dyDescent="0.2">
      <c r="A144" s="29"/>
      <c r="B144" s="125"/>
      <c r="C144" s="29"/>
      <c r="D144" s="29"/>
      <c r="E144" s="29"/>
      <c r="F144" s="29"/>
      <c r="G144" s="29"/>
      <c r="H144" s="29"/>
      <c r="I144" s="29"/>
      <c r="J144" s="77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spans="1:32" ht="12.75" x14ac:dyDescent="0.2">
      <c r="A145" s="29"/>
      <c r="B145" s="125"/>
      <c r="C145" s="29"/>
      <c r="D145" s="29"/>
      <c r="E145" s="29"/>
      <c r="F145" s="29"/>
      <c r="G145" s="29"/>
      <c r="H145" s="29"/>
      <c r="I145" s="29"/>
      <c r="J145" s="77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spans="1:32" ht="12.75" x14ac:dyDescent="0.2">
      <c r="A146" s="29"/>
      <c r="B146" s="125"/>
      <c r="C146" s="29"/>
      <c r="D146" s="29"/>
      <c r="E146" s="29"/>
      <c r="F146" s="29"/>
      <c r="G146" s="29"/>
      <c r="H146" s="29"/>
      <c r="I146" s="29"/>
      <c r="J146" s="77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spans="1:32" ht="12.75" x14ac:dyDescent="0.2">
      <c r="A147" s="29"/>
      <c r="B147" s="125"/>
      <c r="C147" s="29"/>
      <c r="D147" s="29"/>
      <c r="E147" s="29"/>
      <c r="F147" s="29"/>
      <c r="G147" s="29"/>
      <c r="H147" s="29"/>
      <c r="I147" s="29"/>
      <c r="J147" s="77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spans="1:32" ht="12.75" x14ac:dyDescent="0.2">
      <c r="A148" s="29"/>
      <c r="B148" s="125"/>
      <c r="C148" s="29"/>
      <c r="D148" s="29"/>
      <c r="E148" s="29"/>
      <c r="F148" s="29"/>
      <c r="G148" s="29"/>
      <c r="H148" s="29"/>
      <c r="I148" s="29"/>
      <c r="J148" s="77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spans="1:32" ht="12.75" x14ac:dyDescent="0.2">
      <c r="A149" s="29"/>
      <c r="B149" s="125"/>
      <c r="C149" s="29"/>
      <c r="D149" s="29"/>
      <c r="E149" s="29"/>
      <c r="F149" s="29"/>
      <c r="G149" s="29"/>
      <c r="H149" s="29"/>
      <c r="I149" s="29"/>
      <c r="J149" s="77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spans="1:32" ht="12.75" x14ac:dyDescent="0.2">
      <c r="A150" s="29"/>
      <c r="B150" s="125"/>
      <c r="C150" s="29"/>
      <c r="D150" s="29"/>
      <c r="E150" s="29"/>
      <c r="F150" s="29"/>
      <c r="G150" s="29"/>
      <c r="H150" s="29"/>
      <c r="I150" s="29"/>
      <c r="J150" s="77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spans="1:32" ht="12.75" x14ac:dyDescent="0.2">
      <c r="A151" s="29"/>
      <c r="B151" s="125"/>
      <c r="C151" s="29"/>
      <c r="D151" s="29"/>
      <c r="E151" s="29"/>
      <c r="F151" s="29"/>
      <c r="G151" s="29"/>
      <c r="H151" s="29"/>
      <c r="I151" s="29"/>
      <c r="J151" s="77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spans="1:32" ht="12.75" x14ac:dyDescent="0.2">
      <c r="A152" s="29"/>
      <c r="B152" s="125"/>
      <c r="C152" s="29"/>
      <c r="D152" s="29"/>
      <c r="E152" s="29"/>
      <c r="F152" s="29"/>
      <c r="G152" s="29"/>
      <c r="H152" s="29"/>
      <c r="I152" s="29"/>
      <c r="J152" s="77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spans="1:32" ht="12.75" x14ac:dyDescent="0.2">
      <c r="A153" s="29"/>
      <c r="B153" s="125"/>
      <c r="C153" s="29"/>
      <c r="D153" s="29"/>
      <c r="E153" s="29"/>
      <c r="F153" s="29"/>
      <c r="G153" s="29"/>
      <c r="H153" s="29"/>
      <c r="I153" s="29"/>
      <c r="J153" s="77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spans="1:32" ht="12.75" x14ac:dyDescent="0.2">
      <c r="A154" s="29"/>
      <c r="B154" s="125"/>
      <c r="C154" s="29"/>
      <c r="D154" s="29"/>
      <c r="E154" s="29"/>
      <c r="F154" s="29"/>
      <c r="G154" s="29"/>
      <c r="H154" s="29"/>
      <c r="I154" s="29"/>
      <c r="J154" s="77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spans="1:32" ht="12.75" x14ac:dyDescent="0.2">
      <c r="A155" s="29"/>
      <c r="B155" s="125"/>
      <c r="C155" s="29"/>
      <c r="D155" s="29"/>
      <c r="E155" s="29"/>
      <c r="F155" s="29"/>
      <c r="G155" s="29"/>
      <c r="H155" s="29"/>
      <c r="I155" s="29"/>
      <c r="J155" s="77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spans="1:32" ht="12.75" x14ac:dyDescent="0.2">
      <c r="A156" s="29"/>
      <c r="B156" s="125"/>
      <c r="C156" s="29"/>
      <c r="D156" s="29"/>
      <c r="E156" s="29"/>
      <c r="F156" s="29"/>
      <c r="G156" s="29"/>
      <c r="H156" s="29"/>
      <c r="I156" s="29"/>
      <c r="J156" s="77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spans="1:32" ht="12.75" x14ac:dyDescent="0.2">
      <c r="A157" s="29"/>
      <c r="B157" s="125"/>
      <c r="C157" s="29"/>
      <c r="D157" s="29"/>
      <c r="E157" s="29"/>
      <c r="F157" s="29"/>
      <c r="G157" s="29"/>
      <c r="H157" s="29"/>
      <c r="I157" s="29"/>
      <c r="J157" s="77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spans="1:32" ht="12.75" x14ac:dyDescent="0.2">
      <c r="A158" s="29"/>
      <c r="B158" s="125"/>
      <c r="C158" s="29"/>
      <c r="D158" s="29"/>
      <c r="E158" s="29"/>
      <c r="F158" s="29"/>
      <c r="G158" s="29"/>
      <c r="H158" s="29"/>
      <c r="I158" s="29"/>
      <c r="J158" s="77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spans="1:32" ht="12.75" x14ac:dyDescent="0.2">
      <c r="A159" s="29"/>
      <c r="B159" s="125"/>
      <c r="C159" s="29"/>
      <c r="D159" s="29"/>
      <c r="E159" s="29"/>
      <c r="F159" s="29"/>
      <c r="G159" s="29"/>
      <c r="H159" s="29"/>
      <c r="I159" s="29"/>
      <c r="J159" s="77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spans="1:32" ht="12.75" x14ac:dyDescent="0.2">
      <c r="A160" s="29"/>
      <c r="B160" s="125"/>
      <c r="C160" s="29"/>
      <c r="D160" s="29"/>
      <c r="E160" s="29"/>
      <c r="F160" s="29"/>
      <c r="G160" s="29"/>
      <c r="H160" s="29"/>
      <c r="I160" s="29"/>
      <c r="J160" s="77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spans="1:32" ht="12.75" x14ac:dyDescent="0.2">
      <c r="A161" s="29"/>
      <c r="B161" s="125"/>
      <c r="C161" s="29"/>
      <c r="D161" s="29"/>
      <c r="E161" s="29"/>
      <c r="F161" s="29"/>
      <c r="G161" s="29"/>
      <c r="H161" s="29"/>
      <c r="I161" s="29"/>
      <c r="J161" s="77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spans="1:32" ht="12.75" x14ac:dyDescent="0.2">
      <c r="A162" s="29"/>
      <c r="B162" s="125"/>
      <c r="C162" s="29"/>
      <c r="D162" s="29"/>
      <c r="E162" s="29"/>
      <c r="F162" s="29"/>
      <c r="G162" s="29"/>
      <c r="H162" s="29"/>
      <c r="I162" s="29"/>
      <c r="J162" s="77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spans="1:32" ht="12.75" x14ac:dyDescent="0.2">
      <c r="A163" s="29"/>
      <c r="B163" s="125"/>
      <c r="C163" s="29"/>
      <c r="D163" s="29"/>
      <c r="E163" s="29"/>
      <c r="F163" s="29"/>
      <c r="G163" s="29"/>
      <c r="H163" s="29"/>
      <c r="I163" s="29"/>
      <c r="J163" s="77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spans="1:32" ht="12.75" x14ac:dyDescent="0.2">
      <c r="A164" s="29"/>
      <c r="B164" s="125"/>
      <c r="C164" s="29"/>
      <c r="D164" s="29"/>
      <c r="E164" s="29"/>
      <c r="F164" s="29"/>
      <c r="G164" s="29"/>
      <c r="H164" s="29"/>
      <c r="I164" s="29"/>
      <c r="J164" s="77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spans="1:32" ht="12.75" x14ac:dyDescent="0.2">
      <c r="A165" s="29"/>
      <c r="B165" s="125"/>
      <c r="C165" s="29"/>
      <c r="D165" s="29"/>
      <c r="E165" s="29"/>
      <c r="F165" s="29"/>
      <c r="G165" s="29"/>
      <c r="H165" s="29"/>
      <c r="I165" s="29"/>
      <c r="J165" s="77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spans="1:32" ht="12.75" x14ac:dyDescent="0.2">
      <c r="A166" s="29"/>
      <c r="B166" s="125"/>
      <c r="C166" s="29"/>
      <c r="D166" s="29"/>
      <c r="E166" s="29"/>
      <c r="F166" s="29"/>
      <c r="G166" s="29"/>
      <c r="H166" s="29"/>
      <c r="I166" s="29"/>
      <c r="J166" s="77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spans="1:32" ht="12.75" x14ac:dyDescent="0.2">
      <c r="A167" s="29"/>
      <c r="B167" s="125"/>
      <c r="C167" s="29"/>
      <c r="D167" s="29"/>
      <c r="E167" s="29"/>
      <c r="F167" s="29"/>
      <c r="G167" s="29"/>
      <c r="H167" s="29"/>
      <c r="I167" s="29"/>
      <c r="J167" s="77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spans="1:32" ht="12.75" x14ac:dyDescent="0.2">
      <c r="A168" s="29"/>
      <c r="B168" s="125"/>
      <c r="C168" s="29"/>
      <c r="D168" s="29"/>
      <c r="E168" s="29"/>
      <c r="F168" s="29"/>
      <c r="G168" s="29"/>
      <c r="H168" s="29"/>
      <c r="I168" s="29"/>
      <c r="J168" s="77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spans="1:32" ht="12.75" x14ac:dyDescent="0.2">
      <c r="A169" s="29"/>
      <c r="B169" s="125"/>
      <c r="C169" s="29"/>
      <c r="D169" s="29"/>
      <c r="E169" s="29"/>
      <c r="F169" s="29"/>
      <c r="G169" s="29"/>
      <c r="H169" s="29"/>
      <c r="I169" s="29"/>
      <c r="J169" s="77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spans="1:32" ht="12.75" x14ac:dyDescent="0.2">
      <c r="A170" s="29"/>
      <c r="B170" s="125"/>
      <c r="C170" s="29"/>
      <c r="D170" s="29"/>
      <c r="E170" s="29"/>
      <c r="F170" s="29"/>
      <c r="G170" s="29"/>
      <c r="H170" s="29"/>
      <c r="I170" s="29"/>
      <c r="J170" s="77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spans="1:32" ht="12.75" x14ac:dyDescent="0.2">
      <c r="A171" s="29"/>
      <c r="B171" s="125"/>
      <c r="C171" s="29"/>
      <c r="D171" s="29"/>
      <c r="E171" s="29"/>
      <c r="F171" s="29"/>
      <c r="G171" s="29"/>
      <c r="H171" s="29"/>
      <c r="I171" s="29"/>
      <c r="J171" s="77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spans="1:32" ht="12.75" x14ac:dyDescent="0.2">
      <c r="A172" s="29"/>
      <c r="B172" s="125"/>
      <c r="C172" s="29"/>
      <c r="D172" s="29"/>
      <c r="E172" s="29"/>
      <c r="F172" s="29"/>
      <c r="G172" s="29"/>
      <c r="H172" s="29"/>
      <c r="I172" s="29"/>
      <c r="J172" s="77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spans="1:32" ht="12.75" x14ac:dyDescent="0.2">
      <c r="A173" s="29"/>
      <c r="B173" s="125"/>
      <c r="C173" s="29"/>
      <c r="D173" s="29"/>
      <c r="E173" s="29"/>
      <c r="F173" s="29"/>
      <c r="G173" s="29"/>
      <c r="H173" s="29"/>
      <c r="I173" s="29"/>
      <c r="J173" s="77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spans="1:32" ht="12.75" x14ac:dyDescent="0.2">
      <c r="A174" s="29"/>
      <c r="B174" s="125"/>
      <c r="C174" s="29"/>
      <c r="D174" s="29"/>
      <c r="E174" s="29"/>
      <c r="F174" s="29"/>
      <c r="G174" s="29"/>
      <c r="H174" s="29"/>
      <c r="I174" s="29"/>
      <c r="J174" s="77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spans="1:32" ht="12.75" x14ac:dyDescent="0.2">
      <c r="A175" s="29"/>
      <c r="B175" s="125"/>
      <c r="C175" s="29"/>
      <c r="D175" s="29"/>
      <c r="E175" s="29"/>
      <c r="F175" s="29"/>
      <c r="G175" s="29"/>
      <c r="H175" s="29"/>
      <c r="I175" s="29"/>
      <c r="J175" s="77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spans="1:32" ht="12.75" x14ac:dyDescent="0.2">
      <c r="A176" s="29"/>
      <c r="B176" s="125"/>
      <c r="C176" s="29"/>
      <c r="D176" s="29"/>
      <c r="E176" s="29"/>
      <c r="F176" s="29"/>
      <c r="G176" s="29"/>
      <c r="H176" s="29"/>
      <c r="I176" s="29"/>
      <c r="J176" s="77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spans="1:32" ht="12.75" x14ac:dyDescent="0.2">
      <c r="A177" s="29"/>
      <c r="B177" s="125"/>
      <c r="C177" s="29"/>
      <c r="D177" s="29"/>
      <c r="E177" s="29"/>
      <c r="F177" s="29"/>
      <c r="G177" s="29"/>
      <c r="H177" s="29"/>
      <c r="I177" s="29"/>
      <c r="J177" s="77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spans="1:32" ht="12.75" x14ac:dyDescent="0.2">
      <c r="A178" s="29"/>
      <c r="B178" s="125"/>
      <c r="C178" s="29"/>
      <c r="D178" s="29"/>
      <c r="E178" s="29"/>
      <c r="F178" s="29"/>
      <c r="G178" s="29"/>
      <c r="H178" s="29"/>
      <c r="I178" s="29"/>
      <c r="J178" s="77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spans="1:32" ht="12.75" x14ac:dyDescent="0.2">
      <c r="A179" s="29"/>
      <c r="B179" s="125"/>
      <c r="C179" s="29"/>
      <c r="D179" s="29"/>
      <c r="E179" s="29"/>
      <c r="F179" s="29"/>
      <c r="G179" s="29"/>
      <c r="H179" s="29"/>
      <c r="I179" s="29"/>
      <c r="J179" s="77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spans="1:32" ht="12.75" x14ac:dyDescent="0.2">
      <c r="A180" s="29"/>
      <c r="B180" s="125"/>
      <c r="C180" s="29"/>
      <c r="D180" s="29"/>
      <c r="E180" s="29"/>
      <c r="F180" s="29"/>
      <c r="G180" s="29"/>
      <c r="H180" s="29"/>
      <c r="I180" s="29"/>
      <c r="J180" s="77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spans="1:32" ht="12.75" x14ac:dyDescent="0.2">
      <c r="A181" s="29"/>
      <c r="B181" s="125"/>
      <c r="C181" s="29"/>
      <c r="D181" s="29"/>
      <c r="E181" s="29"/>
      <c r="F181" s="29"/>
      <c r="G181" s="29"/>
      <c r="H181" s="29"/>
      <c r="I181" s="29"/>
      <c r="J181" s="77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spans="1:32" ht="12.75" x14ac:dyDescent="0.2">
      <c r="A182" s="29"/>
      <c r="B182" s="125"/>
      <c r="C182" s="29"/>
      <c r="D182" s="29"/>
      <c r="E182" s="29"/>
      <c r="F182" s="29"/>
      <c r="G182" s="29"/>
      <c r="H182" s="29"/>
      <c r="I182" s="29"/>
      <c r="J182" s="77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 spans="1:32" ht="12.75" x14ac:dyDescent="0.2">
      <c r="A183" s="29"/>
      <c r="B183" s="125"/>
      <c r="C183" s="29"/>
      <c r="D183" s="29"/>
      <c r="E183" s="29"/>
      <c r="F183" s="29"/>
      <c r="G183" s="29"/>
      <c r="H183" s="29"/>
      <c r="I183" s="29"/>
      <c r="J183" s="77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 spans="1:32" ht="12.75" x14ac:dyDescent="0.2">
      <c r="A184" s="29"/>
      <c r="B184" s="125"/>
      <c r="C184" s="29"/>
      <c r="D184" s="29"/>
      <c r="E184" s="29"/>
      <c r="F184" s="29"/>
      <c r="G184" s="29"/>
      <c r="H184" s="29"/>
      <c r="I184" s="29"/>
      <c r="J184" s="77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 spans="1:32" ht="12.75" x14ac:dyDescent="0.2">
      <c r="A185" s="29"/>
      <c r="B185" s="125"/>
      <c r="C185" s="29"/>
      <c r="D185" s="29"/>
      <c r="E185" s="29"/>
      <c r="F185" s="29"/>
      <c r="G185" s="29"/>
      <c r="H185" s="29"/>
      <c r="I185" s="29"/>
      <c r="J185" s="77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 spans="1:32" ht="12.75" x14ac:dyDescent="0.2">
      <c r="A186" s="29"/>
      <c r="B186" s="125"/>
      <c r="C186" s="29"/>
      <c r="D186" s="29"/>
      <c r="E186" s="29"/>
      <c r="F186" s="29"/>
      <c r="G186" s="29"/>
      <c r="H186" s="29"/>
      <c r="I186" s="29"/>
      <c r="J186" s="77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 spans="1:32" ht="12.75" x14ac:dyDescent="0.2">
      <c r="A187" s="29"/>
      <c r="B187" s="125"/>
      <c r="C187" s="29"/>
      <c r="D187" s="29"/>
      <c r="E187" s="29"/>
      <c r="F187" s="29"/>
      <c r="G187" s="29"/>
      <c r="H187" s="29"/>
      <c r="I187" s="29"/>
      <c r="J187" s="77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 spans="1:32" ht="12.75" x14ac:dyDescent="0.2">
      <c r="A188" s="29"/>
      <c r="B188" s="125"/>
      <c r="C188" s="29"/>
      <c r="D188" s="29"/>
      <c r="E188" s="29"/>
      <c r="F188" s="29"/>
      <c r="G188" s="29"/>
      <c r="H188" s="29"/>
      <c r="I188" s="29"/>
      <c r="J188" s="77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 spans="1:32" ht="12.75" x14ac:dyDescent="0.2">
      <c r="A189" s="29"/>
      <c r="B189" s="125"/>
      <c r="C189" s="29"/>
      <c r="D189" s="29"/>
      <c r="E189" s="29"/>
      <c r="F189" s="29"/>
      <c r="G189" s="29"/>
      <c r="H189" s="29"/>
      <c r="I189" s="29"/>
      <c r="J189" s="77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 spans="1:32" ht="12.75" x14ac:dyDescent="0.2">
      <c r="A190" s="29"/>
      <c r="B190" s="125"/>
      <c r="C190" s="29"/>
      <c r="D190" s="29"/>
      <c r="E190" s="29"/>
      <c r="F190" s="29"/>
      <c r="G190" s="29"/>
      <c r="H190" s="29"/>
      <c r="I190" s="29"/>
      <c r="J190" s="77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 spans="1:32" ht="12.75" x14ac:dyDescent="0.2">
      <c r="A191" s="29"/>
      <c r="B191" s="125"/>
      <c r="C191" s="29"/>
      <c r="D191" s="29"/>
      <c r="E191" s="29"/>
      <c r="F191" s="29"/>
      <c r="G191" s="29"/>
      <c r="H191" s="29"/>
      <c r="I191" s="29"/>
      <c r="J191" s="77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 spans="1:32" ht="12.75" x14ac:dyDescent="0.2">
      <c r="A192" s="29"/>
      <c r="B192" s="125"/>
      <c r="C192" s="29"/>
      <c r="D192" s="29"/>
      <c r="E192" s="29"/>
      <c r="F192" s="29"/>
      <c r="G192" s="29"/>
      <c r="H192" s="29"/>
      <c r="I192" s="29"/>
      <c r="J192" s="77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 spans="1:32" ht="12.75" x14ac:dyDescent="0.2">
      <c r="A193" s="29"/>
      <c r="B193" s="125"/>
      <c r="C193" s="29"/>
      <c r="D193" s="29"/>
      <c r="E193" s="29"/>
      <c r="F193" s="29"/>
      <c r="G193" s="29"/>
      <c r="H193" s="29"/>
      <c r="I193" s="29"/>
      <c r="J193" s="77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 spans="1:32" ht="12.75" x14ac:dyDescent="0.2">
      <c r="A194" s="29"/>
      <c r="B194" s="125"/>
      <c r="C194" s="29"/>
      <c r="D194" s="29"/>
      <c r="E194" s="29"/>
      <c r="F194" s="29"/>
      <c r="G194" s="29"/>
      <c r="H194" s="29"/>
      <c r="I194" s="29"/>
      <c r="J194" s="77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 spans="1:32" ht="12.75" x14ac:dyDescent="0.2">
      <c r="A195" s="29"/>
      <c r="B195" s="125"/>
      <c r="C195" s="29"/>
      <c r="D195" s="29"/>
      <c r="E195" s="29"/>
      <c r="F195" s="29"/>
      <c r="G195" s="29"/>
      <c r="H195" s="29"/>
      <c r="I195" s="29"/>
      <c r="J195" s="77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 spans="1:32" ht="12.75" x14ac:dyDescent="0.2">
      <c r="A196" s="29"/>
      <c r="B196" s="125"/>
      <c r="C196" s="29"/>
      <c r="D196" s="29"/>
      <c r="E196" s="29"/>
      <c r="F196" s="29"/>
      <c r="G196" s="29"/>
      <c r="H196" s="29"/>
      <c r="I196" s="29"/>
      <c r="J196" s="77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 spans="1:32" ht="12.75" x14ac:dyDescent="0.2">
      <c r="A197" s="29"/>
      <c r="B197" s="125"/>
      <c r="C197" s="29"/>
      <c r="D197" s="29"/>
      <c r="E197" s="29"/>
      <c r="F197" s="29"/>
      <c r="G197" s="29"/>
      <c r="H197" s="29"/>
      <c r="I197" s="29"/>
      <c r="J197" s="77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 spans="1:32" ht="12.75" x14ac:dyDescent="0.2">
      <c r="A198" s="29"/>
      <c r="B198" s="125"/>
      <c r="C198" s="29"/>
      <c r="D198" s="29"/>
      <c r="E198" s="29"/>
      <c r="F198" s="29"/>
      <c r="G198" s="29"/>
      <c r="H198" s="29"/>
      <c r="I198" s="29"/>
      <c r="J198" s="77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spans="1:32" ht="12.75" x14ac:dyDescent="0.2">
      <c r="A199" s="29"/>
      <c r="B199" s="125"/>
      <c r="C199" s="29"/>
      <c r="D199" s="29"/>
      <c r="E199" s="29"/>
      <c r="F199" s="29"/>
      <c r="G199" s="29"/>
      <c r="H199" s="29"/>
      <c r="I199" s="29"/>
      <c r="J199" s="77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spans="1:32" ht="12.75" x14ac:dyDescent="0.2">
      <c r="A200" s="29"/>
      <c r="B200" s="125"/>
      <c r="C200" s="29"/>
      <c r="D200" s="29"/>
      <c r="E200" s="29"/>
      <c r="F200" s="29"/>
      <c r="G200" s="29"/>
      <c r="H200" s="29"/>
      <c r="I200" s="29"/>
      <c r="J200" s="77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spans="1:32" ht="12.75" x14ac:dyDescent="0.2">
      <c r="A201" s="29"/>
      <c r="B201" s="125"/>
      <c r="C201" s="29"/>
      <c r="D201" s="29"/>
      <c r="E201" s="29"/>
      <c r="F201" s="29"/>
      <c r="G201" s="29"/>
      <c r="H201" s="29"/>
      <c r="I201" s="29"/>
      <c r="J201" s="77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 spans="1:32" ht="12.75" x14ac:dyDescent="0.2">
      <c r="A202" s="29"/>
      <c r="B202" s="125"/>
      <c r="C202" s="29"/>
      <c r="D202" s="29"/>
      <c r="E202" s="29"/>
      <c r="F202" s="29"/>
      <c r="G202" s="29"/>
      <c r="H202" s="29"/>
      <c r="I202" s="29"/>
      <c r="J202" s="77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 spans="1:32" ht="12.75" x14ac:dyDescent="0.2">
      <c r="A203" s="29"/>
      <c r="B203" s="125"/>
      <c r="C203" s="29"/>
      <c r="D203" s="29"/>
      <c r="E203" s="29"/>
      <c r="F203" s="29"/>
      <c r="G203" s="29"/>
      <c r="H203" s="29"/>
      <c r="I203" s="29"/>
      <c r="J203" s="77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 spans="1:32" ht="12.75" x14ac:dyDescent="0.2">
      <c r="A204" s="29"/>
      <c r="B204" s="125"/>
      <c r="C204" s="29"/>
      <c r="D204" s="29"/>
      <c r="E204" s="29"/>
      <c r="F204" s="29"/>
      <c r="G204" s="29"/>
      <c r="H204" s="29"/>
      <c r="I204" s="29"/>
      <c r="J204" s="77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 spans="1:32" ht="12.75" x14ac:dyDescent="0.2">
      <c r="A205" s="29"/>
      <c r="B205" s="125"/>
      <c r="C205" s="29"/>
      <c r="D205" s="29"/>
      <c r="E205" s="29"/>
      <c r="F205" s="29"/>
      <c r="G205" s="29"/>
      <c r="H205" s="29"/>
      <c r="I205" s="29"/>
      <c r="J205" s="77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 spans="1:32" ht="12.75" x14ac:dyDescent="0.2">
      <c r="A206" s="29"/>
      <c r="B206" s="125"/>
      <c r="C206" s="29"/>
      <c r="D206" s="29"/>
      <c r="E206" s="29"/>
      <c r="F206" s="29"/>
      <c r="G206" s="29"/>
      <c r="H206" s="29"/>
      <c r="I206" s="29"/>
      <c r="J206" s="77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 spans="1:32" ht="12.75" x14ac:dyDescent="0.2">
      <c r="A207" s="29"/>
      <c r="B207" s="125"/>
      <c r="C207" s="29"/>
      <c r="D207" s="29"/>
      <c r="E207" s="29"/>
      <c r="F207" s="29"/>
      <c r="G207" s="29"/>
      <c r="H207" s="29"/>
      <c r="I207" s="29"/>
      <c r="J207" s="77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 spans="1:32" ht="12.75" x14ac:dyDescent="0.2">
      <c r="A208" s="29"/>
      <c r="B208" s="125"/>
      <c r="C208" s="29"/>
      <c r="D208" s="29"/>
      <c r="E208" s="29"/>
      <c r="F208" s="29"/>
      <c r="G208" s="29"/>
      <c r="H208" s="29"/>
      <c r="I208" s="29"/>
      <c r="J208" s="77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 spans="1:32" ht="12.75" x14ac:dyDescent="0.2">
      <c r="A209" s="29"/>
      <c r="B209" s="125"/>
      <c r="C209" s="29"/>
      <c r="D209" s="29"/>
      <c r="E209" s="29"/>
      <c r="F209" s="29"/>
      <c r="G209" s="29"/>
      <c r="H209" s="29"/>
      <c r="I209" s="29"/>
      <c r="J209" s="77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 spans="1:32" ht="12.75" x14ac:dyDescent="0.2">
      <c r="A210" s="29"/>
      <c r="B210" s="125"/>
      <c r="C210" s="29"/>
      <c r="D210" s="29"/>
      <c r="E210" s="29"/>
      <c r="F210" s="29"/>
      <c r="G210" s="29"/>
      <c r="H210" s="29"/>
      <c r="I210" s="29"/>
      <c r="J210" s="77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 spans="1:32" ht="12.75" x14ac:dyDescent="0.2">
      <c r="A211" s="29"/>
      <c r="B211" s="125"/>
      <c r="C211" s="29"/>
      <c r="D211" s="29"/>
      <c r="E211" s="29"/>
      <c r="F211" s="29"/>
      <c r="G211" s="29"/>
      <c r="H211" s="29"/>
      <c r="I211" s="29"/>
      <c r="J211" s="77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 spans="1:32" ht="12.75" x14ac:dyDescent="0.2">
      <c r="A212" s="29"/>
      <c r="B212" s="125"/>
      <c r="C212" s="29"/>
      <c r="D212" s="29"/>
      <c r="E212" s="29"/>
      <c r="F212" s="29"/>
      <c r="G212" s="29"/>
      <c r="H212" s="29"/>
      <c r="I212" s="29"/>
      <c r="J212" s="77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 spans="1:32" ht="12.75" x14ac:dyDescent="0.2">
      <c r="A213" s="29"/>
      <c r="B213" s="125"/>
      <c r="C213" s="29"/>
      <c r="D213" s="29"/>
      <c r="E213" s="29"/>
      <c r="F213" s="29"/>
      <c r="G213" s="29"/>
      <c r="H213" s="29"/>
      <c r="I213" s="29"/>
      <c r="J213" s="77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 spans="1:32" ht="12.75" x14ac:dyDescent="0.2">
      <c r="A214" s="29"/>
      <c r="B214" s="125"/>
      <c r="C214" s="29"/>
      <c r="D214" s="29"/>
      <c r="E214" s="29"/>
      <c r="F214" s="29"/>
      <c r="G214" s="29"/>
      <c r="H214" s="29"/>
      <c r="I214" s="29"/>
      <c r="J214" s="77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 spans="1:32" ht="12.75" x14ac:dyDescent="0.2">
      <c r="A215" s="29"/>
      <c r="B215" s="125"/>
      <c r="C215" s="29"/>
      <c r="D215" s="29"/>
      <c r="E215" s="29"/>
      <c r="F215" s="29"/>
      <c r="G215" s="29"/>
      <c r="H215" s="29"/>
      <c r="I215" s="29"/>
      <c r="J215" s="77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 spans="1:32" ht="12.75" x14ac:dyDescent="0.2">
      <c r="A216" s="29"/>
      <c r="B216" s="125"/>
      <c r="C216" s="29"/>
      <c r="D216" s="29"/>
      <c r="E216" s="29"/>
      <c r="F216" s="29"/>
      <c r="G216" s="29"/>
      <c r="H216" s="29"/>
      <c r="I216" s="29"/>
      <c r="J216" s="77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 spans="1:32" ht="12.75" x14ac:dyDescent="0.2">
      <c r="A217" s="29"/>
      <c r="B217" s="125"/>
      <c r="C217" s="29"/>
      <c r="D217" s="29"/>
      <c r="E217" s="29"/>
      <c r="F217" s="29"/>
      <c r="G217" s="29"/>
      <c r="H217" s="29"/>
      <c r="I217" s="29"/>
      <c r="J217" s="77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 spans="1:32" ht="12.75" x14ac:dyDescent="0.2">
      <c r="A218" s="29"/>
      <c r="B218" s="125"/>
      <c r="C218" s="29"/>
      <c r="D218" s="29"/>
      <c r="E218" s="29"/>
      <c r="F218" s="29"/>
      <c r="G218" s="29"/>
      <c r="H218" s="29"/>
      <c r="I218" s="29"/>
      <c r="J218" s="77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 spans="1:32" ht="12.75" x14ac:dyDescent="0.2">
      <c r="A219" s="29"/>
      <c r="B219" s="125"/>
      <c r="C219" s="29"/>
      <c r="D219" s="29"/>
      <c r="E219" s="29"/>
      <c r="F219" s="29"/>
      <c r="G219" s="29"/>
      <c r="H219" s="29"/>
      <c r="I219" s="29"/>
      <c r="J219" s="77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 spans="1:32" ht="12.75" x14ac:dyDescent="0.2">
      <c r="A220" s="29"/>
      <c r="B220" s="125"/>
      <c r="C220" s="29"/>
      <c r="D220" s="29"/>
      <c r="E220" s="29"/>
      <c r="F220" s="29"/>
      <c r="G220" s="29"/>
      <c r="H220" s="29"/>
      <c r="I220" s="29"/>
      <c r="J220" s="77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 spans="1:32" ht="12.75" x14ac:dyDescent="0.2">
      <c r="A221" s="29"/>
      <c r="B221" s="125"/>
      <c r="C221" s="29"/>
      <c r="D221" s="29"/>
      <c r="E221" s="29"/>
      <c r="F221" s="29"/>
      <c r="G221" s="29"/>
      <c r="H221" s="29"/>
      <c r="I221" s="29"/>
      <c r="J221" s="77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</row>
    <row r="222" spans="1:32" ht="12.75" x14ac:dyDescent="0.2">
      <c r="A222" s="29"/>
      <c r="B222" s="125"/>
      <c r="C222" s="29"/>
      <c r="D222" s="29"/>
      <c r="E222" s="29"/>
      <c r="F222" s="29"/>
      <c r="G222" s="29"/>
      <c r="H222" s="29"/>
      <c r="I222" s="29"/>
      <c r="J222" s="77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</row>
    <row r="223" spans="1:32" ht="12.75" x14ac:dyDescent="0.2">
      <c r="A223" s="29"/>
      <c r="B223" s="125"/>
      <c r="C223" s="29"/>
      <c r="D223" s="29"/>
      <c r="E223" s="29"/>
      <c r="F223" s="29"/>
      <c r="G223" s="29"/>
      <c r="H223" s="29"/>
      <c r="I223" s="29"/>
      <c r="J223" s="77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</row>
    <row r="224" spans="1:32" ht="12.75" x14ac:dyDescent="0.2">
      <c r="A224" s="29"/>
      <c r="B224" s="125"/>
      <c r="C224" s="29"/>
      <c r="D224" s="29"/>
      <c r="E224" s="29"/>
      <c r="F224" s="29"/>
      <c r="G224" s="29"/>
      <c r="H224" s="29"/>
      <c r="I224" s="29"/>
      <c r="J224" s="77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</row>
    <row r="225" spans="1:32" ht="12.75" x14ac:dyDescent="0.2">
      <c r="A225" s="29"/>
      <c r="B225" s="125"/>
      <c r="C225" s="29"/>
      <c r="D225" s="29"/>
      <c r="E225" s="29"/>
      <c r="F225" s="29"/>
      <c r="G225" s="29"/>
      <c r="H225" s="29"/>
      <c r="I225" s="29"/>
      <c r="J225" s="77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</row>
    <row r="226" spans="1:32" ht="12.75" x14ac:dyDescent="0.2">
      <c r="A226" s="29"/>
      <c r="B226" s="125"/>
      <c r="C226" s="29"/>
      <c r="D226" s="29"/>
      <c r="E226" s="29"/>
      <c r="F226" s="29"/>
      <c r="G226" s="29"/>
      <c r="H226" s="29"/>
      <c r="I226" s="29"/>
      <c r="J226" s="77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</row>
    <row r="227" spans="1:32" ht="12.75" x14ac:dyDescent="0.2">
      <c r="A227" s="29"/>
      <c r="B227" s="125"/>
      <c r="C227" s="29"/>
      <c r="D227" s="29"/>
      <c r="E227" s="29"/>
      <c r="F227" s="29"/>
      <c r="G227" s="29"/>
      <c r="H227" s="29"/>
      <c r="I227" s="29"/>
      <c r="J227" s="77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</row>
    <row r="228" spans="1:32" ht="12.75" x14ac:dyDescent="0.2">
      <c r="A228" s="29"/>
      <c r="B228" s="125"/>
      <c r="C228" s="29"/>
      <c r="D228" s="29"/>
      <c r="E228" s="29"/>
      <c r="F228" s="29"/>
      <c r="G228" s="29"/>
      <c r="H228" s="29"/>
      <c r="I228" s="29"/>
      <c r="J228" s="77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</row>
    <row r="229" spans="1:32" ht="12.75" x14ac:dyDescent="0.2">
      <c r="A229" s="29"/>
      <c r="B229" s="125"/>
      <c r="C229" s="29"/>
      <c r="D229" s="29"/>
      <c r="E229" s="29"/>
      <c r="F229" s="29"/>
      <c r="G229" s="29"/>
      <c r="H229" s="29"/>
      <c r="I229" s="29"/>
      <c r="J229" s="77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</row>
    <row r="230" spans="1:32" ht="12.75" x14ac:dyDescent="0.2">
      <c r="A230" s="29"/>
      <c r="B230" s="125"/>
      <c r="C230" s="29"/>
      <c r="D230" s="29"/>
      <c r="E230" s="29"/>
      <c r="F230" s="29"/>
      <c r="G230" s="29"/>
      <c r="H230" s="29"/>
      <c r="I230" s="29"/>
      <c r="J230" s="77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</row>
    <row r="231" spans="1:32" ht="12.75" x14ac:dyDescent="0.2">
      <c r="A231" s="29"/>
      <c r="B231" s="125"/>
      <c r="C231" s="29"/>
      <c r="D231" s="29"/>
      <c r="E231" s="29"/>
      <c r="F231" s="29"/>
      <c r="G231" s="29"/>
      <c r="H231" s="29"/>
      <c r="I231" s="29"/>
      <c r="J231" s="77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</row>
    <row r="232" spans="1:32" ht="12.75" x14ac:dyDescent="0.2">
      <c r="A232" s="29"/>
      <c r="B232" s="125"/>
      <c r="C232" s="29"/>
      <c r="D232" s="29"/>
      <c r="E232" s="29"/>
      <c r="F232" s="29"/>
      <c r="G232" s="29"/>
      <c r="H232" s="29"/>
      <c r="I232" s="29"/>
      <c r="J232" s="77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</row>
    <row r="233" spans="1:32" ht="12.75" x14ac:dyDescent="0.2">
      <c r="A233" s="29"/>
      <c r="B233" s="125"/>
      <c r="C233" s="29"/>
      <c r="D233" s="29"/>
      <c r="E233" s="29"/>
      <c r="F233" s="29"/>
      <c r="G233" s="29"/>
      <c r="H233" s="29"/>
      <c r="I233" s="29"/>
      <c r="J233" s="77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</row>
    <row r="234" spans="1:32" ht="12.75" x14ac:dyDescent="0.2">
      <c r="A234" s="29"/>
      <c r="B234" s="125"/>
      <c r="C234" s="29"/>
      <c r="D234" s="29"/>
      <c r="E234" s="29"/>
      <c r="F234" s="29"/>
      <c r="G234" s="29"/>
      <c r="H234" s="29"/>
      <c r="I234" s="29"/>
      <c r="J234" s="77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</row>
    <row r="235" spans="1:32" ht="12.75" x14ac:dyDescent="0.2">
      <c r="A235" s="29"/>
      <c r="B235" s="125"/>
      <c r="C235" s="29"/>
      <c r="D235" s="29"/>
      <c r="E235" s="29"/>
      <c r="F235" s="29"/>
      <c r="G235" s="29"/>
      <c r="H235" s="29"/>
      <c r="I235" s="29"/>
      <c r="J235" s="77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</row>
    <row r="236" spans="1:32" ht="12.75" x14ac:dyDescent="0.2">
      <c r="A236" s="29"/>
      <c r="B236" s="125"/>
      <c r="C236" s="29"/>
      <c r="D236" s="29"/>
      <c r="E236" s="29"/>
      <c r="F236" s="29"/>
      <c r="G236" s="29"/>
      <c r="H236" s="29"/>
      <c r="I236" s="29"/>
      <c r="J236" s="77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</row>
    <row r="237" spans="1:32" ht="12.75" x14ac:dyDescent="0.2">
      <c r="A237" s="29"/>
      <c r="B237" s="125"/>
      <c r="C237" s="29"/>
      <c r="D237" s="29"/>
      <c r="E237" s="29"/>
      <c r="F237" s="29"/>
      <c r="G237" s="29"/>
      <c r="H237" s="29"/>
      <c r="I237" s="29"/>
      <c r="J237" s="77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</row>
    <row r="238" spans="1:32" ht="12.75" x14ac:dyDescent="0.2">
      <c r="A238" s="29"/>
      <c r="B238" s="125"/>
      <c r="C238" s="29"/>
      <c r="D238" s="29"/>
      <c r="E238" s="29"/>
      <c r="F238" s="29"/>
      <c r="G238" s="29"/>
      <c r="H238" s="29"/>
      <c r="I238" s="29"/>
      <c r="J238" s="77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</row>
    <row r="239" spans="1:32" ht="12.75" x14ac:dyDescent="0.2">
      <c r="A239" s="29"/>
      <c r="B239" s="125"/>
      <c r="C239" s="29"/>
      <c r="D239" s="29"/>
      <c r="E239" s="29"/>
      <c r="F239" s="29"/>
      <c r="G239" s="29"/>
      <c r="H239" s="29"/>
      <c r="I239" s="29"/>
      <c r="J239" s="77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</row>
    <row r="240" spans="1:32" ht="12.75" x14ac:dyDescent="0.2">
      <c r="A240" s="29"/>
      <c r="B240" s="125"/>
      <c r="C240" s="29"/>
      <c r="D240" s="29"/>
      <c r="E240" s="29"/>
      <c r="F240" s="29"/>
      <c r="G240" s="29"/>
      <c r="H240" s="29"/>
      <c r="I240" s="29"/>
      <c r="J240" s="77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</row>
    <row r="241" spans="1:32" ht="12.75" x14ac:dyDescent="0.2">
      <c r="A241" s="29"/>
      <c r="B241" s="125"/>
      <c r="C241" s="29"/>
      <c r="D241" s="29"/>
      <c r="E241" s="29"/>
      <c r="F241" s="29"/>
      <c r="G241" s="29"/>
      <c r="H241" s="29"/>
      <c r="I241" s="29"/>
      <c r="J241" s="77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</row>
    <row r="242" spans="1:32" ht="12.75" x14ac:dyDescent="0.2">
      <c r="A242" s="29"/>
      <c r="B242" s="125"/>
      <c r="C242" s="29"/>
      <c r="D242" s="29"/>
      <c r="E242" s="29"/>
      <c r="F242" s="29"/>
      <c r="G242" s="29"/>
      <c r="H242" s="29"/>
      <c r="I242" s="29"/>
      <c r="J242" s="77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</row>
    <row r="243" spans="1:32" ht="12.75" x14ac:dyDescent="0.2">
      <c r="A243" s="29"/>
      <c r="B243" s="125"/>
      <c r="C243" s="29"/>
      <c r="D243" s="29"/>
      <c r="E243" s="29"/>
      <c r="F243" s="29"/>
      <c r="G243" s="29"/>
      <c r="H243" s="29"/>
      <c r="I243" s="29"/>
      <c r="J243" s="77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</row>
    <row r="244" spans="1:32" ht="12.75" x14ac:dyDescent="0.2">
      <c r="A244" s="29"/>
      <c r="B244" s="125"/>
      <c r="C244" s="29"/>
      <c r="D244" s="29"/>
      <c r="E244" s="29"/>
      <c r="F244" s="29"/>
      <c r="G244" s="29"/>
      <c r="H244" s="29"/>
      <c r="I244" s="29"/>
      <c r="J244" s="77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</row>
    <row r="245" spans="1:32" ht="12.75" x14ac:dyDescent="0.2">
      <c r="A245" s="29"/>
      <c r="B245" s="125"/>
      <c r="C245" s="29"/>
      <c r="D245" s="29"/>
      <c r="E245" s="29"/>
      <c r="F245" s="29"/>
      <c r="G245" s="29"/>
      <c r="H245" s="29"/>
      <c r="I245" s="29"/>
      <c r="J245" s="77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</row>
    <row r="246" spans="1:32" ht="12.75" x14ac:dyDescent="0.2">
      <c r="A246" s="29"/>
      <c r="B246" s="125"/>
      <c r="C246" s="29"/>
      <c r="D246" s="29"/>
      <c r="E246" s="29"/>
      <c r="F246" s="29"/>
      <c r="G246" s="29"/>
      <c r="H246" s="29"/>
      <c r="I246" s="29"/>
      <c r="J246" s="77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</row>
    <row r="247" spans="1:32" ht="12.75" x14ac:dyDescent="0.2">
      <c r="A247" s="29"/>
      <c r="B247" s="125"/>
      <c r="C247" s="29"/>
      <c r="D247" s="29"/>
      <c r="E247" s="29"/>
      <c r="F247" s="29"/>
      <c r="G247" s="29"/>
      <c r="H247" s="29"/>
      <c r="I247" s="29"/>
      <c r="J247" s="77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</row>
    <row r="248" spans="1:32" ht="12.75" x14ac:dyDescent="0.2">
      <c r="A248" s="29"/>
      <c r="B248" s="125"/>
      <c r="C248" s="29"/>
      <c r="D248" s="29"/>
      <c r="E248" s="29"/>
      <c r="F248" s="29"/>
      <c r="G248" s="29"/>
      <c r="H248" s="29"/>
      <c r="I248" s="29"/>
      <c r="J248" s="77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</row>
    <row r="249" spans="1:32" ht="12.75" x14ac:dyDescent="0.2">
      <c r="A249" s="29"/>
      <c r="B249" s="125"/>
      <c r="C249" s="29"/>
      <c r="D249" s="29"/>
      <c r="E249" s="29"/>
      <c r="F249" s="29"/>
      <c r="G249" s="29"/>
      <c r="H249" s="29"/>
      <c r="I249" s="29"/>
      <c r="J249" s="77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</row>
    <row r="250" spans="1:32" ht="12.75" x14ac:dyDescent="0.2">
      <c r="A250" s="29"/>
      <c r="B250" s="125"/>
      <c r="C250" s="29"/>
      <c r="D250" s="29"/>
      <c r="E250" s="29"/>
      <c r="F250" s="29"/>
      <c r="G250" s="29"/>
      <c r="H250" s="29"/>
      <c r="I250" s="29"/>
      <c r="J250" s="77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</row>
    <row r="251" spans="1:32" ht="12.75" x14ac:dyDescent="0.2">
      <c r="A251" s="29"/>
      <c r="B251" s="125"/>
      <c r="C251" s="29"/>
      <c r="D251" s="29"/>
      <c r="E251" s="29"/>
      <c r="F251" s="29"/>
      <c r="G251" s="29"/>
      <c r="H251" s="29"/>
      <c r="I251" s="29"/>
      <c r="J251" s="77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</row>
    <row r="252" spans="1:32" ht="12.75" x14ac:dyDescent="0.2">
      <c r="A252" s="29"/>
      <c r="B252" s="125"/>
      <c r="C252" s="29"/>
      <c r="D252" s="29"/>
      <c r="E252" s="29"/>
      <c r="F252" s="29"/>
      <c r="G252" s="29"/>
      <c r="H252" s="29"/>
      <c r="I252" s="29"/>
      <c r="J252" s="77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</row>
    <row r="253" spans="1:32" ht="12.75" x14ac:dyDescent="0.2">
      <c r="A253" s="29"/>
      <c r="B253" s="125"/>
      <c r="C253" s="29"/>
      <c r="D253" s="29"/>
      <c r="E253" s="29"/>
      <c r="F253" s="29"/>
      <c r="G253" s="29"/>
      <c r="H253" s="29"/>
      <c r="I253" s="29"/>
      <c r="J253" s="77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</row>
    <row r="254" spans="1:32" ht="12.75" x14ac:dyDescent="0.2">
      <c r="A254" s="29"/>
      <c r="B254" s="125"/>
      <c r="C254" s="29"/>
      <c r="D254" s="29"/>
      <c r="E254" s="29"/>
      <c r="F254" s="29"/>
      <c r="G254" s="29"/>
      <c r="H254" s="29"/>
      <c r="I254" s="29"/>
      <c r="J254" s="77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</row>
    <row r="255" spans="1:32" ht="12.75" x14ac:dyDescent="0.2">
      <c r="A255" s="29"/>
      <c r="B255" s="125"/>
      <c r="C255" s="29"/>
      <c r="D255" s="29"/>
      <c r="E255" s="29"/>
      <c r="F255" s="29"/>
      <c r="G255" s="29"/>
      <c r="H255" s="29"/>
      <c r="I255" s="29"/>
      <c r="J255" s="77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</row>
    <row r="256" spans="1:32" ht="12.75" x14ac:dyDescent="0.2">
      <c r="A256" s="29"/>
      <c r="B256" s="125"/>
      <c r="C256" s="29"/>
      <c r="D256" s="29"/>
      <c r="E256" s="29"/>
      <c r="F256" s="29"/>
      <c r="G256" s="29"/>
      <c r="H256" s="29"/>
      <c r="I256" s="29"/>
      <c r="J256" s="77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</row>
    <row r="257" spans="1:32" ht="12.75" x14ac:dyDescent="0.2">
      <c r="A257" s="29"/>
      <c r="B257" s="125"/>
      <c r="C257" s="29"/>
      <c r="D257" s="29"/>
      <c r="E257" s="29"/>
      <c r="F257" s="29"/>
      <c r="G257" s="29"/>
      <c r="H257" s="29"/>
      <c r="I257" s="29"/>
      <c r="J257" s="77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</row>
    <row r="258" spans="1:32" ht="12.75" x14ac:dyDescent="0.2">
      <c r="A258" s="29"/>
      <c r="B258" s="125"/>
      <c r="C258" s="29"/>
      <c r="D258" s="29"/>
      <c r="E258" s="29"/>
      <c r="F258" s="29"/>
      <c r="G258" s="29"/>
      <c r="H258" s="29"/>
      <c r="I258" s="29"/>
      <c r="J258" s="77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</row>
    <row r="259" spans="1:32" ht="12.75" x14ac:dyDescent="0.2">
      <c r="A259" s="29"/>
      <c r="B259" s="125"/>
      <c r="C259" s="29"/>
      <c r="D259" s="29"/>
      <c r="E259" s="29"/>
      <c r="F259" s="29"/>
      <c r="G259" s="29"/>
      <c r="H259" s="29"/>
      <c r="I259" s="29"/>
      <c r="J259" s="77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 spans="1:32" ht="12.75" x14ac:dyDescent="0.2">
      <c r="A260" s="29"/>
      <c r="B260" s="125"/>
      <c r="C260" s="29"/>
      <c r="D260" s="29"/>
      <c r="E260" s="29"/>
      <c r="F260" s="29"/>
      <c r="G260" s="29"/>
      <c r="H260" s="29"/>
      <c r="I260" s="29"/>
      <c r="J260" s="77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 spans="1:32" ht="12.75" x14ac:dyDescent="0.2">
      <c r="A261" s="29"/>
      <c r="B261" s="125"/>
      <c r="C261" s="29"/>
      <c r="D261" s="29"/>
      <c r="E261" s="29"/>
      <c r="F261" s="29"/>
      <c r="G261" s="29"/>
      <c r="H261" s="29"/>
      <c r="I261" s="29"/>
      <c r="J261" s="77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</row>
    <row r="262" spans="1:32" ht="12.75" x14ac:dyDescent="0.2">
      <c r="A262" s="29"/>
      <c r="B262" s="125"/>
      <c r="C262" s="29"/>
      <c r="D262" s="29"/>
      <c r="E262" s="29"/>
      <c r="F262" s="29"/>
      <c r="G262" s="29"/>
      <c r="H262" s="29"/>
      <c r="I262" s="29"/>
      <c r="J262" s="77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</row>
    <row r="263" spans="1:32" ht="12.75" x14ac:dyDescent="0.2">
      <c r="A263" s="29"/>
      <c r="B263" s="125"/>
      <c r="C263" s="29"/>
      <c r="D263" s="29"/>
      <c r="E263" s="29"/>
      <c r="F263" s="29"/>
      <c r="G263" s="29"/>
      <c r="H263" s="29"/>
      <c r="I263" s="29"/>
      <c r="J263" s="77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</row>
    <row r="264" spans="1:32" ht="12.75" x14ac:dyDescent="0.2">
      <c r="A264" s="29"/>
      <c r="B264" s="125"/>
      <c r="C264" s="29"/>
      <c r="D264" s="29"/>
      <c r="E264" s="29"/>
      <c r="F264" s="29"/>
      <c r="G264" s="29"/>
      <c r="H264" s="29"/>
      <c r="I264" s="29"/>
      <c r="J264" s="77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</row>
    <row r="265" spans="1:32" ht="12.75" x14ac:dyDescent="0.2">
      <c r="A265" s="29"/>
      <c r="B265" s="125"/>
      <c r="C265" s="29"/>
      <c r="D265" s="29"/>
      <c r="E265" s="29"/>
      <c r="F265" s="29"/>
      <c r="G265" s="29"/>
      <c r="H265" s="29"/>
      <c r="I265" s="29"/>
      <c r="J265" s="77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</row>
    <row r="266" spans="1:32" ht="12.75" x14ac:dyDescent="0.2">
      <c r="A266" s="29"/>
      <c r="B266" s="125"/>
      <c r="C266" s="29"/>
      <c r="D266" s="29"/>
      <c r="E266" s="29"/>
      <c r="F266" s="29"/>
      <c r="G266" s="29"/>
      <c r="H266" s="29"/>
      <c r="I266" s="29"/>
      <c r="J266" s="77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</row>
    <row r="267" spans="1:32" ht="12.75" x14ac:dyDescent="0.2">
      <c r="A267" s="29"/>
      <c r="B267" s="125"/>
      <c r="C267" s="29"/>
      <c r="D267" s="29"/>
      <c r="E267" s="29"/>
      <c r="F267" s="29"/>
      <c r="G267" s="29"/>
      <c r="H267" s="29"/>
      <c r="I267" s="29"/>
      <c r="J267" s="77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</row>
    <row r="268" spans="1:32" ht="12.75" x14ac:dyDescent="0.2">
      <c r="A268" s="29"/>
      <c r="B268" s="125"/>
      <c r="C268" s="29"/>
      <c r="D268" s="29"/>
      <c r="E268" s="29"/>
      <c r="F268" s="29"/>
      <c r="G268" s="29"/>
      <c r="H268" s="29"/>
      <c r="I268" s="29"/>
      <c r="J268" s="77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</row>
    <row r="269" spans="1:32" ht="12.75" x14ac:dyDescent="0.2">
      <c r="A269" s="29"/>
      <c r="B269" s="125"/>
      <c r="C269" s="29"/>
      <c r="D269" s="29"/>
      <c r="E269" s="29"/>
      <c r="F269" s="29"/>
      <c r="G269" s="29"/>
      <c r="H269" s="29"/>
      <c r="I269" s="29"/>
      <c r="J269" s="77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</row>
    <row r="270" spans="1:32" ht="12.75" x14ac:dyDescent="0.2">
      <c r="A270" s="29"/>
      <c r="B270" s="125"/>
      <c r="C270" s="29"/>
      <c r="D270" s="29"/>
      <c r="E270" s="29"/>
      <c r="F270" s="29"/>
      <c r="G270" s="29"/>
      <c r="H270" s="29"/>
      <c r="I270" s="29"/>
      <c r="J270" s="77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</row>
    <row r="271" spans="1:32" ht="12.75" x14ac:dyDescent="0.2">
      <c r="A271" s="29"/>
      <c r="B271" s="125"/>
      <c r="C271" s="29"/>
      <c r="D271" s="29"/>
      <c r="E271" s="29"/>
      <c r="F271" s="29"/>
      <c r="G271" s="29"/>
      <c r="H271" s="29"/>
      <c r="I271" s="29"/>
      <c r="J271" s="77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</row>
    <row r="272" spans="1:32" ht="12.75" x14ac:dyDescent="0.2">
      <c r="A272" s="29"/>
      <c r="B272" s="125"/>
      <c r="C272" s="29"/>
      <c r="D272" s="29"/>
      <c r="E272" s="29"/>
      <c r="F272" s="29"/>
      <c r="G272" s="29"/>
      <c r="H272" s="29"/>
      <c r="I272" s="29"/>
      <c r="J272" s="77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</row>
    <row r="273" spans="1:32" ht="12.75" x14ac:dyDescent="0.2">
      <c r="A273" s="29"/>
      <c r="B273" s="125"/>
      <c r="C273" s="29"/>
      <c r="D273" s="29"/>
      <c r="E273" s="29"/>
      <c r="F273" s="29"/>
      <c r="G273" s="29"/>
      <c r="H273" s="29"/>
      <c r="I273" s="29"/>
      <c r="J273" s="77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</row>
    <row r="274" spans="1:32" ht="12.75" x14ac:dyDescent="0.2">
      <c r="A274" s="29"/>
      <c r="B274" s="125"/>
      <c r="C274" s="29"/>
      <c r="D274" s="29"/>
      <c r="E274" s="29"/>
      <c r="F274" s="29"/>
      <c r="G274" s="29"/>
      <c r="H274" s="29"/>
      <c r="I274" s="29"/>
      <c r="J274" s="77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</row>
    <row r="275" spans="1:32" ht="12.75" x14ac:dyDescent="0.2">
      <c r="A275" s="29"/>
      <c r="B275" s="125"/>
      <c r="C275" s="29"/>
      <c r="D275" s="29"/>
      <c r="E275" s="29"/>
      <c r="F275" s="29"/>
      <c r="G275" s="29"/>
      <c r="H275" s="29"/>
      <c r="I275" s="29"/>
      <c r="J275" s="77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</row>
    <row r="276" spans="1:32" ht="12.75" x14ac:dyDescent="0.2">
      <c r="A276" s="29"/>
      <c r="B276" s="125"/>
      <c r="C276" s="29"/>
      <c r="D276" s="29"/>
      <c r="E276" s="29"/>
      <c r="F276" s="29"/>
      <c r="G276" s="29"/>
      <c r="H276" s="29"/>
      <c r="I276" s="29"/>
      <c r="J276" s="77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</row>
    <row r="277" spans="1:32" ht="12.75" x14ac:dyDescent="0.2">
      <c r="A277" s="29"/>
      <c r="B277" s="125"/>
      <c r="C277" s="29"/>
      <c r="D277" s="29"/>
      <c r="E277" s="29"/>
      <c r="F277" s="29"/>
      <c r="G277" s="29"/>
      <c r="H277" s="29"/>
      <c r="I277" s="29"/>
      <c r="J277" s="77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</row>
    <row r="278" spans="1:32" ht="12.75" x14ac:dyDescent="0.2">
      <c r="A278" s="29"/>
      <c r="B278" s="125"/>
      <c r="C278" s="29"/>
      <c r="D278" s="29"/>
      <c r="E278" s="29"/>
      <c r="F278" s="29"/>
      <c r="G278" s="29"/>
      <c r="H278" s="29"/>
      <c r="I278" s="29"/>
      <c r="J278" s="77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</row>
    <row r="279" spans="1:32" ht="12.75" x14ac:dyDescent="0.2">
      <c r="A279" s="29"/>
      <c r="B279" s="125"/>
      <c r="C279" s="29"/>
      <c r="D279" s="29"/>
      <c r="E279" s="29"/>
      <c r="F279" s="29"/>
      <c r="G279" s="29"/>
      <c r="H279" s="29"/>
      <c r="I279" s="29"/>
      <c r="J279" s="77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</row>
    <row r="280" spans="1:32" ht="12.75" x14ac:dyDescent="0.2">
      <c r="A280" s="29"/>
      <c r="B280" s="125"/>
      <c r="C280" s="29"/>
      <c r="D280" s="29"/>
      <c r="E280" s="29"/>
      <c r="F280" s="29"/>
      <c r="G280" s="29"/>
      <c r="H280" s="29"/>
      <c r="I280" s="29"/>
      <c r="J280" s="77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</row>
    <row r="281" spans="1:32" ht="12.75" x14ac:dyDescent="0.2">
      <c r="A281" s="29"/>
      <c r="B281" s="125"/>
      <c r="C281" s="29"/>
      <c r="D281" s="29"/>
      <c r="E281" s="29"/>
      <c r="F281" s="29"/>
      <c r="G281" s="29"/>
      <c r="H281" s="29"/>
      <c r="I281" s="29"/>
      <c r="J281" s="77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</row>
    <row r="282" spans="1:32" ht="12.75" x14ac:dyDescent="0.2">
      <c r="A282" s="29"/>
      <c r="B282" s="125"/>
      <c r="C282" s="29"/>
      <c r="D282" s="29"/>
      <c r="E282" s="29"/>
      <c r="F282" s="29"/>
      <c r="G282" s="29"/>
      <c r="H282" s="29"/>
      <c r="I282" s="29"/>
      <c r="J282" s="77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</row>
    <row r="283" spans="1:32" ht="12.75" x14ac:dyDescent="0.2">
      <c r="A283" s="29"/>
      <c r="B283" s="125"/>
      <c r="C283" s="29"/>
      <c r="D283" s="29"/>
      <c r="E283" s="29"/>
      <c r="F283" s="29"/>
      <c r="G283" s="29"/>
      <c r="H283" s="29"/>
      <c r="I283" s="29"/>
      <c r="J283" s="77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</row>
    <row r="284" spans="1:32" ht="12.75" x14ac:dyDescent="0.2">
      <c r="A284" s="29"/>
      <c r="B284" s="125"/>
      <c r="C284" s="29"/>
      <c r="D284" s="29"/>
      <c r="E284" s="29"/>
      <c r="F284" s="29"/>
      <c r="G284" s="29"/>
      <c r="H284" s="29"/>
      <c r="I284" s="29"/>
      <c r="J284" s="77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</row>
    <row r="285" spans="1:32" ht="12.75" x14ac:dyDescent="0.2">
      <c r="A285" s="29"/>
      <c r="B285" s="125"/>
      <c r="C285" s="29"/>
      <c r="D285" s="29"/>
      <c r="E285" s="29"/>
      <c r="F285" s="29"/>
      <c r="G285" s="29"/>
      <c r="H285" s="29"/>
      <c r="I285" s="29"/>
      <c r="J285" s="77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</row>
    <row r="286" spans="1:32" ht="12.75" x14ac:dyDescent="0.2">
      <c r="A286" s="29"/>
      <c r="B286" s="125"/>
      <c r="C286" s="29"/>
      <c r="D286" s="29"/>
      <c r="E286" s="29"/>
      <c r="F286" s="29"/>
      <c r="G286" s="29"/>
      <c r="H286" s="29"/>
      <c r="I286" s="29"/>
      <c r="J286" s="77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</row>
    <row r="287" spans="1:32" ht="12.75" x14ac:dyDescent="0.2">
      <c r="A287" s="29"/>
      <c r="B287" s="125"/>
      <c r="C287" s="29"/>
      <c r="D287" s="29"/>
      <c r="E287" s="29"/>
      <c r="F287" s="29"/>
      <c r="G287" s="29"/>
      <c r="H287" s="29"/>
      <c r="I287" s="29"/>
      <c r="J287" s="77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</row>
    <row r="288" spans="1:32" ht="12.75" x14ac:dyDescent="0.2">
      <c r="A288" s="29"/>
      <c r="B288" s="125"/>
      <c r="C288" s="29"/>
      <c r="D288" s="29"/>
      <c r="E288" s="29"/>
      <c r="F288" s="29"/>
      <c r="G288" s="29"/>
      <c r="H288" s="29"/>
      <c r="I288" s="29"/>
      <c r="J288" s="77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</row>
    <row r="289" spans="1:32" ht="12.75" x14ac:dyDescent="0.2">
      <c r="A289" s="29"/>
      <c r="B289" s="125"/>
      <c r="C289" s="29"/>
      <c r="D289" s="29"/>
      <c r="E289" s="29"/>
      <c r="F289" s="29"/>
      <c r="G289" s="29"/>
      <c r="H289" s="29"/>
      <c r="I289" s="29"/>
      <c r="J289" s="77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</row>
    <row r="290" spans="1:32" ht="12.75" x14ac:dyDescent="0.2">
      <c r="A290" s="29"/>
      <c r="B290" s="125"/>
      <c r="C290" s="29"/>
      <c r="D290" s="29"/>
      <c r="E290" s="29"/>
      <c r="F290" s="29"/>
      <c r="G290" s="29"/>
      <c r="H290" s="29"/>
      <c r="I290" s="29"/>
      <c r="J290" s="77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</row>
    <row r="291" spans="1:32" ht="12.75" x14ac:dyDescent="0.2">
      <c r="A291" s="29"/>
      <c r="B291" s="125"/>
      <c r="C291" s="29"/>
      <c r="D291" s="29"/>
      <c r="E291" s="29"/>
      <c r="F291" s="29"/>
      <c r="G291" s="29"/>
      <c r="H291" s="29"/>
      <c r="I291" s="29"/>
      <c r="J291" s="77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</row>
    <row r="292" spans="1:32" ht="12.75" x14ac:dyDescent="0.2">
      <c r="A292" s="29"/>
      <c r="B292" s="125"/>
      <c r="C292" s="29"/>
      <c r="D292" s="29"/>
      <c r="E292" s="29"/>
      <c r="F292" s="29"/>
      <c r="G292" s="29"/>
      <c r="H292" s="29"/>
      <c r="I292" s="29"/>
      <c r="J292" s="77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</row>
    <row r="293" spans="1:32" ht="12.75" x14ac:dyDescent="0.2">
      <c r="A293" s="29"/>
      <c r="B293" s="125"/>
      <c r="C293" s="29"/>
      <c r="D293" s="29"/>
      <c r="E293" s="29"/>
      <c r="F293" s="29"/>
      <c r="G293" s="29"/>
      <c r="H293" s="29"/>
      <c r="I293" s="29"/>
      <c r="J293" s="77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</row>
    <row r="294" spans="1:32" ht="12.75" x14ac:dyDescent="0.2">
      <c r="A294" s="29"/>
      <c r="B294" s="125"/>
      <c r="C294" s="29"/>
      <c r="D294" s="29"/>
      <c r="E294" s="29"/>
      <c r="F294" s="29"/>
      <c r="G294" s="29"/>
      <c r="H294" s="29"/>
      <c r="I294" s="29"/>
      <c r="J294" s="77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</row>
    <row r="295" spans="1:32" ht="12.75" x14ac:dyDescent="0.2">
      <c r="A295" s="29"/>
      <c r="B295" s="125"/>
      <c r="C295" s="29"/>
      <c r="D295" s="29"/>
      <c r="E295" s="29"/>
      <c r="F295" s="29"/>
      <c r="G295" s="29"/>
      <c r="H295" s="29"/>
      <c r="I295" s="29"/>
      <c r="J295" s="77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</row>
    <row r="296" spans="1:32" ht="12.75" x14ac:dyDescent="0.2">
      <c r="A296" s="29"/>
      <c r="B296" s="125"/>
      <c r="C296" s="29"/>
      <c r="D296" s="29"/>
      <c r="E296" s="29"/>
      <c r="F296" s="29"/>
      <c r="G296" s="29"/>
      <c r="H296" s="29"/>
      <c r="I296" s="29"/>
      <c r="J296" s="77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</row>
    <row r="297" spans="1:32" ht="12.75" x14ac:dyDescent="0.2">
      <c r="A297" s="29"/>
      <c r="B297" s="125"/>
      <c r="C297" s="29"/>
      <c r="D297" s="29"/>
      <c r="E297" s="29"/>
      <c r="F297" s="29"/>
      <c r="G297" s="29"/>
      <c r="H297" s="29"/>
      <c r="I297" s="29"/>
      <c r="J297" s="77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</row>
    <row r="298" spans="1:32" ht="12.75" x14ac:dyDescent="0.2">
      <c r="A298" s="29"/>
      <c r="B298" s="125"/>
      <c r="C298" s="29"/>
      <c r="D298" s="29"/>
      <c r="E298" s="29"/>
      <c r="F298" s="29"/>
      <c r="G298" s="29"/>
      <c r="H298" s="29"/>
      <c r="I298" s="29"/>
      <c r="J298" s="77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</row>
    <row r="299" spans="1:32" ht="12.75" x14ac:dyDescent="0.2">
      <c r="A299" s="29"/>
      <c r="B299" s="125"/>
      <c r="C299" s="29"/>
      <c r="D299" s="29"/>
      <c r="E299" s="29"/>
      <c r="F299" s="29"/>
      <c r="G299" s="29"/>
      <c r="H299" s="29"/>
      <c r="I299" s="29"/>
      <c r="J299" s="77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</row>
    <row r="300" spans="1:32" ht="12.75" x14ac:dyDescent="0.2">
      <c r="A300" s="29"/>
      <c r="B300" s="125"/>
      <c r="C300" s="29"/>
      <c r="D300" s="29"/>
      <c r="E300" s="29"/>
      <c r="F300" s="29"/>
      <c r="G300" s="29"/>
      <c r="H300" s="29"/>
      <c r="I300" s="29"/>
      <c r="J300" s="77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</row>
    <row r="301" spans="1:32" ht="12.75" x14ac:dyDescent="0.2">
      <c r="A301" s="29"/>
      <c r="B301" s="125"/>
      <c r="C301" s="29"/>
      <c r="D301" s="29"/>
      <c r="E301" s="29"/>
      <c r="F301" s="29"/>
      <c r="G301" s="29"/>
      <c r="H301" s="29"/>
      <c r="I301" s="29"/>
      <c r="J301" s="77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</row>
    <row r="302" spans="1:32" ht="12.75" x14ac:dyDescent="0.2">
      <c r="A302" s="29"/>
      <c r="B302" s="125"/>
      <c r="C302" s="29"/>
      <c r="D302" s="29"/>
      <c r="E302" s="29"/>
      <c r="F302" s="29"/>
      <c r="G302" s="29"/>
      <c r="H302" s="29"/>
      <c r="I302" s="29"/>
      <c r="J302" s="77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</row>
    <row r="303" spans="1:32" ht="12.75" x14ac:dyDescent="0.2">
      <c r="A303" s="29"/>
      <c r="B303" s="125"/>
      <c r="C303" s="29"/>
      <c r="D303" s="29"/>
      <c r="E303" s="29"/>
      <c r="F303" s="29"/>
      <c r="G303" s="29"/>
      <c r="H303" s="29"/>
      <c r="I303" s="29"/>
      <c r="J303" s="77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</row>
    <row r="304" spans="1:32" ht="12.75" x14ac:dyDescent="0.2">
      <c r="A304" s="29"/>
      <c r="B304" s="125"/>
      <c r="C304" s="29"/>
      <c r="D304" s="29"/>
      <c r="E304" s="29"/>
      <c r="F304" s="29"/>
      <c r="G304" s="29"/>
      <c r="H304" s="29"/>
      <c r="I304" s="29"/>
      <c r="J304" s="77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</row>
    <row r="305" spans="1:32" ht="12.75" x14ac:dyDescent="0.2">
      <c r="A305" s="29"/>
      <c r="B305" s="125"/>
      <c r="C305" s="29"/>
      <c r="D305" s="29"/>
      <c r="E305" s="29"/>
      <c r="F305" s="29"/>
      <c r="G305" s="29"/>
      <c r="H305" s="29"/>
      <c r="I305" s="29"/>
      <c r="J305" s="77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</row>
    <row r="306" spans="1:32" ht="12.75" x14ac:dyDescent="0.2">
      <c r="A306" s="29"/>
      <c r="B306" s="125"/>
      <c r="C306" s="29"/>
      <c r="D306" s="29"/>
      <c r="E306" s="29"/>
      <c r="F306" s="29"/>
      <c r="G306" s="29"/>
      <c r="H306" s="29"/>
      <c r="I306" s="29"/>
      <c r="J306" s="77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</row>
    <row r="307" spans="1:32" ht="12.75" x14ac:dyDescent="0.2">
      <c r="A307" s="29"/>
      <c r="B307" s="125"/>
      <c r="C307" s="29"/>
      <c r="D307" s="29"/>
      <c r="E307" s="29"/>
      <c r="F307" s="29"/>
      <c r="G307" s="29"/>
      <c r="H307" s="29"/>
      <c r="I307" s="29"/>
      <c r="J307" s="77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</row>
    <row r="308" spans="1:32" ht="12.75" x14ac:dyDescent="0.2">
      <c r="A308" s="29"/>
      <c r="B308" s="125"/>
      <c r="C308" s="29"/>
      <c r="D308" s="29"/>
      <c r="E308" s="29"/>
      <c r="F308" s="29"/>
      <c r="G308" s="29"/>
      <c r="H308" s="29"/>
      <c r="I308" s="29"/>
      <c r="J308" s="77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</row>
    <row r="309" spans="1:32" ht="12.75" x14ac:dyDescent="0.2">
      <c r="A309" s="29"/>
      <c r="B309" s="125"/>
      <c r="C309" s="29"/>
      <c r="D309" s="29"/>
      <c r="E309" s="29"/>
      <c r="F309" s="29"/>
      <c r="G309" s="29"/>
      <c r="H309" s="29"/>
      <c r="I309" s="29"/>
      <c r="J309" s="77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</row>
    <row r="310" spans="1:32" ht="12.75" x14ac:dyDescent="0.2">
      <c r="A310" s="29"/>
      <c r="B310" s="125"/>
      <c r="C310" s="29"/>
      <c r="D310" s="29"/>
      <c r="E310" s="29"/>
      <c r="F310" s="29"/>
      <c r="G310" s="29"/>
      <c r="H310" s="29"/>
      <c r="I310" s="29"/>
      <c r="J310" s="77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</row>
    <row r="311" spans="1:32" ht="12.75" x14ac:dyDescent="0.2">
      <c r="A311" s="29"/>
      <c r="B311" s="125"/>
      <c r="C311" s="29"/>
      <c r="D311" s="29"/>
      <c r="E311" s="29"/>
      <c r="F311" s="29"/>
      <c r="G311" s="29"/>
      <c r="H311" s="29"/>
      <c r="I311" s="29"/>
      <c r="J311" s="77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</row>
    <row r="312" spans="1:32" ht="12.75" x14ac:dyDescent="0.2">
      <c r="A312" s="29"/>
      <c r="B312" s="125"/>
      <c r="C312" s="29"/>
      <c r="D312" s="29"/>
      <c r="E312" s="29"/>
      <c r="F312" s="29"/>
      <c r="G312" s="29"/>
      <c r="H312" s="29"/>
      <c r="I312" s="29"/>
      <c r="J312" s="77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</row>
    <row r="313" spans="1:32" ht="12.75" x14ac:dyDescent="0.2">
      <c r="A313" s="29"/>
      <c r="B313" s="125"/>
      <c r="C313" s="29"/>
      <c r="D313" s="29"/>
      <c r="E313" s="29"/>
      <c r="F313" s="29"/>
      <c r="G313" s="29"/>
      <c r="H313" s="29"/>
      <c r="I313" s="29"/>
      <c r="J313" s="77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</row>
    <row r="314" spans="1:32" ht="12.75" x14ac:dyDescent="0.2">
      <c r="A314" s="29"/>
      <c r="B314" s="125"/>
      <c r="C314" s="29"/>
      <c r="D314" s="29"/>
      <c r="E314" s="29"/>
      <c r="F314" s="29"/>
      <c r="G314" s="29"/>
      <c r="H314" s="29"/>
      <c r="I314" s="29"/>
      <c r="J314" s="77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</row>
    <row r="315" spans="1:32" ht="12.75" x14ac:dyDescent="0.2">
      <c r="A315" s="29"/>
      <c r="B315" s="125"/>
      <c r="C315" s="29"/>
      <c r="D315" s="29"/>
      <c r="E315" s="29"/>
      <c r="F315" s="29"/>
      <c r="G315" s="29"/>
      <c r="H315" s="29"/>
      <c r="I315" s="29"/>
      <c r="J315" s="77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</row>
    <row r="316" spans="1:32" ht="12.75" x14ac:dyDescent="0.2">
      <c r="A316" s="29"/>
      <c r="B316" s="125"/>
      <c r="C316" s="29"/>
      <c r="D316" s="29"/>
      <c r="E316" s="29"/>
      <c r="F316" s="29"/>
      <c r="G316" s="29"/>
      <c r="H316" s="29"/>
      <c r="I316" s="29"/>
      <c r="J316" s="77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</row>
    <row r="317" spans="1:32" ht="12.75" x14ac:dyDescent="0.2">
      <c r="A317" s="29"/>
      <c r="B317" s="125"/>
      <c r="C317" s="29"/>
      <c r="D317" s="29"/>
      <c r="E317" s="29"/>
      <c r="F317" s="29"/>
      <c r="G317" s="29"/>
      <c r="H317" s="29"/>
      <c r="I317" s="29"/>
      <c r="J317" s="77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</row>
    <row r="318" spans="1:32" ht="12.75" x14ac:dyDescent="0.2">
      <c r="A318" s="29"/>
      <c r="B318" s="125"/>
      <c r="C318" s="29"/>
      <c r="D318" s="29"/>
      <c r="E318" s="29"/>
      <c r="F318" s="29"/>
      <c r="G318" s="29"/>
      <c r="H318" s="29"/>
      <c r="I318" s="29"/>
      <c r="J318" s="77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</row>
    <row r="319" spans="1:32" ht="12.75" x14ac:dyDescent="0.2">
      <c r="A319" s="29"/>
      <c r="B319" s="125"/>
      <c r="C319" s="29"/>
      <c r="D319" s="29"/>
      <c r="E319" s="29"/>
      <c r="F319" s="29"/>
      <c r="G319" s="29"/>
      <c r="H319" s="29"/>
      <c r="I319" s="29"/>
      <c r="J319" s="77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</row>
    <row r="320" spans="1:32" ht="12.75" x14ac:dyDescent="0.2">
      <c r="A320" s="29"/>
      <c r="B320" s="125"/>
      <c r="C320" s="29"/>
      <c r="D320" s="29"/>
      <c r="E320" s="29"/>
      <c r="F320" s="29"/>
      <c r="G320" s="29"/>
      <c r="H320" s="29"/>
      <c r="I320" s="29"/>
      <c r="J320" s="77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</row>
    <row r="321" spans="1:32" ht="12.75" x14ac:dyDescent="0.2">
      <c r="A321" s="29"/>
      <c r="B321" s="125"/>
      <c r="C321" s="29"/>
      <c r="D321" s="29"/>
      <c r="E321" s="29"/>
      <c r="F321" s="29"/>
      <c r="G321" s="29"/>
      <c r="H321" s="29"/>
      <c r="I321" s="29"/>
      <c r="J321" s="77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</row>
    <row r="322" spans="1:32" ht="12.75" x14ac:dyDescent="0.2">
      <c r="A322" s="29"/>
      <c r="B322" s="125"/>
      <c r="C322" s="29"/>
      <c r="D322" s="29"/>
      <c r="E322" s="29"/>
      <c r="F322" s="29"/>
      <c r="G322" s="29"/>
      <c r="H322" s="29"/>
      <c r="I322" s="29"/>
      <c r="J322" s="77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</row>
    <row r="323" spans="1:32" ht="12.75" x14ac:dyDescent="0.2">
      <c r="A323" s="29"/>
      <c r="B323" s="125"/>
      <c r="C323" s="29"/>
      <c r="D323" s="29"/>
      <c r="E323" s="29"/>
      <c r="F323" s="29"/>
      <c r="G323" s="29"/>
      <c r="H323" s="29"/>
      <c r="I323" s="29"/>
      <c r="J323" s="77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</row>
    <row r="324" spans="1:32" ht="12.75" x14ac:dyDescent="0.2">
      <c r="A324" s="29"/>
      <c r="B324" s="125"/>
      <c r="C324" s="29"/>
      <c r="D324" s="29"/>
      <c r="E324" s="29"/>
      <c r="F324" s="29"/>
      <c r="G324" s="29"/>
      <c r="H324" s="29"/>
      <c r="I324" s="29"/>
      <c r="J324" s="77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</row>
    <row r="325" spans="1:32" ht="12.75" x14ac:dyDescent="0.2">
      <c r="A325" s="29"/>
      <c r="B325" s="125"/>
      <c r="C325" s="29"/>
      <c r="D325" s="29"/>
      <c r="E325" s="29"/>
      <c r="F325" s="29"/>
      <c r="G325" s="29"/>
      <c r="H325" s="29"/>
      <c r="I325" s="29"/>
      <c r="J325" s="77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</row>
    <row r="326" spans="1:32" ht="12.75" x14ac:dyDescent="0.2">
      <c r="A326" s="29"/>
      <c r="B326" s="125"/>
      <c r="C326" s="29"/>
      <c r="D326" s="29"/>
      <c r="E326" s="29"/>
      <c r="F326" s="29"/>
      <c r="G326" s="29"/>
      <c r="H326" s="29"/>
      <c r="I326" s="29"/>
      <c r="J326" s="77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</row>
    <row r="327" spans="1:32" ht="12.75" x14ac:dyDescent="0.2">
      <c r="A327" s="29"/>
      <c r="B327" s="125"/>
      <c r="C327" s="29"/>
      <c r="D327" s="29"/>
      <c r="E327" s="29"/>
      <c r="F327" s="29"/>
      <c r="G327" s="29"/>
      <c r="H327" s="29"/>
      <c r="I327" s="29"/>
      <c r="J327" s="77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</row>
    <row r="328" spans="1:32" ht="12.75" x14ac:dyDescent="0.2">
      <c r="A328" s="29"/>
      <c r="B328" s="125"/>
      <c r="C328" s="29"/>
      <c r="D328" s="29"/>
      <c r="E328" s="29"/>
      <c r="F328" s="29"/>
      <c r="G328" s="29"/>
      <c r="H328" s="29"/>
      <c r="I328" s="29"/>
      <c r="J328" s="77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</row>
    <row r="329" spans="1:32" ht="12.75" x14ac:dyDescent="0.2">
      <c r="A329" s="29"/>
      <c r="B329" s="125"/>
      <c r="C329" s="29"/>
      <c r="D329" s="29"/>
      <c r="E329" s="29"/>
      <c r="F329" s="29"/>
      <c r="G329" s="29"/>
      <c r="H329" s="29"/>
      <c r="I329" s="29"/>
      <c r="J329" s="77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</row>
    <row r="330" spans="1:32" ht="12.75" x14ac:dyDescent="0.2">
      <c r="A330" s="29"/>
      <c r="B330" s="125"/>
      <c r="C330" s="29"/>
      <c r="D330" s="29"/>
      <c r="E330" s="29"/>
      <c r="F330" s="29"/>
      <c r="G330" s="29"/>
      <c r="H330" s="29"/>
      <c r="I330" s="29"/>
      <c r="J330" s="77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</row>
    <row r="331" spans="1:32" ht="12.75" x14ac:dyDescent="0.2">
      <c r="A331" s="29"/>
      <c r="B331" s="125"/>
      <c r="C331" s="29"/>
      <c r="D331" s="29"/>
      <c r="E331" s="29"/>
      <c r="F331" s="29"/>
      <c r="G331" s="29"/>
      <c r="H331" s="29"/>
      <c r="I331" s="29"/>
      <c r="J331" s="77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</row>
    <row r="332" spans="1:32" ht="12.75" x14ac:dyDescent="0.2">
      <c r="A332" s="29"/>
      <c r="B332" s="125"/>
      <c r="C332" s="29"/>
      <c r="D332" s="29"/>
      <c r="E332" s="29"/>
      <c r="F332" s="29"/>
      <c r="G332" s="29"/>
      <c r="H332" s="29"/>
      <c r="I332" s="29"/>
      <c r="J332" s="77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</row>
    <row r="333" spans="1:32" ht="12.75" x14ac:dyDescent="0.2">
      <c r="A333" s="29"/>
      <c r="B333" s="125"/>
      <c r="C333" s="29"/>
      <c r="D333" s="29"/>
      <c r="E333" s="29"/>
      <c r="F333" s="29"/>
      <c r="G333" s="29"/>
      <c r="H333" s="29"/>
      <c r="I333" s="29"/>
      <c r="J333" s="77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</row>
    <row r="334" spans="1:32" ht="12.75" x14ac:dyDescent="0.2">
      <c r="A334" s="29"/>
      <c r="B334" s="125"/>
      <c r="C334" s="29"/>
      <c r="D334" s="29"/>
      <c r="E334" s="29"/>
      <c r="F334" s="29"/>
      <c r="G334" s="29"/>
      <c r="H334" s="29"/>
      <c r="I334" s="29"/>
      <c r="J334" s="77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</row>
    <row r="335" spans="1:32" ht="12.75" x14ac:dyDescent="0.2">
      <c r="A335" s="29"/>
      <c r="B335" s="125"/>
      <c r="C335" s="29"/>
      <c r="D335" s="29"/>
      <c r="E335" s="29"/>
      <c r="F335" s="29"/>
      <c r="G335" s="29"/>
      <c r="H335" s="29"/>
      <c r="I335" s="29"/>
      <c r="J335" s="77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</row>
    <row r="336" spans="1:32" ht="12.75" x14ac:dyDescent="0.2">
      <c r="A336" s="29"/>
      <c r="B336" s="125"/>
      <c r="C336" s="29"/>
      <c r="D336" s="29"/>
      <c r="E336" s="29"/>
      <c r="F336" s="29"/>
      <c r="G336" s="29"/>
      <c r="H336" s="29"/>
      <c r="I336" s="29"/>
      <c r="J336" s="77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</row>
    <row r="337" spans="1:32" ht="12.75" x14ac:dyDescent="0.2">
      <c r="A337" s="29"/>
      <c r="B337" s="125"/>
      <c r="C337" s="29"/>
      <c r="D337" s="29"/>
      <c r="E337" s="29"/>
      <c r="F337" s="29"/>
      <c r="G337" s="29"/>
      <c r="H337" s="29"/>
      <c r="I337" s="29"/>
      <c r="J337" s="77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</row>
    <row r="338" spans="1:32" ht="12.75" x14ac:dyDescent="0.2">
      <c r="A338" s="29"/>
      <c r="B338" s="125"/>
      <c r="C338" s="29"/>
      <c r="D338" s="29"/>
      <c r="E338" s="29"/>
      <c r="F338" s="29"/>
      <c r="G338" s="29"/>
      <c r="H338" s="29"/>
      <c r="I338" s="29"/>
      <c r="J338" s="77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</row>
    <row r="339" spans="1:32" ht="12.75" x14ac:dyDescent="0.2">
      <c r="A339" s="29"/>
      <c r="B339" s="125"/>
      <c r="C339" s="29"/>
      <c r="D339" s="29"/>
      <c r="E339" s="29"/>
      <c r="F339" s="29"/>
      <c r="G339" s="29"/>
      <c r="H339" s="29"/>
      <c r="I339" s="29"/>
      <c r="J339" s="77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</row>
    <row r="340" spans="1:32" ht="12.75" x14ac:dyDescent="0.2">
      <c r="A340" s="29"/>
      <c r="B340" s="125"/>
      <c r="C340" s="29"/>
      <c r="D340" s="29"/>
      <c r="E340" s="29"/>
      <c r="F340" s="29"/>
      <c r="G340" s="29"/>
      <c r="H340" s="29"/>
      <c r="I340" s="29"/>
      <c r="J340" s="77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</row>
    <row r="341" spans="1:32" ht="12.75" x14ac:dyDescent="0.2">
      <c r="A341" s="29"/>
      <c r="B341" s="125"/>
      <c r="C341" s="29"/>
      <c r="D341" s="29"/>
      <c r="E341" s="29"/>
      <c r="F341" s="29"/>
      <c r="G341" s="29"/>
      <c r="H341" s="29"/>
      <c r="I341" s="29"/>
      <c r="J341" s="77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</row>
    <row r="342" spans="1:32" ht="12.75" x14ac:dyDescent="0.2">
      <c r="A342" s="29"/>
      <c r="B342" s="125"/>
      <c r="C342" s="29"/>
      <c r="D342" s="29"/>
      <c r="E342" s="29"/>
      <c r="F342" s="29"/>
      <c r="G342" s="29"/>
      <c r="H342" s="29"/>
      <c r="I342" s="29"/>
      <c r="J342" s="77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</row>
    <row r="343" spans="1:32" ht="12.75" x14ac:dyDescent="0.2">
      <c r="A343" s="29"/>
      <c r="B343" s="125"/>
      <c r="C343" s="29"/>
      <c r="D343" s="29"/>
      <c r="E343" s="29"/>
      <c r="F343" s="29"/>
      <c r="G343" s="29"/>
      <c r="H343" s="29"/>
      <c r="I343" s="29"/>
      <c r="J343" s="77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</row>
    <row r="344" spans="1:32" ht="12.75" x14ac:dyDescent="0.2">
      <c r="A344" s="29"/>
      <c r="B344" s="125"/>
      <c r="C344" s="29"/>
      <c r="D344" s="29"/>
      <c r="E344" s="29"/>
      <c r="F344" s="29"/>
      <c r="G344" s="29"/>
      <c r="H344" s="29"/>
      <c r="I344" s="29"/>
      <c r="J344" s="77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</row>
    <row r="345" spans="1:32" ht="12.75" x14ac:dyDescent="0.2">
      <c r="A345" s="29"/>
      <c r="B345" s="125"/>
      <c r="C345" s="29"/>
      <c r="D345" s="29"/>
      <c r="E345" s="29"/>
      <c r="F345" s="29"/>
      <c r="G345" s="29"/>
      <c r="H345" s="29"/>
      <c r="I345" s="29"/>
      <c r="J345" s="77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</row>
    <row r="346" spans="1:32" ht="12.75" x14ac:dyDescent="0.2">
      <c r="A346" s="29"/>
      <c r="B346" s="125"/>
      <c r="C346" s="29"/>
      <c r="D346" s="29"/>
      <c r="E346" s="29"/>
      <c r="F346" s="29"/>
      <c r="G346" s="29"/>
      <c r="H346" s="29"/>
      <c r="I346" s="29"/>
      <c r="J346" s="77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</row>
    <row r="347" spans="1:32" ht="12.75" x14ac:dyDescent="0.2">
      <c r="A347" s="29"/>
      <c r="B347" s="125"/>
      <c r="C347" s="29"/>
      <c r="D347" s="29"/>
      <c r="E347" s="29"/>
      <c r="F347" s="29"/>
      <c r="G347" s="29"/>
      <c r="H347" s="29"/>
      <c r="I347" s="29"/>
      <c r="J347" s="77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</row>
    <row r="348" spans="1:32" ht="12.75" x14ac:dyDescent="0.2">
      <c r="A348" s="29"/>
      <c r="B348" s="125"/>
      <c r="C348" s="29"/>
      <c r="D348" s="29"/>
      <c r="E348" s="29"/>
      <c r="F348" s="29"/>
      <c r="G348" s="29"/>
      <c r="H348" s="29"/>
      <c r="I348" s="29"/>
      <c r="J348" s="77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</row>
    <row r="349" spans="1:32" ht="12.75" x14ac:dyDescent="0.2">
      <c r="A349" s="29"/>
      <c r="B349" s="125"/>
      <c r="C349" s="29"/>
      <c r="D349" s="29"/>
      <c r="E349" s="29"/>
      <c r="F349" s="29"/>
      <c r="G349" s="29"/>
      <c r="H349" s="29"/>
      <c r="I349" s="29"/>
      <c r="J349" s="77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</row>
    <row r="350" spans="1:32" ht="12.75" x14ac:dyDescent="0.2">
      <c r="A350" s="29"/>
      <c r="B350" s="125"/>
      <c r="C350" s="29"/>
      <c r="D350" s="29"/>
      <c r="E350" s="29"/>
      <c r="F350" s="29"/>
      <c r="G350" s="29"/>
      <c r="H350" s="29"/>
      <c r="I350" s="29"/>
      <c r="J350" s="77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</row>
    <row r="351" spans="1:32" ht="12.75" x14ac:dyDescent="0.2">
      <c r="A351" s="29"/>
      <c r="B351" s="125"/>
      <c r="C351" s="29"/>
      <c r="D351" s="29"/>
      <c r="E351" s="29"/>
      <c r="F351" s="29"/>
      <c r="G351" s="29"/>
      <c r="H351" s="29"/>
      <c r="I351" s="29"/>
      <c r="J351" s="77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</row>
    <row r="352" spans="1:32" ht="12.75" x14ac:dyDescent="0.2">
      <c r="A352" s="29"/>
      <c r="B352" s="125"/>
      <c r="C352" s="29"/>
      <c r="D352" s="29"/>
      <c r="E352" s="29"/>
      <c r="F352" s="29"/>
      <c r="G352" s="29"/>
      <c r="H352" s="29"/>
      <c r="I352" s="29"/>
      <c r="J352" s="77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</row>
    <row r="353" spans="1:32" ht="12.75" x14ac:dyDescent="0.2">
      <c r="A353" s="29"/>
      <c r="B353" s="125"/>
      <c r="C353" s="29"/>
      <c r="D353" s="29"/>
      <c r="E353" s="29"/>
      <c r="F353" s="29"/>
      <c r="G353" s="29"/>
      <c r="H353" s="29"/>
      <c r="I353" s="29"/>
      <c r="J353" s="77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</row>
    <row r="354" spans="1:32" ht="12.75" x14ac:dyDescent="0.2">
      <c r="A354" s="29"/>
      <c r="B354" s="125"/>
      <c r="C354" s="29"/>
      <c r="D354" s="29"/>
      <c r="E354" s="29"/>
      <c r="F354" s="29"/>
      <c r="G354" s="29"/>
      <c r="H354" s="29"/>
      <c r="I354" s="29"/>
      <c r="J354" s="77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</row>
    <row r="355" spans="1:32" ht="12.75" x14ac:dyDescent="0.2">
      <c r="A355" s="29"/>
      <c r="B355" s="125"/>
      <c r="C355" s="29"/>
      <c r="D355" s="29"/>
      <c r="E355" s="29"/>
      <c r="F355" s="29"/>
      <c r="G355" s="29"/>
      <c r="H355" s="29"/>
      <c r="I355" s="29"/>
      <c r="J355" s="77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</row>
    <row r="356" spans="1:32" ht="12.75" x14ac:dyDescent="0.2">
      <c r="A356" s="29"/>
      <c r="B356" s="125"/>
      <c r="C356" s="29"/>
      <c r="D356" s="29"/>
      <c r="E356" s="29"/>
      <c r="F356" s="29"/>
      <c r="G356" s="29"/>
      <c r="H356" s="29"/>
      <c r="I356" s="29"/>
      <c r="J356" s="77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</row>
    <row r="357" spans="1:32" ht="12.75" x14ac:dyDescent="0.2">
      <c r="A357" s="29"/>
      <c r="B357" s="125"/>
      <c r="C357" s="29"/>
      <c r="D357" s="29"/>
      <c r="E357" s="29"/>
      <c r="F357" s="29"/>
      <c r="G357" s="29"/>
      <c r="H357" s="29"/>
      <c r="I357" s="29"/>
      <c r="J357" s="77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</row>
    <row r="358" spans="1:32" ht="12.75" x14ac:dyDescent="0.2">
      <c r="A358" s="29"/>
      <c r="B358" s="125"/>
      <c r="C358" s="29"/>
      <c r="D358" s="29"/>
      <c r="E358" s="29"/>
      <c r="F358" s="29"/>
      <c r="G358" s="29"/>
      <c r="H358" s="29"/>
      <c r="I358" s="29"/>
      <c r="J358" s="77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</row>
    <row r="359" spans="1:32" ht="12.75" x14ac:dyDescent="0.2">
      <c r="A359" s="29"/>
      <c r="B359" s="125"/>
      <c r="C359" s="29"/>
      <c r="D359" s="29"/>
      <c r="E359" s="29"/>
      <c r="F359" s="29"/>
      <c r="G359" s="29"/>
      <c r="H359" s="29"/>
      <c r="I359" s="29"/>
      <c r="J359" s="77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</row>
    <row r="360" spans="1:32" ht="12.75" x14ac:dyDescent="0.2">
      <c r="A360" s="29"/>
      <c r="B360" s="125"/>
      <c r="C360" s="29"/>
      <c r="D360" s="29"/>
      <c r="E360" s="29"/>
      <c r="F360" s="29"/>
      <c r="G360" s="29"/>
      <c r="H360" s="29"/>
      <c r="I360" s="29"/>
      <c r="J360" s="77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</row>
    <row r="361" spans="1:32" ht="12.75" x14ac:dyDescent="0.2">
      <c r="A361" s="29"/>
      <c r="B361" s="125"/>
      <c r="C361" s="29"/>
      <c r="D361" s="29"/>
      <c r="E361" s="29"/>
      <c r="F361" s="29"/>
      <c r="G361" s="29"/>
      <c r="H361" s="29"/>
      <c r="I361" s="29"/>
      <c r="J361" s="77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</row>
    <row r="362" spans="1:32" ht="12.75" x14ac:dyDescent="0.2">
      <c r="A362" s="29"/>
      <c r="B362" s="125"/>
      <c r="C362" s="29"/>
      <c r="D362" s="29"/>
      <c r="E362" s="29"/>
      <c r="F362" s="29"/>
      <c r="G362" s="29"/>
      <c r="H362" s="29"/>
      <c r="I362" s="29"/>
      <c r="J362" s="77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</row>
    <row r="363" spans="1:32" ht="12.75" x14ac:dyDescent="0.2">
      <c r="A363" s="29"/>
      <c r="B363" s="125"/>
      <c r="C363" s="29"/>
      <c r="D363" s="29"/>
      <c r="E363" s="29"/>
      <c r="F363" s="29"/>
      <c r="G363" s="29"/>
      <c r="H363" s="29"/>
      <c r="I363" s="29"/>
      <c r="J363" s="77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</row>
    <row r="364" spans="1:32" ht="12.75" x14ac:dyDescent="0.2">
      <c r="A364" s="29"/>
      <c r="B364" s="125"/>
      <c r="C364" s="29"/>
      <c r="D364" s="29"/>
      <c r="E364" s="29"/>
      <c r="F364" s="29"/>
      <c r="G364" s="29"/>
      <c r="H364" s="29"/>
      <c r="I364" s="29"/>
      <c r="J364" s="77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</row>
    <row r="365" spans="1:32" ht="12.75" x14ac:dyDescent="0.2">
      <c r="A365" s="29"/>
      <c r="B365" s="125"/>
      <c r="C365" s="29"/>
      <c r="D365" s="29"/>
      <c r="E365" s="29"/>
      <c r="F365" s="29"/>
      <c r="G365" s="29"/>
      <c r="H365" s="29"/>
      <c r="I365" s="29"/>
      <c r="J365" s="77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</row>
    <row r="366" spans="1:32" ht="12.75" x14ac:dyDescent="0.2">
      <c r="A366" s="29"/>
      <c r="B366" s="125"/>
      <c r="C366" s="29"/>
      <c r="D366" s="29"/>
      <c r="E366" s="29"/>
      <c r="F366" s="29"/>
      <c r="G366" s="29"/>
      <c r="H366" s="29"/>
      <c r="I366" s="29"/>
      <c r="J366" s="77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</row>
    <row r="367" spans="1:32" ht="12.75" x14ac:dyDescent="0.2">
      <c r="A367" s="29"/>
      <c r="B367" s="125"/>
      <c r="C367" s="29"/>
      <c r="D367" s="29"/>
      <c r="E367" s="29"/>
      <c r="F367" s="29"/>
      <c r="G367" s="29"/>
      <c r="H367" s="29"/>
      <c r="I367" s="29"/>
      <c r="J367" s="77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</row>
    <row r="368" spans="1:32" ht="12.75" x14ac:dyDescent="0.2">
      <c r="A368" s="29"/>
      <c r="B368" s="125"/>
      <c r="C368" s="29"/>
      <c r="D368" s="29"/>
      <c r="E368" s="29"/>
      <c r="F368" s="29"/>
      <c r="G368" s="29"/>
      <c r="H368" s="29"/>
      <c r="I368" s="29"/>
      <c r="J368" s="77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</row>
    <row r="369" spans="1:32" ht="12.75" x14ac:dyDescent="0.2">
      <c r="A369" s="29"/>
      <c r="B369" s="125"/>
      <c r="C369" s="29"/>
      <c r="D369" s="29"/>
      <c r="E369" s="29"/>
      <c r="F369" s="29"/>
      <c r="G369" s="29"/>
      <c r="H369" s="29"/>
      <c r="I369" s="29"/>
      <c r="J369" s="77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</row>
    <row r="370" spans="1:32" ht="12.75" x14ac:dyDescent="0.2">
      <c r="A370" s="29"/>
      <c r="B370" s="125"/>
      <c r="C370" s="29"/>
      <c r="D370" s="29"/>
      <c r="E370" s="29"/>
      <c r="F370" s="29"/>
      <c r="G370" s="29"/>
      <c r="H370" s="29"/>
      <c r="I370" s="29"/>
      <c r="J370" s="77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</row>
    <row r="371" spans="1:32" ht="12.75" x14ac:dyDescent="0.2">
      <c r="A371" s="29"/>
      <c r="B371" s="125"/>
      <c r="C371" s="29"/>
      <c r="D371" s="29"/>
      <c r="E371" s="29"/>
      <c r="F371" s="29"/>
      <c r="G371" s="29"/>
      <c r="H371" s="29"/>
      <c r="I371" s="29"/>
      <c r="J371" s="77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</row>
    <row r="372" spans="1:32" ht="12.75" x14ac:dyDescent="0.2">
      <c r="A372" s="29"/>
      <c r="B372" s="125"/>
      <c r="C372" s="29"/>
      <c r="D372" s="29"/>
      <c r="E372" s="29"/>
      <c r="F372" s="29"/>
      <c r="G372" s="29"/>
      <c r="H372" s="29"/>
      <c r="I372" s="29"/>
      <c r="J372" s="77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</row>
    <row r="373" spans="1:32" ht="12.75" x14ac:dyDescent="0.2">
      <c r="A373" s="29"/>
      <c r="B373" s="125"/>
      <c r="C373" s="29"/>
      <c r="D373" s="29"/>
      <c r="E373" s="29"/>
      <c r="F373" s="29"/>
      <c r="G373" s="29"/>
      <c r="H373" s="29"/>
      <c r="I373" s="29"/>
      <c r="J373" s="77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</row>
    <row r="374" spans="1:32" ht="12.75" x14ac:dyDescent="0.2">
      <c r="A374" s="29"/>
      <c r="B374" s="125"/>
      <c r="C374" s="29"/>
      <c r="D374" s="29"/>
      <c r="E374" s="29"/>
      <c r="F374" s="29"/>
      <c r="G374" s="29"/>
      <c r="H374" s="29"/>
      <c r="I374" s="29"/>
      <c r="J374" s="77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</row>
    <row r="375" spans="1:32" ht="12.75" x14ac:dyDescent="0.2">
      <c r="A375" s="29"/>
      <c r="B375" s="125"/>
      <c r="C375" s="29"/>
      <c r="D375" s="29"/>
      <c r="E375" s="29"/>
      <c r="F375" s="29"/>
      <c r="G375" s="29"/>
      <c r="H375" s="29"/>
      <c r="I375" s="29"/>
      <c r="J375" s="77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</row>
    <row r="376" spans="1:32" ht="12.75" x14ac:dyDescent="0.2">
      <c r="A376" s="29"/>
      <c r="B376" s="125"/>
      <c r="C376" s="29"/>
      <c r="D376" s="29"/>
      <c r="E376" s="29"/>
      <c r="F376" s="29"/>
      <c r="G376" s="29"/>
      <c r="H376" s="29"/>
      <c r="I376" s="29"/>
      <c r="J376" s="77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</row>
    <row r="377" spans="1:32" ht="12.75" x14ac:dyDescent="0.2">
      <c r="A377" s="29"/>
      <c r="B377" s="125"/>
      <c r="C377" s="29"/>
      <c r="D377" s="29"/>
      <c r="E377" s="29"/>
      <c r="F377" s="29"/>
      <c r="G377" s="29"/>
      <c r="H377" s="29"/>
      <c r="I377" s="29"/>
      <c r="J377" s="77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</row>
    <row r="378" spans="1:32" ht="12.75" x14ac:dyDescent="0.2">
      <c r="A378" s="29"/>
      <c r="B378" s="125"/>
      <c r="C378" s="29"/>
      <c r="D378" s="29"/>
      <c r="E378" s="29"/>
      <c r="F378" s="29"/>
      <c r="G378" s="29"/>
      <c r="H378" s="29"/>
      <c r="I378" s="29"/>
      <c r="J378" s="77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</row>
    <row r="379" spans="1:32" ht="12.75" x14ac:dyDescent="0.2">
      <c r="A379" s="29"/>
      <c r="B379" s="125"/>
      <c r="C379" s="29"/>
      <c r="D379" s="29"/>
      <c r="E379" s="29"/>
      <c r="F379" s="29"/>
      <c r="G379" s="29"/>
      <c r="H379" s="29"/>
      <c r="I379" s="29"/>
      <c r="J379" s="77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</row>
    <row r="380" spans="1:32" ht="12.75" x14ac:dyDescent="0.2">
      <c r="A380" s="29"/>
      <c r="B380" s="125"/>
      <c r="C380" s="29"/>
      <c r="D380" s="29"/>
      <c r="E380" s="29"/>
      <c r="F380" s="29"/>
      <c r="G380" s="29"/>
      <c r="H380" s="29"/>
      <c r="I380" s="29"/>
      <c r="J380" s="77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</row>
    <row r="381" spans="1:32" ht="12.75" x14ac:dyDescent="0.2">
      <c r="A381" s="29"/>
      <c r="B381" s="125"/>
      <c r="C381" s="29"/>
      <c r="D381" s="29"/>
      <c r="E381" s="29"/>
      <c r="F381" s="29"/>
      <c r="G381" s="29"/>
      <c r="H381" s="29"/>
      <c r="I381" s="29"/>
      <c r="J381" s="77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</row>
    <row r="382" spans="1:32" ht="12.75" x14ac:dyDescent="0.2">
      <c r="A382" s="29"/>
      <c r="B382" s="125"/>
      <c r="C382" s="29"/>
      <c r="D382" s="29"/>
      <c r="E382" s="29"/>
      <c r="F382" s="29"/>
      <c r="G382" s="29"/>
      <c r="H382" s="29"/>
      <c r="I382" s="29"/>
      <c r="J382" s="77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</row>
    <row r="383" spans="1:32" ht="12.75" x14ac:dyDescent="0.2">
      <c r="A383" s="29"/>
      <c r="B383" s="125"/>
      <c r="C383" s="29"/>
      <c r="D383" s="29"/>
      <c r="E383" s="29"/>
      <c r="F383" s="29"/>
      <c r="G383" s="29"/>
      <c r="H383" s="29"/>
      <c r="I383" s="29"/>
      <c r="J383" s="77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</row>
    <row r="384" spans="1:32" ht="12.75" x14ac:dyDescent="0.2">
      <c r="A384" s="29"/>
      <c r="B384" s="125"/>
      <c r="C384" s="29"/>
      <c r="D384" s="29"/>
      <c r="E384" s="29"/>
      <c r="F384" s="29"/>
      <c r="G384" s="29"/>
      <c r="H384" s="29"/>
      <c r="I384" s="29"/>
      <c r="J384" s="77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</row>
    <row r="385" spans="1:32" ht="12.75" x14ac:dyDescent="0.2">
      <c r="A385" s="29"/>
      <c r="B385" s="125"/>
      <c r="C385" s="29"/>
      <c r="D385" s="29"/>
      <c r="E385" s="29"/>
      <c r="F385" s="29"/>
      <c r="G385" s="29"/>
      <c r="H385" s="29"/>
      <c r="I385" s="29"/>
      <c r="J385" s="77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</row>
    <row r="386" spans="1:32" ht="12.75" x14ac:dyDescent="0.2">
      <c r="A386" s="29"/>
      <c r="B386" s="125"/>
      <c r="C386" s="29"/>
      <c r="D386" s="29"/>
      <c r="E386" s="29"/>
      <c r="F386" s="29"/>
      <c r="G386" s="29"/>
      <c r="H386" s="29"/>
      <c r="I386" s="29"/>
      <c r="J386" s="77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</row>
    <row r="387" spans="1:32" ht="12.75" x14ac:dyDescent="0.2">
      <c r="A387" s="29"/>
      <c r="B387" s="125"/>
      <c r="C387" s="29"/>
      <c r="D387" s="29"/>
      <c r="E387" s="29"/>
      <c r="F387" s="29"/>
      <c r="G387" s="29"/>
      <c r="H387" s="29"/>
      <c r="I387" s="29"/>
      <c r="J387" s="77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</row>
    <row r="388" spans="1:32" ht="12.75" x14ac:dyDescent="0.2">
      <c r="A388" s="29"/>
      <c r="B388" s="125"/>
      <c r="C388" s="29"/>
      <c r="D388" s="29"/>
      <c r="E388" s="29"/>
      <c r="F388" s="29"/>
      <c r="G388" s="29"/>
      <c r="H388" s="29"/>
      <c r="I388" s="29"/>
      <c r="J388" s="77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</row>
    <row r="389" spans="1:32" ht="12.75" x14ac:dyDescent="0.2">
      <c r="A389" s="29"/>
      <c r="B389" s="125"/>
      <c r="C389" s="29"/>
      <c r="D389" s="29"/>
      <c r="E389" s="29"/>
      <c r="F389" s="29"/>
      <c r="G389" s="29"/>
      <c r="H389" s="29"/>
      <c r="I389" s="29"/>
      <c r="J389" s="77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</row>
    <row r="390" spans="1:32" ht="12.75" x14ac:dyDescent="0.2">
      <c r="A390" s="29"/>
      <c r="B390" s="125"/>
      <c r="C390" s="29"/>
      <c r="D390" s="29"/>
      <c r="E390" s="29"/>
      <c r="F390" s="29"/>
      <c r="G390" s="29"/>
      <c r="H390" s="29"/>
      <c r="I390" s="29"/>
      <c r="J390" s="77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</row>
    <row r="391" spans="1:32" ht="12.75" x14ac:dyDescent="0.2">
      <c r="A391" s="29"/>
      <c r="B391" s="125"/>
      <c r="C391" s="29"/>
      <c r="D391" s="29"/>
      <c r="E391" s="29"/>
      <c r="F391" s="29"/>
      <c r="G391" s="29"/>
      <c r="H391" s="29"/>
      <c r="I391" s="29"/>
      <c r="J391" s="77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</row>
    <row r="392" spans="1:32" ht="12.75" x14ac:dyDescent="0.2">
      <c r="A392" s="29"/>
      <c r="B392" s="125"/>
      <c r="C392" s="29"/>
      <c r="D392" s="29"/>
      <c r="E392" s="29"/>
      <c r="F392" s="29"/>
      <c r="G392" s="29"/>
      <c r="H392" s="29"/>
      <c r="I392" s="29"/>
      <c r="J392" s="77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</row>
    <row r="393" spans="1:32" ht="12.75" x14ac:dyDescent="0.2">
      <c r="A393" s="29"/>
      <c r="B393" s="125"/>
      <c r="C393" s="29"/>
      <c r="D393" s="29"/>
      <c r="E393" s="29"/>
      <c r="F393" s="29"/>
      <c r="G393" s="29"/>
      <c r="H393" s="29"/>
      <c r="I393" s="29"/>
      <c r="J393" s="77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</row>
    <row r="394" spans="1:32" ht="12.75" x14ac:dyDescent="0.2">
      <c r="A394" s="29"/>
      <c r="B394" s="125"/>
      <c r="C394" s="29"/>
      <c r="D394" s="29"/>
      <c r="E394" s="29"/>
      <c r="F394" s="29"/>
      <c r="G394" s="29"/>
      <c r="H394" s="29"/>
      <c r="I394" s="29"/>
      <c r="J394" s="77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</row>
    <row r="395" spans="1:32" ht="12.75" x14ac:dyDescent="0.2">
      <c r="A395" s="29"/>
      <c r="B395" s="125"/>
      <c r="C395" s="29"/>
      <c r="D395" s="29"/>
      <c r="E395" s="29"/>
      <c r="F395" s="29"/>
      <c r="G395" s="29"/>
      <c r="H395" s="29"/>
      <c r="I395" s="29"/>
      <c r="J395" s="77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</row>
    <row r="396" spans="1:32" ht="12.75" x14ac:dyDescent="0.2">
      <c r="A396" s="29"/>
      <c r="B396" s="125"/>
      <c r="C396" s="29"/>
      <c r="D396" s="29"/>
      <c r="E396" s="29"/>
      <c r="F396" s="29"/>
      <c r="G396" s="29"/>
      <c r="H396" s="29"/>
      <c r="I396" s="29"/>
      <c r="J396" s="77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</row>
    <row r="397" spans="1:32" ht="12.75" x14ac:dyDescent="0.2">
      <c r="A397" s="29"/>
      <c r="B397" s="125"/>
      <c r="C397" s="29"/>
      <c r="D397" s="29"/>
      <c r="E397" s="29"/>
      <c r="F397" s="29"/>
      <c r="G397" s="29"/>
      <c r="H397" s="29"/>
      <c r="I397" s="29"/>
      <c r="J397" s="77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</row>
    <row r="398" spans="1:32" ht="12.75" x14ac:dyDescent="0.2">
      <c r="A398" s="29"/>
      <c r="B398" s="125"/>
      <c r="C398" s="29"/>
      <c r="D398" s="29"/>
      <c r="E398" s="29"/>
      <c r="F398" s="29"/>
      <c r="G398" s="29"/>
      <c r="H398" s="29"/>
      <c r="I398" s="29"/>
      <c r="J398" s="77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</row>
    <row r="399" spans="1:32" ht="12.75" x14ac:dyDescent="0.2">
      <c r="A399" s="29"/>
      <c r="B399" s="125"/>
      <c r="C399" s="29"/>
      <c r="D399" s="29"/>
      <c r="E399" s="29"/>
      <c r="F399" s="29"/>
      <c r="G399" s="29"/>
      <c r="H399" s="29"/>
      <c r="I399" s="29"/>
      <c r="J399" s="77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</row>
    <row r="400" spans="1:32" ht="12.75" x14ac:dyDescent="0.2">
      <c r="A400" s="29"/>
      <c r="B400" s="125"/>
      <c r="C400" s="29"/>
      <c r="D400" s="29"/>
      <c r="E400" s="29"/>
      <c r="F400" s="29"/>
      <c r="G400" s="29"/>
      <c r="H400" s="29"/>
      <c r="I400" s="29"/>
      <c r="J400" s="77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</row>
    <row r="401" spans="1:32" ht="12.75" x14ac:dyDescent="0.2">
      <c r="A401" s="29"/>
      <c r="B401" s="125"/>
      <c r="C401" s="29"/>
      <c r="D401" s="29"/>
      <c r="E401" s="29"/>
      <c r="F401" s="29"/>
      <c r="G401" s="29"/>
      <c r="H401" s="29"/>
      <c r="I401" s="29"/>
      <c r="J401" s="77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</row>
    <row r="402" spans="1:32" ht="12.75" x14ac:dyDescent="0.2">
      <c r="A402" s="29"/>
      <c r="B402" s="125"/>
      <c r="C402" s="29"/>
      <c r="D402" s="29"/>
      <c r="E402" s="29"/>
      <c r="F402" s="29"/>
      <c r="G402" s="29"/>
      <c r="H402" s="29"/>
      <c r="I402" s="29"/>
      <c r="J402" s="77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</row>
    <row r="403" spans="1:32" ht="12.75" x14ac:dyDescent="0.2">
      <c r="A403" s="29"/>
      <c r="B403" s="125"/>
      <c r="C403" s="29"/>
      <c r="D403" s="29"/>
      <c r="E403" s="29"/>
      <c r="F403" s="29"/>
      <c r="G403" s="29"/>
      <c r="H403" s="29"/>
      <c r="I403" s="29"/>
      <c r="J403" s="77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</row>
    <row r="404" spans="1:32" ht="12.75" x14ac:dyDescent="0.2">
      <c r="A404" s="29"/>
      <c r="B404" s="125"/>
      <c r="C404" s="29"/>
      <c r="D404" s="29"/>
      <c r="E404" s="29"/>
      <c r="F404" s="29"/>
      <c r="G404" s="29"/>
      <c r="H404" s="29"/>
      <c r="I404" s="29"/>
      <c r="J404" s="77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</row>
    <row r="405" spans="1:32" ht="12.75" x14ac:dyDescent="0.2">
      <c r="A405" s="29"/>
      <c r="B405" s="125"/>
      <c r="C405" s="29"/>
      <c r="D405" s="29"/>
      <c r="E405" s="29"/>
      <c r="F405" s="29"/>
      <c r="G405" s="29"/>
      <c r="H405" s="29"/>
      <c r="I405" s="29"/>
      <c r="J405" s="77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</row>
    <row r="406" spans="1:32" ht="12.75" x14ac:dyDescent="0.2">
      <c r="A406" s="29"/>
      <c r="B406" s="125"/>
      <c r="C406" s="29"/>
      <c r="D406" s="29"/>
      <c r="E406" s="29"/>
      <c r="F406" s="29"/>
      <c r="G406" s="29"/>
      <c r="H406" s="29"/>
      <c r="I406" s="29"/>
      <c r="J406" s="77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</row>
    <row r="407" spans="1:32" ht="12.75" x14ac:dyDescent="0.2">
      <c r="A407" s="29"/>
      <c r="B407" s="125"/>
      <c r="C407" s="29"/>
      <c r="D407" s="29"/>
      <c r="E407" s="29"/>
      <c r="F407" s="29"/>
      <c r="G407" s="29"/>
      <c r="H407" s="29"/>
      <c r="I407" s="29"/>
      <c r="J407" s="77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</row>
    <row r="408" spans="1:32" ht="12.75" x14ac:dyDescent="0.2">
      <c r="A408" s="29"/>
      <c r="B408" s="125"/>
      <c r="C408" s="29"/>
      <c r="D408" s="29"/>
      <c r="E408" s="29"/>
      <c r="F408" s="29"/>
      <c r="G408" s="29"/>
      <c r="H408" s="29"/>
      <c r="I408" s="29"/>
      <c r="J408" s="77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</row>
    <row r="409" spans="1:32" ht="12.75" x14ac:dyDescent="0.2">
      <c r="A409" s="29"/>
      <c r="B409" s="125"/>
      <c r="C409" s="29"/>
      <c r="D409" s="29"/>
      <c r="E409" s="29"/>
      <c r="F409" s="29"/>
      <c r="G409" s="29"/>
      <c r="H409" s="29"/>
      <c r="I409" s="29"/>
      <c r="J409" s="77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</row>
    <row r="410" spans="1:32" ht="12.75" x14ac:dyDescent="0.2">
      <c r="A410" s="29"/>
      <c r="B410" s="125"/>
      <c r="C410" s="29"/>
      <c r="D410" s="29"/>
      <c r="E410" s="29"/>
      <c r="F410" s="29"/>
      <c r="G410" s="29"/>
      <c r="H410" s="29"/>
      <c r="I410" s="29"/>
      <c r="J410" s="77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</row>
    <row r="411" spans="1:32" ht="12.75" x14ac:dyDescent="0.2">
      <c r="A411" s="29"/>
      <c r="B411" s="125"/>
      <c r="C411" s="29"/>
      <c r="D411" s="29"/>
      <c r="E411" s="29"/>
      <c r="F411" s="29"/>
      <c r="G411" s="29"/>
      <c r="H411" s="29"/>
      <c r="I411" s="29"/>
      <c r="J411" s="77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</row>
    <row r="412" spans="1:32" ht="12.75" x14ac:dyDescent="0.2">
      <c r="A412" s="29"/>
      <c r="B412" s="125"/>
      <c r="C412" s="29"/>
      <c r="D412" s="29"/>
      <c r="E412" s="29"/>
      <c r="F412" s="29"/>
      <c r="G412" s="29"/>
      <c r="H412" s="29"/>
      <c r="I412" s="29"/>
      <c r="J412" s="77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</row>
    <row r="413" spans="1:32" ht="12.75" x14ac:dyDescent="0.2">
      <c r="A413" s="29"/>
      <c r="B413" s="125"/>
      <c r="C413" s="29"/>
      <c r="D413" s="29"/>
      <c r="E413" s="29"/>
      <c r="F413" s="29"/>
      <c r="G413" s="29"/>
      <c r="H413" s="29"/>
      <c r="I413" s="29"/>
      <c r="J413" s="77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</row>
    <row r="414" spans="1:32" ht="12.75" x14ac:dyDescent="0.2">
      <c r="A414" s="29"/>
      <c r="B414" s="125"/>
      <c r="C414" s="29"/>
      <c r="D414" s="29"/>
      <c r="E414" s="29"/>
      <c r="F414" s="29"/>
      <c r="G414" s="29"/>
      <c r="H414" s="29"/>
      <c r="I414" s="29"/>
      <c r="J414" s="77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</row>
    <row r="415" spans="1:32" ht="12.75" x14ac:dyDescent="0.2">
      <c r="A415" s="29"/>
      <c r="B415" s="125"/>
      <c r="C415" s="29"/>
      <c r="D415" s="29"/>
      <c r="E415" s="29"/>
      <c r="F415" s="29"/>
      <c r="G415" s="29"/>
      <c r="H415" s="29"/>
      <c r="I415" s="29"/>
      <c r="J415" s="77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</row>
    <row r="416" spans="1:32" ht="12.75" x14ac:dyDescent="0.2">
      <c r="A416" s="29"/>
      <c r="B416" s="125"/>
      <c r="C416" s="29"/>
      <c r="D416" s="29"/>
      <c r="E416" s="29"/>
      <c r="F416" s="29"/>
      <c r="G416" s="29"/>
      <c r="H416" s="29"/>
      <c r="I416" s="29"/>
      <c r="J416" s="77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</row>
    <row r="417" spans="1:32" ht="12.75" x14ac:dyDescent="0.2">
      <c r="A417" s="29"/>
      <c r="B417" s="125"/>
      <c r="C417" s="29"/>
      <c r="D417" s="29"/>
      <c r="E417" s="29"/>
      <c r="F417" s="29"/>
      <c r="G417" s="29"/>
      <c r="H417" s="29"/>
      <c r="I417" s="29"/>
      <c r="J417" s="77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</row>
    <row r="418" spans="1:32" ht="12.75" x14ac:dyDescent="0.2">
      <c r="A418" s="29"/>
      <c r="B418" s="125"/>
      <c r="C418" s="29"/>
      <c r="D418" s="29"/>
      <c r="E418" s="29"/>
      <c r="F418" s="29"/>
      <c r="G418" s="29"/>
      <c r="H418" s="29"/>
      <c r="I418" s="29"/>
      <c r="J418" s="77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</row>
    <row r="419" spans="1:32" ht="12.75" x14ac:dyDescent="0.2">
      <c r="A419" s="29"/>
      <c r="B419" s="125"/>
      <c r="C419" s="29"/>
      <c r="D419" s="29"/>
      <c r="E419" s="29"/>
      <c r="F419" s="29"/>
      <c r="G419" s="29"/>
      <c r="H419" s="29"/>
      <c r="I419" s="29"/>
      <c r="J419" s="77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</row>
    <row r="420" spans="1:32" ht="12.75" x14ac:dyDescent="0.2">
      <c r="A420" s="29"/>
      <c r="B420" s="125"/>
      <c r="C420" s="29"/>
      <c r="D420" s="29"/>
      <c r="E420" s="29"/>
      <c r="F420" s="29"/>
      <c r="G420" s="29"/>
      <c r="H420" s="29"/>
      <c r="I420" s="29"/>
      <c r="J420" s="77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</row>
    <row r="421" spans="1:32" ht="12.75" x14ac:dyDescent="0.2">
      <c r="A421" s="29"/>
      <c r="B421" s="125"/>
      <c r="C421" s="29"/>
      <c r="D421" s="29"/>
      <c r="E421" s="29"/>
      <c r="F421" s="29"/>
      <c r="G421" s="29"/>
      <c r="H421" s="29"/>
      <c r="I421" s="29"/>
      <c r="J421" s="77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</row>
    <row r="422" spans="1:32" ht="12.75" x14ac:dyDescent="0.2">
      <c r="A422" s="29"/>
      <c r="B422" s="125"/>
      <c r="C422" s="29"/>
      <c r="D422" s="29"/>
      <c r="E422" s="29"/>
      <c r="F422" s="29"/>
      <c r="G422" s="29"/>
      <c r="H422" s="29"/>
      <c r="I422" s="29"/>
      <c r="J422" s="77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</row>
    <row r="423" spans="1:32" ht="12.75" x14ac:dyDescent="0.2">
      <c r="A423" s="29"/>
      <c r="B423" s="125"/>
      <c r="C423" s="29"/>
      <c r="D423" s="29"/>
      <c r="E423" s="29"/>
      <c r="F423" s="29"/>
      <c r="G423" s="29"/>
      <c r="H423" s="29"/>
      <c r="I423" s="29"/>
      <c r="J423" s="77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</row>
    <row r="424" spans="1:32" ht="12.75" x14ac:dyDescent="0.2">
      <c r="A424" s="29"/>
      <c r="B424" s="125"/>
      <c r="C424" s="29"/>
      <c r="D424" s="29"/>
      <c r="E424" s="29"/>
      <c r="F424" s="29"/>
      <c r="G424" s="29"/>
      <c r="H424" s="29"/>
      <c r="I424" s="29"/>
      <c r="J424" s="77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</row>
    <row r="425" spans="1:32" ht="12.75" x14ac:dyDescent="0.2">
      <c r="A425" s="29"/>
      <c r="B425" s="125"/>
      <c r="C425" s="29"/>
      <c r="D425" s="29"/>
      <c r="E425" s="29"/>
      <c r="F425" s="29"/>
      <c r="G425" s="29"/>
      <c r="H425" s="29"/>
      <c r="I425" s="29"/>
      <c r="J425" s="77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</row>
    <row r="426" spans="1:32" ht="12.75" x14ac:dyDescent="0.2">
      <c r="A426" s="29"/>
      <c r="B426" s="125"/>
      <c r="C426" s="29"/>
      <c r="D426" s="29"/>
      <c r="E426" s="29"/>
      <c r="F426" s="29"/>
      <c r="G426" s="29"/>
      <c r="H426" s="29"/>
      <c r="I426" s="29"/>
      <c r="J426" s="77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</row>
    <row r="427" spans="1:32" ht="12.75" x14ac:dyDescent="0.2">
      <c r="A427" s="29"/>
      <c r="B427" s="125"/>
      <c r="C427" s="29"/>
      <c r="D427" s="29"/>
      <c r="E427" s="29"/>
      <c r="F427" s="29"/>
      <c r="G427" s="29"/>
      <c r="H427" s="29"/>
      <c r="I427" s="29"/>
      <c r="J427" s="77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</row>
    <row r="428" spans="1:32" ht="12.75" x14ac:dyDescent="0.2">
      <c r="A428" s="29"/>
      <c r="B428" s="125"/>
      <c r="C428" s="29"/>
      <c r="D428" s="29"/>
      <c r="E428" s="29"/>
      <c r="F428" s="29"/>
      <c r="G428" s="29"/>
      <c r="H428" s="29"/>
      <c r="I428" s="29"/>
      <c r="J428" s="77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</row>
    <row r="429" spans="1:32" ht="12.75" x14ac:dyDescent="0.2">
      <c r="A429" s="29"/>
      <c r="B429" s="125"/>
      <c r="C429" s="29"/>
      <c r="D429" s="29"/>
      <c r="E429" s="29"/>
      <c r="F429" s="29"/>
      <c r="G429" s="29"/>
      <c r="H429" s="29"/>
      <c r="I429" s="29"/>
      <c r="J429" s="77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</row>
    <row r="430" spans="1:32" ht="12.75" x14ac:dyDescent="0.2">
      <c r="A430" s="29"/>
      <c r="B430" s="125"/>
      <c r="C430" s="29"/>
      <c r="D430" s="29"/>
      <c r="E430" s="29"/>
      <c r="F430" s="29"/>
      <c r="G430" s="29"/>
      <c r="H430" s="29"/>
      <c r="I430" s="29"/>
      <c r="J430" s="77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</row>
    <row r="431" spans="1:32" ht="12.75" x14ac:dyDescent="0.2">
      <c r="A431" s="29"/>
      <c r="B431" s="125"/>
      <c r="C431" s="29"/>
      <c r="D431" s="29"/>
      <c r="E431" s="29"/>
      <c r="F431" s="29"/>
      <c r="G431" s="29"/>
      <c r="H431" s="29"/>
      <c r="I431" s="29"/>
      <c r="J431" s="77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</row>
    <row r="432" spans="1:32" ht="12.75" x14ac:dyDescent="0.2">
      <c r="A432" s="29"/>
      <c r="B432" s="125"/>
      <c r="C432" s="29"/>
      <c r="D432" s="29"/>
      <c r="E432" s="29"/>
      <c r="F432" s="29"/>
      <c r="G432" s="29"/>
      <c r="H432" s="29"/>
      <c r="I432" s="29"/>
      <c r="J432" s="77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</row>
    <row r="433" spans="1:32" ht="12.75" x14ac:dyDescent="0.2">
      <c r="A433" s="29"/>
      <c r="B433" s="125"/>
      <c r="C433" s="29"/>
      <c r="D433" s="29"/>
      <c r="E433" s="29"/>
      <c r="F433" s="29"/>
      <c r="G433" s="29"/>
      <c r="H433" s="29"/>
      <c r="I433" s="29"/>
      <c r="J433" s="77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</row>
    <row r="434" spans="1:32" ht="12.75" x14ac:dyDescent="0.2">
      <c r="A434" s="29"/>
      <c r="B434" s="125"/>
      <c r="C434" s="29"/>
      <c r="D434" s="29"/>
      <c r="E434" s="29"/>
      <c r="F434" s="29"/>
      <c r="G434" s="29"/>
      <c r="H434" s="29"/>
      <c r="I434" s="29"/>
      <c r="J434" s="77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</row>
    <row r="435" spans="1:32" ht="12.75" x14ac:dyDescent="0.2">
      <c r="A435" s="29"/>
      <c r="B435" s="125"/>
      <c r="C435" s="29"/>
      <c r="D435" s="29"/>
      <c r="E435" s="29"/>
      <c r="F435" s="29"/>
      <c r="G435" s="29"/>
      <c r="H435" s="29"/>
      <c r="I435" s="29"/>
      <c r="J435" s="77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</row>
    <row r="436" spans="1:32" ht="12.75" x14ac:dyDescent="0.2">
      <c r="A436" s="29"/>
      <c r="B436" s="125"/>
      <c r="C436" s="29"/>
      <c r="D436" s="29"/>
      <c r="E436" s="29"/>
      <c r="F436" s="29"/>
      <c r="G436" s="29"/>
      <c r="H436" s="29"/>
      <c r="I436" s="29"/>
      <c r="J436" s="77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</row>
    <row r="437" spans="1:32" ht="12.75" x14ac:dyDescent="0.2">
      <c r="A437" s="29"/>
      <c r="B437" s="125"/>
      <c r="C437" s="29"/>
      <c r="D437" s="29"/>
      <c r="E437" s="29"/>
      <c r="F437" s="29"/>
      <c r="G437" s="29"/>
      <c r="H437" s="29"/>
      <c r="I437" s="29"/>
      <c r="J437" s="77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</row>
    <row r="438" spans="1:32" ht="12.75" x14ac:dyDescent="0.2">
      <c r="A438" s="29"/>
      <c r="B438" s="125"/>
      <c r="C438" s="29"/>
      <c r="D438" s="29"/>
      <c r="E438" s="29"/>
      <c r="F438" s="29"/>
      <c r="G438" s="29"/>
      <c r="H438" s="29"/>
      <c r="I438" s="29"/>
      <c r="J438" s="77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</row>
    <row r="439" spans="1:32" ht="12.75" x14ac:dyDescent="0.2">
      <c r="A439" s="29"/>
      <c r="B439" s="125"/>
      <c r="C439" s="29"/>
      <c r="D439" s="29"/>
      <c r="E439" s="29"/>
      <c r="F439" s="29"/>
      <c r="G439" s="29"/>
      <c r="H439" s="29"/>
      <c r="I439" s="29"/>
      <c r="J439" s="77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</row>
    <row r="440" spans="1:32" ht="12.75" x14ac:dyDescent="0.2">
      <c r="A440" s="29"/>
      <c r="B440" s="125"/>
      <c r="C440" s="29"/>
      <c r="D440" s="29"/>
      <c r="E440" s="29"/>
      <c r="F440" s="29"/>
      <c r="G440" s="29"/>
      <c r="H440" s="29"/>
      <c r="I440" s="29"/>
      <c r="J440" s="77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</row>
    <row r="441" spans="1:32" ht="12.75" x14ac:dyDescent="0.2">
      <c r="A441" s="29"/>
      <c r="B441" s="125"/>
      <c r="C441" s="29"/>
      <c r="D441" s="29"/>
      <c r="E441" s="29"/>
      <c r="F441" s="29"/>
      <c r="G441" s="29"/>
      <c r="H441" s="29"/>
      <c r="I441" s="29"/>
      <c r="J441" s="77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</row>
    <row r="442" spans="1:32" ht="12.75" x14ac:dyDescent="0.2">
      <c r="A442" s="29"/>
      <c r="B442" s="125"/>
      <c r="C442" s="29"/>
      <c r="D442" s="29"/>
      <c r="E442" s="29"/>
      <c r="F442" s="29"/>
      <c r="G442" s="29"/>
      <c r="H442" s="29"/>
      <c r="I442" s="29"/>
      <c r="J442" s="77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</row>
    <row r="443" spans="1:32" ht="12.75" x14ac:dyDescent="0.2">
      <c r="A443" s="29"/>
      <c r="B443" s="125"/>
      <c r="C443" s="29"/>
      <c r="D443" s="29"/>
      <c r="E443" s="29"/>
      <c r="F443" s="29"/>
      <c r="G443" s="29"/>
      <c r="H443" s="29"/>
      <c r="I443" s="29"/>
      <c r="J443" s="77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</row>
    <row r="444" spans="1:32" ht="12.75" x14ac:dyDescent="0.2">
      <c r="A444" s="29"/>
      <c r="B444" s="125"/>
      <c r="C444" s="29"/>
      <c r="D444" s="29"/>
      <c r="E444" s="29"/>
      <c r="F444" s="29"/>
      <c r="G444" s="29"/>
      <c r="H444" s="29"/>
      <c r="I444" s="29"/>
      <c r="J444" s="77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</row>
    <row r="445" spans="1:32" ht="12.75" x14ac:dyDescent="0.2">
      <c r="A445" s="29"/>
      <c r="B445" s="125"/>
      <c r="C445" s="29"/>
      <c r="D445" s="29"/>
      <c r="E445" s="29"/>
      <c r="F445" s="29"/>
      <c r="G445" s="29"/>
      <c r="H445" s="29"/>
      <c r="I445" s="29"/>
      <c r="J445" s="77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</row>
    <row r="446" spans="1:32" ht="12.75" x14ac:dyDescent="0.2">
      <c r="A446" s="29"/>
      <c r="B446" s="125"/>
      <c r="C446" s="29"/>
      <c r="D446" s="29"/>
      <c r="E446" s="29"/>
      <c r="F446" s="29"/>
      <c r="G446" s="29"/>
      <c r="H446" s="29"/>
      <c r="I446" s="29"/>
      <c r="J446" s="77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</row>
    <row r="447" spans="1:32" ht="12.75" x14ac:dyDescent="0.2">
      <c r="A447" s="29"/>
      <c r="B447" s="125"/>
      <c r="C447" s="29"/>
      <c r="D447" s="29"/>
      <c r="E447" s="29"/>
      <c r="F447" s="29"/>
      <c r="G447" s="29"/>
      <c r="H447" s="29"/>
      <c r="I447" s="29"/>
      <c r="J447" s="77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</row>
    <row r="448" spans="1:32" ht="12.75" x14ac:dyDescent="0.2">
      <c r="A448" s="29"/>
      <c r="B448" s="125"/>
      <c r="C448" s="29"/>
      <c r="D448" s="29"/>
      <c r="E448" s="29"/>
      <c r="F448" s="29"/>
      <c r="G448" s="29"/>
      <c r="H448" s="29"/>
      <c r="I448" s="29"/>
      <c r="J448" s="77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</row>
    <row r="449" spans="1:32" ht="12.75" x14ac:dyDescent="0.2">
      <c r="A449" s="29"/>
      <c r="B449" s="125"/>
      <c r="C449" s="29"/>
      <c r="D449" s="29"/>
      <c r="E449" s="29"/>
      <c r="F449" s="29"/>
      <c r="G449" s="29"/>
      <c r="H449" s="29"/>
      <c r="I449" s="29"/>
      <c r="J449" s="77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</row>
    <row r="450" spans="1:32" ht="12.75" x14ac:dyDescent="0.2">
      <c r="A450" s="29"/>
      <c r="B450" s="125"/>
      <c r="C450" s="29"/>
      <c r="D450" s="29"/>
      <c r="E450" s="29"/>
      <c r="F450" s="29"/>
      <c r="G450" s="29"/>
      <c r="H450" s="29"/>
      <c r="I450" s="29"/>
      <c r="J450" s="77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</row>
    <row r="451" spans="1:32" ht="12.75" x14ac:dyDescent="0.2">
      <c r="A451" s="29"/>
      <c r="B451" s="125"/>
      <c r="C451" s="29"/>
      <c r="D451" s="29"/>
      <c r="E451" s="29"/>
      <c r="F451" s="29"/>
      <c r="G451" s="29"/>
      <c r="H451" s="29"/>
      <c r="I451" s="29"/>
      <c r="J451" s="77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</row>
    <row r="452" spans="1:32" ht="12.75" x14ac:dyDescent="0.2">
      <c r="A452" s="29"/>
      <c r="B452" s="125"/>
      <c r="C452" s="29"/>
      <c r="D452" s="29"/>
      <c r="E452" s="29"/>
      <c r="F452" s="29"/>
      <c r="G452" s="29"/>
      <c r="H452" s="29"/>
      <c r="I452" s="29"/>
      <c r="J452" s="77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</row>
    <row r="453" spans="1:32" ht="12.75" x14ac:dyDescent="0.2">
      <c r="A453" s="29"/>
      <c r="B453" s="125"/>
      <c r="C453" s="29"/>
      <c r="D453" s="29"/>
      <c r="E453" s="29"/>
      <c r="F453" s="29"/>
      <c r="G453" s="29"/>
      <c r="H453" s="29"/>
      <c r="I453" s="29"/>
      <c r="J453" s="77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</row>
    <row r="454" spans="1:32" ht="12.75" x14ac:dyDescent="0.2">
      <c r="A454" s="29"/>
      <c r="B454" s="125"/>
      <c r="C454" s="29"/>
      <c r="D454" s="29"/>
      <c r="E454" s="29"/>
      <c r="F454" s="29"/>
      <c r="G454" s="29"/>
      <c r="H454" s="29"/>
      <c r="I454" s="29"/>
      <c r="J454" s="77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</row>
    <row r="455" spans="1:32" ht="12.75" x14ac:dyDescent="0.2">
      <c r="A455" s="29"/>
      <c r="B455" s="125"/>
      <c r="C455" s="29"/>
      <c r="D455" s="29"/>
      <c r="E455" s="29"/>
      <c r="F455" s="29"/>
      <c r="G455" s="29"/>
      <c r="H455" s="29"/>
      <c r="I455" s="29"/>
      <c r="J455" s="77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</row>
    <row r="456" spans="1:32" ht="12.75" x14ac:dyDescent="0.2">
      <c r="A456" s="29"/>
      <c r="B456" s="125"/>
      <c r="C456" s="29"/>
      <c r="D456" s="29"/>
      <c r="E456" s="29"/>
      <c r="F456" s="29"/>
      <c r="G456" s="29"/>
      <c r="H456" s="29"/>
      <c r="I456" s="29"/>
      <c r="J456" s="77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</row>
    <row r="457" spans="1:32" ht="12.75" x14ac:dyDescent="0.2">
      <c r="A457" s="29"/>
      <c r="B457" s="125"/>
      <c r="C457" s="29"/>
      <c r="D457" s="29"/>
      <c r="E457" s="29"/>
      <c r="F457" s="29"/>
      <c r="G457" s="29"/>
      <c r="H457" s="29"/>
      <c r="I457" s="29"/>
      <c r="J457" s="77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</row>
    <row r="458" spans="1:32" ht="12.75" x14ac:dyDescent="0.2">
      <c r="A458" s="29"/>
      <c r="B458" s="125"/>
      <c r="C458" s="29"/>
      <c r="D458" s="29"/>
      <c r="E458" s="29"/>
      <c r="F458" s="29"/>
      <c r="G458" s="29"/>
      <c r="H458" s="29"/>
      <c r="I458" s="29"/>
      <c r="J458" s="77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</row>
    <row r="459" spans="1:32" ht="12.75" x14ac:dyDescent="0.2">
      <c r="A459" s="29"/>
      <c r="B459" s="125"/>
      <c r="C459" s="29"/>
      <c r="D459" s="29"/>
      <c r="E459" s="29"/>
      <c r="F459" s="29"/>
      <c r="G459" s="29"/>
      <c r="H459" s="29"/>
      <c r="I459" s="29"/>
      <c r="J459" s="77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</row>
    <row r="460" spans="1:32" ht="12.75" x14ac:dyDescent="0.2">
      <c r="A460" s="29"/>
      <c r="B460" s="125"/>
      <c r="C460" s="29"/>
      <c r="D460" s="29"/>
      <c r="E460" s="29"/>
      <c r="F460" s="29"/>
      <c r="G460" s="29"/>
      <c r="H460" s="29"/>
      <c r="I460" s="29"/>
      <c r="J460" s="77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</row>
    <row r="461" spans="1:32" ht="12.75" x14ac:dyDescent="0.2">
      <c r="A461" s="29"/>
      <c r="B461" s="125"/>
      <c r="C461" s="29"/>
      <c r="D461" s="29"/>
      <c r="E461" s="29"/>
      <c r="F461" s="29"/>
      <c r="G461" s="29"/>
      <c r="H461" s="29"/>
      <c r="I461" s="29"/>
      <c r="J461" s="77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</row>
    <row r="462" spans="1:32" ht="12.75" x14ac:dyDescent="0.2">
      <c r="A462" s="29"/>
      <c r="B462" s="125"/>
      <c r="C462" s="29"/>
      <c r="D462" s="29"/>
      <c r="E462" s="29"/>
      <c r="F462" s="29"/>
      <c r="G462" s="29"/>
      <c r="H462" s="29"/>
      <c r="I462" s="29"/>
      <c r="J462" s="77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</row>
    <row r="463" spans="1:32" ht="12.75" x14ac:dyDescent="0.2">
      <c r="A463" s="29"/>
      <c r="B463" s="125"/>
      <c r="C463" s="29"/>
      <c r="D463" s="29"/>
      <c r="E463" s="29"/>
      <c r="F463" s="29"/>
      <c r="G463" s="29"/>
      <c r="H463" s="29"/>
      <c r="I463" s="29"/>
      <c r="J463" s="77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</row>
    <row r="464" spans="1:32" ht="12.75" x14ac:dyDescent="0.2">
      <c r="A464" s="29"/>
      <c r="B464" s="125"/>
      <c r="C464" s="29"/>
      <c r="D464" s="29"/>
      <c r="E464" s="29"/>
      <c r="F464" s="29"/>
      <c r="G464" s="29"/>
      <c r="H464" s="29"/>
      <c r="I464" s="29"/>
      <c r="J464" s="77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</row>
    <row r="465" spans="1:32" ht="12.75" x14ac:dyDescent="0.2">
      <c r="A465" s="29"/>
      <c r="B465" s="125"/>
      <c r="C465" s="29"/>
      <c r="D465" s="29"/>
      <c r="E465" s="29"/>
      <c r="F465" s="29"/>
      <c r="G465" s="29"/>
      <c r="H465" s="29"/>
      <c r="I465" s="29"/>
      <c r="J465" s="77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</row>
    <row r="466" spans="1:32" ht="12.75" x14ac:dyDescent="0.2">
      <c r="A466" s="29"/>
      <c r="B466" s="125"/>
      <c r="C466" s="29"/>
      <c r="D466" s="29"/>
      <c r="E466" s="29"/>
      <c r="F466" s="29"/>
      <c r="G466" s="29"/>
      <c r="H466" s="29"/>
      <c r="I466" s="29"/>
      <c r="J466" s="77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</row>
    <row r="467" spans="1:32" ht="12.75" x14ac:dyDescent="0.2">
      <c r="A467" s="29"/>
      <c r="B467" s="125"/>
      <c r="C467" s="29"/>
      <c r="D467" s="29"/>
      <c r="E467" s="29"/>
      <c r="F467" s="29"/>
      <c r="G467" s="29"/>
      <c r="H467" s="29"/>
      <c r="I467" s="29"/>
      <c r="J467" s="77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</row>
    <row r="468" spans="1:32" ht="12.75" x14ac:dyDescent="0.2">
      <c r="A468" s="29"/>
      <c r="B468" s="125"/>
      <c r="C468" s="29"/>
      <c r="D468" s="29"/>
      <c r="E468" s="29"/>
      <c r="F468" s="29"/>
      <c r="G468" s="29"/>
      <c r="H468" s="29"/>
      <c r="I468" s="29"/>
      <c r="J468" s="77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</row>
    <row r="469" spans="1:32" ht="12.75" x14ac:dyDescent="0.2">
      <c r="A469" s="29"/>
      <c r="B469" s="125"/>
      <c r="C469" s="29"/>
      <c r="D469" s="29"/>
      <c r="E469" s="29"/>
      <c r="F469" s="29"/>
      <c r="G469" s="29"/>
      <c r="H469" s="29"/>
      <c r="I469" s="29"/>
      <c r="J469" s="77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</row>
    <row r="470" spans="1:32" ht="12.75" x14ac:dyDescent="0.2">
      <c r="A470" s="29"/>
      <c r="B470" s="125"/>
      <c r="C470" s="29"/>
      <c r="D470" s="29"/>
      <c r="E470" s="29"/>
      <c r="F470" s="29"/>
      <c r="G470" s="29"/>
      <c r="H470" s="29"/>
      <c r="I470" s="29"/>
      <c r="J470" s="77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</row>
    <row r="471" spans="1:32" ht="12.75" x14ac:dyDescent="0.2">
      <c r="A471" s="29"/>
      <c r="B471" s="125"/>
      <c r="C471" s="29"/>
      <c r="D471" s="29"/>
      <c r="E471" s="29"/>
      <c r="F471" s="29"/>
      <c r="G471" s="29"/>
      <c r="H471" s="29"/>
      <c r="I471" s="29"/>
      <c r="J471" s="77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</row>
    <row r="472" spans="1:32" ht="12.75" x14ac:dyDescent="0.2">
      <c r="A472" s="29"/>
      <c r="B472" s="125"/>
      <c r="C472" s="29"/>
      <c r="D472" s="29"/>
      <c r="E472" s="29"/>
      <c r="F472" s="29"/>
      <c r="G472" s="29"/>
      <c r="H472" s="29"/>
      <c r="I472" s="29"/>
      <c r="J472" s="77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</row>
    <row r="473" spans="1:32" ht="12.75" x14ac:dyDescent="0.2">
      <c r="A473" s="29"/>
      <c r="B473" s="125"/>
      <c r="C473" s="29"/>
      <c r="D473" s="29"/>
      <c r="E473" s="29"/>
      <c r="F473" s="29"/>
      <c r="G473" s="29"/>
      <c r="H473" s="29"/>
      <c r="I473" s="29"/>
      <c r="J473" s="77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</row>
    <row r="474" spans="1:32" ht="12.75" x14ac:dyDescent="0.2">
      <c r="A474" s="29"/>
      <c r="B474" s="125"/>
      <c r="C474" s="29"/>
      <c r="D474" s="29"/>
      <c r="E474" s="29"/>
      <c r="F474" s="29"/>
      <c r="G474" s="29"/>
      <c r="H474" s="29"/>
      <c r="I474" s="29"/>
      <c r="J474" s="77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</row>
    <row r="475" spans="1:32" ht="12.75" x14ac:dyDescent="0.2">
      <c r="A475" s="29"/>
      <c r="B475" s="125"/>
      <c r="C475" s="29"/>
      <c r="D475" s="29"/>
      <c r="E475" s="29"/>
      <c r="F475" s="29"/>
      <c r="G475" s="29"/>
      <c r="H475" s="29"/>
      <c r="I475" s="29"/>
      <c r="J475" s="77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</row>
    <row r="476" spans="1:32" ht="12.75" x14ac:dyDescent="0.2">
      <c r="A476" s="29"/>
      <c r="B476" s="125"/>
      <c r="C476" s="29"/>
      <c r="D476" s="29"/>
      <c r="E476" s="29"/>
      <c r="F476" s="29"/>
      <c r="G476" s="29"/>
      <c r="H476" s="29"/>
      <c r="I476" s="29"/>
      <c r="J476" s="77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</row>
    <row r="477" spans="1:32" ht="12.75" x14ac:dyDescent="0.2">
      <c r="A477" s="29"/>
      <c r="B477" s="125"/>
      <c r="C477" s="29"/>
      <c r="D477" s="29"/>
      <c r="E477" s="29"/>
      <c r="F477" s="29"/>
      <c r="G477" s="29"/>
      <c r="H477" s="29"/>
      <c r="I477" s="29"/>
      <c r="J477" s="77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</row>
    <row r="478" spans="1:32" ht="12.75" x14ac:dyDescent="0.2">
      <c r="A478" s="29"/>
      <c r="B478" s="125"/>
      <c r="C478" s="29"/>
      <c r="D478" s="29"/>
      <c r="E478" s="29"/>
      <c r="F478" s="29"/>
      <c r="G478" s="29"/>
      <c r="H478" s="29"/>
      <c r="I478" s="29"/>
      <c r="J478" s="77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</row>
    <row r="479" spans="1:32" ht="12.75" x14ac:dyDescent="0.2">
      <c r="A479" s="29"/>
      <c r="B479" s="125"/>
      <c r="C479" s="29"/>
      <c r="D479" s="29"/>
      <c r="E479" s="29"/>
      <c r="F479" s="29"/>
      <c r="G479" s="29"/>
      <c r="H479" s="29"/>
      <c r="I479" s="29"/>
      <c r="J479" s="77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</row>
    <row r="480" spans="1:32" ht="12.75" x14ac:dyDescent="0.2">
      <c r="A480" s="29"/>
      <c r="B480" s="125"/>
      <c r="C480" s="29"/>
      <c r="D480" s="29"/>
      <c r="E480" s="29"/>
      <c r="F480" s="29"/>
      <c r="G480" s="29"/>
      <c r="H480" s="29"/>
      <c r="I480" s="29"/>
      <c r="J480" s="77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</row>
    <row r="481" spans="1:32" ht="12.75" x14ac:dyDescent="0.2">
      <c r="A481" s="29"/>
      <c r="B481" s="125"/>
      <c r="C481" s="29"/>
      <c r="D481" s="29"/>
      <c r="E481" s="29"/>
      <c r="F481" s="29"/>
      <c r="G481" s="29"/>
      <c r="H481" s="29"/>
      <c r="I481" s="29"/>
      <c r="J481" s="77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</row>
    <row r="482" spans="1:32" ht="12.75" x14ac:dyDescent="0.2">
      <c r="A482" s="29"/>
      <c r="B482" s="125"/>
      <c r="C482" s="29"/>
      <c r="D482" s="29"/>
      <c r="E482" s="29"/>
      <c r="F482" s="29"/>
      <c r="G482" s="29"/>
      <c r="H482" s="29"/>
      <c r="I482" s="29"/>
      <c r="J482" s="77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</row>
    <row r="483" spans="1:32" ht="12.75" x14ac:dyDescent="0.2">
      <c r="A483" s="29"/>
      <c r="B483" s="125"/>
      <c r="C483" s="29"/>
      <c r="D483" s="29"/>
      <c r="E483" s="29"/>
      <c r="F483" s="29"/>
      <c r="G483" s="29"/>
      <c r="H483" s="29"/>
      <c r="I483" s="29"/>
      <c r="J483" s="77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</row>
    <row r="484" spans="1:32" ht="12.75" x14ac:dyDescent="0.2">
      <c r="A484" s="29"/>
      <c r="B484" s="125"/>
      <c r="C484" s="29"/>
      <c r="D484" s="29"/>
      <c r="E484" s="29"/>
      <c r="F484" s="29"/>
      <c r="G484" s="29"/>
      <c r="H484" s="29"/>
      <c r="I484" s="29"/>
      <c r="J484" s="77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</row>
    <row r="485" spans="1:32" ht="12.75" x14ac:dyDescent="0.2">
      <c r="A485" s="29"/>
      <c r="B485" s="125"/>
      <c r="C485" s="29"/>
      <c r="D485" s="29"/>
      <c r="E485" s="29"/>
      <c r="F485" s="29"/>
      <c r="G485" s="29"/>
      <c r="H485" s="29"/>
      <c r="I485" s="29"/>
      <c r="J485" s="77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</row>
    <row r="486" spans="1:32" ht="12.75" x14ac:dyDescent="0.2">
      <c r="A486" s="29"/>
      <c r="B486" s="125"/>
      <c r="C486" s="29"/>
      <c r="D486" s="29"/>
      <c r="E486" s="29"/>
      <c r="F486" s="29"/>
      <c r="G486" s="29"/>
      <c r="H486" s="29"/>
      <c r="I486" s="29"/>
      <c r="J486" s="77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</row>
    <row r="487" spans="1:32" ht="12.75" x14ac:dyDescent="0.2">
      <c r="A487" s="29"/>
      <c r="B487" s="125"/>
      <c r="C487" s="29"/>
      <c r="D487" s="29"/>
      <c r="E487" s="29"/>
      <c r="F487" s="29"/>
      <c r="G487" s="29"/>
      <c r="H487" s="29"/>
      <c r="I487" s="29"/>
      <c r="J487" s="77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</row>
    <row r="488" spans="1:32" ht="12.75" x14ac:dyDescent="0.2">
      <c r="A488" s="29"/>
      <c r="B488" s="125"/>
      <c r="C488" s="29"/>
      <c r="D488" s="29"/>
      <c r="E488" s="29"/>
      <c r="F488" s="29"/>
      <c r="G488" s="29"/>
      <c r="H488" s="29"/>
      <c r="I488" s="29"/>
      <c r="J488" s="77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</row>
    <row r="489" spans="1:32" ht="12.75" x14ac:dyDescent="0.2">
      <c r="A489" s="29"/>
      <c r="B489" s="125"/>
      <c r="C489" s="29"/>
      <c r="D489" s="29"/>
      <c r="E489" s="29"/>
      <c r="F489" s="29"/>
      <c r="G489" s="29"/>
      <c r="H489" s="29"/>
      <c r="I489" s="29"/>
      <c r="J489" s="77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</row>
    <row r="490" spans="1:32" ht="12.75" x14ac:dyDescent="0.2">
      <c r="A490" s="29"/>
      <c r="B490" s="125"/>
      <c r="C490" s="29"/>
      <c r="D490" s="29"/>
      <c r="E490" s="29"/>
      <c r="F490" s="29"/>
      <c r="G490" s="29"/>
      <c r="H490" s="29"/>
      <c r="I490" s="29"/>
      <c r="J490" s="77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</row>
    <row r="491" spans="1:32" ht="12.75" x14ac:dyDescent="0.2">
      <c r="A491" s="29"/>
      <c r="B491" s="125"/>
      <c r="C491" s="29"/>
      <c r="D491" s="29"/>
      <c r="E491" s="29"/>
      <c r="F491" s="29"/>
      <c r="G491" s="29"/>
      <c r="H491" s="29"/>
      <c r="I491" s="29"/>
      <c r="J491" s="77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</row>
    <row r="492" spans="1:32" ht="12.75" x14ac:dyDescent="0.2">
      <c r="A492" s="29"/>
      <c r="B492" s="125"/>
      <c r="C492" s="29"/>
      <c r="D492" s="29"/>
      <c r="E492" s="29"/>
      <c r="F492" s="29"/>
      <c r="G492" s="29"/>
      <c r="H492" s="29"/>
      <c r="I492" s="29"/>
      <c r="J492" s="77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</row>
    <row r="493" spans="1:32" ht="12.75" x14ac:dyDescent="0.2">
      <c r="A493" s="29"/>
      <c r="B493" s="125"/>
      <c r="C493" s="29"/>
      <c r="D493" s="29"/>
      <c r="E493" s="29"/>
      <c r="F493" s="29"/>
      <c r="G493" s="29"/>
      <c r="H493" s="29"/>
      <c r="I493" s="29"/>
      <c r="J493" s="77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</row>
    <row r="494" spans="1:32" ht="12.75" x14ac:dyDescent="0.2">
      <c r="A494" s="29"/>
      <c r="B494" s="125"/>
      <c r="C494" s="29"/>
      <c r="D494" s="29"/>
      <c r="E494" s="29"/>
      <c r="F494" s="29"/>
      <c r="G494" s="29"/>
      <c r="H494" s="29"/>
      <c r="I494" s="29"/>
      <c r="J494" s="77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</row>
    <row r="495" spans="1:32" ht="12.75" x14ac:dyDescent="0.2">
      <c r="A495" s="29"/>
      <c r="B495" s="125"/>
      <c r="C495" s="29"/>
      <c r="D495" s="29"/>
      <c r="E495" s="29"/>
      <c r="F495" s="29"/>
      <c r="G495" s="29"/>
      <c r="H495" s="29"/>
      <c r="I495" s="29"/>
      <c r="J495" s="77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</row>
    <row r="496" spans="1:32" ht="12.75" x14ac:dyDescent="0.2">
      <c r="A496" s="29"/>
      <c r="B496" s="125"/>
      <c r="C496" s="29"/>
      <c r="D496" s="29"/>
      <c r="E496" s="29"/>
      <c r="F496" s="29"/>
      <c r="G496" s="29"/>
      <c r="H496" s="29"/>
      <c r="I496" s="29"/>
      <c r="J496" s="77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</row>
    <row r="497" spans="1:32" ht="12.75" x14ac:dyDescent="0.2">
      <c r="A497" s="29"/>
      <c r="B497" s="125"/>
      <c r="C497" s="29"/>
      <c r="D497" s="29"/>
      <c r="E497" s="29"/>
      <c r="F497" s="29"/>
      <c r="G497" s="29"/>
      <c r="H497" s="29"/>
      <c r="I497" s="29"/>
      <c r="J497" s="77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</row>
    <row r="498" spans="1:32" ht="12.75" x14ac:dyDescent="0.2">
      <c r="A498" s="29"/>
      <c r="B498" s="125"/>
      <c r="C498" s="29"/>
      <c r="D498" s="29"/>
      <c r="E498" s="29"/>
      <c r="F498" s="29"/>
      <c r="G498" s="29"/>
      <c r="H498" s="29"/>
      <c r="I498" s="29"/>
      <c r="J498" s="77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</row>
    <row r="499" spans="1:32" ht="12.75" x14ac:dyDescent="0.2">
      <c r="A499" s="29"/>
      <c r="B499" s="125"/>
      <c r="C499" s="29"/>
      <c r="D499" s="29"/>
      <c r="E499" s="29"/>
      <c r="F499" s="29"/>
      <c r="G499" s="29"/>
      <c r="H499" s="29"/>
      <c r="I499" s="29"/>
      <c r="J499" s="77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</row>
    <row r="500" spans="1:32" ht="12.75" x14ac:dyDescent="0.2">
      <c r="A500" s="29"/>
      <c r="B500" s="125"/>
      <c r="C500" s="29"/>
      <c r="D500" s="29"/>
      <c r="E500" s="29"/>
      <c r="F500" s="29"/>
      <c r="G500" s="29"/>
      <c r="H500" s="29"/>
      <c r="I500" s="29"/>
      <c r="J500" s="77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</row>
    <row r="501" spans="1:32" ht="12.75" x14ac:dyDescent="0.2">
      <c r="A501" s="29"/>
      <c r="B501" s="125"/>
      <c r="C501" s="29"/>
      <c r="D501" s="29"/>
      <c r="E501" s="29"/>
      <c r="F501" s="29"/>
      <c r="G501" s="29"/>
      <c r="H501" s="29"/>
      <c r="I501" s="29"/>
      <c r="J501" s="77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</row>
    <row r="502" spans="1:32" ht="12.75" x14ac:dyDescent="0.2">
      <c r="A502" s="29"/>
      <c r="B502" s="125"/>
      <c r="C502" s="29"/>
      <c r="D502" s="29"/>
      <c r="E502" s="29"/>
      <c r="F502" s="29"/>
      <c r="G502" s="29"/>
      <c r="H502" s="29"/>
      <c r="I502" s="29"/>
      <c r="J502" s="77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</row>
    <row r="503" spans="1:32" ht="12.75" x14ac:dyDescent="0.2">
      <c r="A503" s="29"/>
      <c r="B503" s="125"/>
      <c r="C503" s="29"/>
      <c r="D503" s="29"/>
      <c r="E503" s="29"/>
      <c r="F503" s="29"/>
      <c r="G503" s="29"/>
      <c r="H503" s="29"/>
      <c r="I503" s="29"/>
      <c r="J503" s="77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</row>
    <row r="504" spans="1:32" ht="12.75" x14ac:dyDescent="0.2">
      <c r="A504" s="29"/>
      <c r="B504" s="125"/>
      <c r="C504" s="29"/>
      <c r="D504" s="29"/>
      <c r="E504" s="29"/>
      <c r="F504" s="29"/>
      <c r="G504" s="29"/>
      <c r="H504" s="29"/>
      <c r="I504" s="29"/>
      <c r="J504" s="77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</row>
    <row r="505" spans="1:32" ht="12.75" x14ac:dyDescent="0.2">
      <c r="A505" s="29"/>
      <c r="B505" s="125"/>
      <c r="C505" s="29"/>
      <c r="D505" s="29"/>
      <c r="E505" s="29"/>
      <c r="F505" s="29"/>
      <c r="G505" s="29"/>
      <c r="H505" s="29"/>
      <c r="I505" s="29"/>
      <c r="J505" s="77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</row>
    <row r="506" spans="1:32" ht="12.75" x14ac:dyDescent="0.2">
      <c r="A506" s="29"/>
      <c r="B506" s="125"/>
      <c r="C506" s="29"/>
      <c r="D506" s="29"/>
      <c r="E506" s="29"/>
      <c r="F506" s="29"/>
      <c r="G506" s="29"/>
      <c r="H506" s="29"/>
      <c r="I506" s="29"/>
      <c r="J506" s="77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</row>
    <row r="507" spans="1:32" ht="12.75" x14ac:dyDescent="0.2">
      <c r="A507" s="29"/>
      <c r="B507" s="125"/>
      <c r="C507" s="29"/>
      <c r="D507" s="29"/>
      <c r="E507" s="29"/>
      <c r="F507" s="29"/>
      <c r="G507" s="29"/>
      <c r="H507" s="29"/>
      <c r="I507" s="29"/>
      <c r="J507" s="77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</row>
    <row r="508" spans="1:32" ht="12.75" x14ac:dyDescent="0.2">
      <c r="A508" s="29"/>
      <c r="B508" s="125"/>
      <c r="C508" s="29"/>
      <c r="D508" s="29"/>
      <c r="E508" s="29"/>
      <c r="F508" s="29"/>
      <c r="G508" s="29"/>
      <c r="H508" s="29"/>
      <c r="I508" s="29"/>
      <c r="J508" s="77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</row>
    <row r="509" spans="1:32" ht="12.75" x14ac:dyDescent="0.2">
      <c r="A509" s="29"/>
      <c r="B509" s="125"/>
      <c r="C509" s="29"/>
      <c r="D509" s="29"/>
      <c r="E509" s="29"/>
      <c r="F509" s="29"/>
      <c r="G509" s="29"/>
      <c r="H509" s="29"/>
      <c r="I509" s="29"/>
      <c r="J509" s="77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</row>
    <row r="510" spans="1:32" ht="12.75" x14ac:dyDescent="0.2">
      <c r="A510" s="29"/>
      <c r="B510" s="125"/>
      <c r="C510" s="29"/>
      <c r="D510" s="29"/>
      <c r="E510" s="29"/>
      <c r="F510" s="29"/>
      <c r="G510" s="29"/>
      <c r="H510" s="29"/>
      <c r="I510" s="29"/>
      <c r="J510" s="77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</row>
    <row r="511" spans="1:32" ht="12.75" x14ac:dyDescent="0.2">
      <c r="A511" s="29"/>
      <c r="B511" s="125"/>
      <c r="C511" s="29"/>
      <c r="D511" s="29"/>
      <c r="E511" s="29"/>
      <c r="F511" s="29"/>
      <c r="G511" s="29"/>
      <c r="H511" s="29"/>
      <c r="I511" s="29"/>
      <c r="J511" s="77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</row>
    <row r="512" spans="1:32" ht="12.75" x14ac:dyDescent="0.2">
      <c r="A512" s="29"/>
      <c r="B512" s="125"/>
      <c r="C512" s="29"/>
      <c r="D512" s="29"/>
      <c r="E512" s="29"/>
      <c r="F512" s="29"/>
      <c r="G512" s="29"/>
      <c r="H512" s="29"/>
      <c r="I512" s="29"/>
      <c r="J512" s="77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</row>
    <row r="513" spans="1:32" ht="12.75" x14ac:dyDescent="0.2">
      <c r="A513" s="29"/>
      <c r="B513" s="125"/>
      <c r="C513" s="29"/>
      <c r="D513" s="29"/>
      <c r="E513" s="29"/>
      <c r="F513" s="29"/>
      <c r="G513" s="29"/>
      <c r="H513" s="29"/>
      <c r="I513" s="29"/>
      <c r="J513" s="77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</row>
    <row r="514" spans="1:32" ht="12.75" x14ac:dyDescent="0.2">
      <c r="A514" s="29"/>
      <c r="B514" s="125"/>
      <c r="C514" s="29"/>
      <c r="D514" s="29"/>
      <c r="E514" s="29"/>
      <c r="F514" s="29"/>
      <c r="G514" s="29"/>
      <c r="H514" s="29"/>
      <c r="I514" s="29"/>
      <c r="J514" s="77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</row>
    <row r="515" spans="1:32" ht="12.75" x14ac:dyDescent="0.2">
      <c r="A515" s="29"/>
      <c r="B515" s="125"/>
      <c r="C515" s="29"/>
      <c r="D515" s="29"/>
      <c r="E515" s="29"/>
      <c r="F515" s="29"/>
      <c r="G515" s="29"/>
      <c r="H515" s="29"/>
      <c r="I515" s="29"/>
      <c r="J515" s="77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</row>
    <row r="516" spans="1:32" ht="12.75" x14ac:dyDescent="0.2">
      <c r="A516" s="29"/>
      <c r="B516" s="125"/>
      <c r="C516" s="29"/>
      <c r="D516" s="29"/>
      <c r="E516" s="29"/>
      <c r="F516" s="29"/>
      <c r="G516" s="29"/>
      <c r="H516" s="29"/>
      <c r="I516" s="29"/>
      <c r="J516" s="77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</row>
    <row r="517" spans="1:32" ht="12.75" x14ac:dyDescent="0.2">
      <c r="A517" s="29"/>
      <c r="B517" s="125"/>
      <c r="C517" s="29"/>
      <c r="D517" s="29"/>
      <c r="E517" s="29"/>
      <c r="F517" s="29"/>
      <c r="G517" s="29"/>
      <c r="H517" s="29"/>
      <c r="I517" s="29"/>
      <c r="J517" s="77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</row>
    <row r="518" spans="1:32" ht="12.75" x14ac:dyDescent="0.2">
      <c r="A518" s="29"/>
      <c r="B518" s="125"/>
      <c r="C518" s="29"/>
      <c r="D518" s="29"/>
      <c r="E518" s="29"/>
      <c r="F518" s="29"/>
      <c r="G518" s="29"/>
      <c r="H518" s="29"/>
      <c r="I518" s="29"/>
      <c r="J518" s="77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</row>
    <row r="519" spans="1:32" ht="12.75" x14ac:dyDescent="0.2">
      <c r="A519" s="29"/>
      <c r="B519" s="125"/>
      <c r="C519" s="29"/>
      <c r="D519" s="29"/>
      <c r="E519" s="29"/>
      <c r="F519" s="29"/>
      <c r="G519" s="29"/>
      <c r="H519" s="29"/>
      <c r="I519" s="29"/>
      <c r="J519" s="77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</row>
    <row r="520" spans="1:32" ht="12.75" x14ac:dyDescent="0.2">
      <c r="A520" s="29"/>
      <c r="B520" s="125"/>
      <c r="C520" s="29"/>
      <c r="D520" s="29"/>
      <c r="E520" s="29"/>
      <c r="F520" s="29"/>
      <c r="G520" s="29"/>
      <c r="H520" s="29"/>
      <c r="I520" s="29"/>
      <c r="J520" s="77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</row>
    <row r="521" spans="1:32" ht="12.75" x14ac:dyDescent="0.2">
      <c r="A521" s="29"/>
      <c r="B521" s="125"/>
      <c r="C521" s="29"/>
      <c r="D521" s="29"/>
      <c r="E521" s="29"/>
      <c r="F521" s="29"/>
      <c r="G521" s="29"/>
      <c r="H521" s="29"/>
      <c r="I521" s="29"/>
      <c r="J521" s="77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</row>
    <row r="522" spans="1:32" ht="12.75" x14ac:dyDescent="0.2">
      <c r="A522" s="29"/>
      <c r="B522" s="125"/>
      <c r="C522" s="29"/>
      <c r="D522" s="29"/>
      <c r="E522" s="29"/>
      <c r="F522" s="29"/>
      <c r="G522" s="29"/>
      <c r="H522" s="29"/>
      <c r="I522" s="29"/>
      <c r="J522" s="77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</row>
    <row r="523" spans="1:32" ht="12.75" x14ac:dyDescent="0.2">
      <c r="A523" s="29"/>
      <c r="B523" s="125"/>
      <c r="C523" s="29"/>
      <c r="D523" s="29"/>
      <c r="E523" s="29"/>
      <c r="F523" s="29"/>
      <c r="G523" s="29"/>
      <c r="H523" s="29"/>
      <c r="I523" s="29"/>
      <c r="J523" s="77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</row>
    <row r="524" spans="1:32" ht="12.75" x14ac:dyDescent="0.2">
      <c r="A524" s="29"/>
      <c r="B524" s="125"/>
      <c r="C524" s="29"/>
      <c r="D524" s="29"/>
      <c r="E524" s="29"/>
      <c r="F524" s="29"/>
      <c r="G524" s="29"/>
      <c r="H524" s="29"/>
      <c r="I524" s="29"/>
      <c r="J524" s="77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</row>
    <row r="525" spans="1:32" ht="12.75" x14ac:dyDescent="0.2">
      <c r="A525" s="29"/>
      <c r="B525" s="125"/>
      <c r="C525" s="29"/>
      <c r="D525" s="29"/>
      <c r="E525" s="29"/>
      <c r="F525" s="29"/>
      <c r="G525" s="29"/>
      <c r="H525" s="29"/>
      <c r="I525" s="29"/>
      <c r="J525" s="77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</row>
    <row r="526" spans="1:32" ht="12.75" x14ac:dyDescent="0.2">
      <c r="A526" s="29"/>
      <c r="B526" s="125"/>
      <c r="C526" s="29"/>
      <c r="D526" s="29"/>
      <c r="E526" s="29"/>
      <c r="F526" s="29"/>
      <c r="G526" s="29"/>
      <c r="H526" s="29"/>
      <c r="I526" s="29"/>
      <c r="J526" s="77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</row>
    <row r="527" spans="1:32" ht="12.75" x14ac:dyDescent="0.2">
      <c r="A527" s="29"/>
      <c r="B527" s="125"/>
      <c r="C527" s="29"/>
      <c r="D527" s="29"/>
      <c r="E527" s="29"/>
      <c r="F527" s="29"/>
      <c r="G527" s="29"/>
      <c r="H527" s="29"/>
      <c r="I527" s="29"/>
      <c r="J527" s="77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</row>
    <row r="528" spans="1:32" ht="12.75" x14ac:dyDescent="0.2">
      <c r="A528" s="29"/>
      <c r="B528" s="125"/>
      <c r="C528" s="29"/>
      <c r="D528" s="29"/>
      <c r="E528" s="29"/>
      <c r="F528" s="29"/>
      <c r="G528" s="29"/>
      <c r="H528" s="29"/>
      <c r="I528" s="29"/>
      <c r="J528" s="77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</row>
    <row r="529" spans="1:32" ht="12.75" x14ac:dyDescent="0.2">
      <c r="A529" s="29"/>
      <c r="B529" s="125"/>
      <c r="C529" s="29"/>
      <c r="D529" s="29"/>
      <c r="E529" s="29"/>
      <c r="F529" s="29"/>
      <c r="G529" s="29"/>
      <c r="H529" s="29"/>
      <c r="I529" s="29"/>
      <c r="J529" s="77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</row>
    <row r="530" spans="1:32" ht="12.75" x14ac:dyDescent="0.2">
      <c r="A530" s="29"/>
      <c r="B530" s="125"/>
      <c r="C530" s="29"/>
      <c r="D530" s="29"/>
      <c r="E530" s="29"/>
      <c r="F530" s="29"/>
      <c r="G530" s="29"/>
      <c r="H530" s="29"/>
      <c r="I530" s="29"/>
      <c r="J530" s="77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</row>
    <row r="531" spans="1:32" ht="12.75" x14ac:dyDescent="0.2">
      <c r="A531" s="29"/>
      <c r="B531" s="125"/>
      <c r="C531" s="29"/>
      <c r="D531" s="29"/>
      <c r="E531" s="29"/>
      <c r="F531" s="29"/>
      <c r="G531" s="29"/>
      <c r="H531" s="29"/>
      <c r="I531" s="29"/>
      <c r="J531" s="77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</row>
    <row r="532" spans="1:32" ht="12.75" x14ac:dyDescent="0.2">
      <c r="A532" s="29"/>
      <c r="B532" s="125"/>
      <c r="C532" s="29"/>
      <c r="D532" s="29"/>
      <c r="E532" s="29"/>
      <c r="F532" s="29"/>
      <c r="G532" s="29"/>
      <c r="H532" s="29"/>
      <c r="I532" s="29"/>
      <c r="J532" s="77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</row>
    <row r="533" spans="1:32" ht="12.75" x14ac:dyDescent="0.2">
      <c r="A533" s="29"/>
      <c r="B533" s="125"/>
      <c r="C533" s="29"/>
      <c r="D533" s="29"/>
      <c r="E533" s="29"/>
      <c r="F533" s="29"/>
      <c r="G533" s="29"/>
      <c r="H533" s="29"/>
      <c r="I533" s="29"/>
      <c r="J533" s="77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</row>
    <row r="534" spans="1:32" ht="12.75" x14ac:dyDescent="0.2">
      <c r="A534" s="29"/>
      <c r="B534" s="125"/>
      <c r="C534" s="29"/>
      <c r="D534" s="29"/>
      <c r="E534" s="29"/>
      <c r="F534" s="29"/>
      <c r="G534" s="29"/>
      <c r="H534" s="29"/>
      <c r="I534" s="29"/>
      <c r="J534" s="77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</row>
    <row r="535" spans="1:32" ht="12.75" x14ac:dyDescent="0.2">
      <c r="A535" s="29"/>
      <c r="B535" s="125"/>
      <c r="C535" s="29"/>
      <c r="D535" s="29"/>
      <c r="E535" s="29"/>
      <c r="F535" s="29"/>
      <c r="G535" s="29"/>
      <c r="H535" s="29"/>
      <c r="I535" s="29"/>
      <c r="J535" s="77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</row>
    <row r="536" spans="1:32" ht="12.75" x14ac:dyDescent="0.2">
      <c r="A536" s="29"/>
      <c r="B536" s="125"/>
      <c r="C536" s="29"/>
      <c r="D536" s="29"/>
      <c r="E536" s="29"/>
      <c r="F536" s="29"/>
      <c r="G536" s="29"/>
      <c r="H536" s="29"/>
      <c r="I536" s="29"/>
      <c r="J536" s="77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</row>
    <row r="537" spans="1:32" ht="12.75" x14ac:dyDescent="0.2">
      <c r="A537" s="29"/>
      <c r="B537" s="125"/>
      <c r="C537" s="29"/>
      <c r="D537" s="29"/>
      <c r="E537" s="29"/>
      <c r="F537" s="29"/>
      <c r="G537" s="29"/>
      <c r="H537" s="29"/>
      <c r="I537" s="29"/>
      <c r="J537" s="77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</row>
    <row r="538" spans="1:32" ht="12.75" x14ac:dyDescent="0.2">
      <c r="A538" s="29"/>
      <c r="B538" s="125"/>
      <c r="C538" s="29"/>
      <c r="D538" s="29"/>
      <c r="E538" s="29"/>
      <c r="F538" s="29"/>
      <c r="G538" s="29"/>
      <c r="H538" s="29"/>
      <c r="I538" s="29"/>
      <c r="J538" s="77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</row>
    <row r="539" spans="1:32" ht="12.75" x14ac:dyDescent="0.2">
      <c r="A539" s="29"/>
      <c r="B539" s="125"/>
      <c r="C539" s="29"/>
      <c r="D539" s="29"/>
      <c r="E539" s="29"/>
      <c r="F539" s="29"/>
      <c r="G539" s="29"/>
      <c r="H539" s="29"/>
      <c r="I539" s="29"/>
      <c r="J539" s="77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</row>
    <row r="540" spans="1:32" ht="12.75" x14ac:dyDescent="0.2">
      <c r="A540" s="29"/>
      <c r="B540" s="125"/>
      <c r="C540" s="29"/>
      <c r="D540" s="29"/>
      <c r="E540" s="29"/>
      <c r="F540" s="29"/>
      <c r="G540" s="29"/>
      <c r="H540" s="29"/>
      <c r="I540" s="29"/>
      <c r="J540" s="77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</row>
    <row r="541" spans="1:32" ht="12.75" x14ac:dyDescent="0.2">
      <c r="A541" s="29"/>
      <c r="B541" s="125"/>
      <c r="C541" s="29"/>
      <c r="D541" s="29"/>
      <c r="E541" s="29"/>
      <c r="F541" s="29"/>
      <c r="G541" s="29"/>
      <c r="H541" s="29"/>
      <c r="I541" s="29"/>
      <c r="J541" s="77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</row>
    <row r="542" spans="1:32" ht="12.75" x14ac:dyDescent="0.2">
      <c r="A542" s="29"/>
      <c r="B542" s="125"/>
      <c r="C542" s="29"/>
      <c r="D542" s="29"/>
      <c r="E542" s="29"/>
      <c r="F542" s="29"/>
      <c r="G542" s="29"/>
      <c r="H542" s="29"/>
      <c r="I542" s="29"/>
      <c r="J542" s="77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</row>
    <row r="543" spans="1:32" ht="12.75" x14ac:dyDescent="0.2">
      <c r="A543" s="29"/>
      <c r="B543" s="125"/>
      <c r="C543" s="29"/>
      <c r="D543" s="29"/>
      <c r="E543" s="29"/>
      <c r="F543" s="29"/>
      <c r="G543" s="29"/>
      <c r="H543" s="29"/>
      <c r="I543" s="29"/>
      <c r="J543" s="77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</row>
    <row r="544" spans="1:32" ht="12.75" x14ac:dyDescent="0.2">
      <c r="A544" s="29"/>
      <c r="B544" s="125"/>
      <c r="C544" s="29"/>
      <c r="D544" s="29"/>
      <c r="E544" s="29"/>
      <c r="F544" s="29"/>
      <c r="G544" s="29"/>
      <c r="H544" s="29"/>
      <c r="I544" s="29"/>
      <c r="J544" s="77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</row>
    <row r="545" spans="1:32" ht="12.75" x14ac:dyDescent="0.2">
      <c r="A545" s="29"/>
      <c r="B545" s="125"/>
      <c r="C545" s="29"/>
      <c r="D545" s="29"/>
      <c r="E545" s="29"/>
      <c r="F545" s="29"/>
      <c r="G545" s="29"/>
      <c r="H545" s="29"/>
      <c r="I545" s="29"/>
      <c r="J545" s="77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</row>
    <row r="546" spans="1:32" ht="12.75" x14ac:dyDescent="0.2">
      <c r="A546" s="29"/>
      <c r="B546" s="125"/>
      <c r="C546" s="29"/>
      <c r="D546" s="29"/>
      <c r="E546" s="29"/>
      <c r="F546" s="29"/>
      <c r="G546" s="29"/>
      <c r="H546" s="29"/>
      <c r="I546" s="29"/>
      <c r="J546" s="77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</row>
    <row r="547" spans="1:32" ht="12.75" x14ac:dyDescent="0.2">
      <c r="A547" s="29"/>
      <c r="B547" s="125"/>
      <c r="C547" s="29"/>
      <c r="D547" s="29"/>
      <c r="E547" s="29"/>
      <c r="F547" s="29"/>
      <c r="G547" s="29"/>
      <c r="H547" s="29"/>
      <c r="I547" s="29"/>
      <c r="J547" s="77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</row>
    <row r="548" spans="1:32" ht="12.75" x14ac:dyDescent="0.2">
      <c r="A548" s="29"/>
      <c r="B548" s="125"/>
      <c r="C548" s="29"/>
      <c r="D548" s="29"/>
      <c r="E548" s="29"/>
      <c r="F548" s="29"/>
      <c r="G548" s="29"/>
      <c r="H548" s="29"/>
      <c r="I548" s="29"/>
      <c r="J548" s="77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</row>
    <row r="549" spans="1:32" ht="12.75" x14ac:dyDescent="0.2">
      <c r="A549" s="29"/>
      <c r="B549" s="125"/>
      <c r="C549" s="29"/>
      <c r="D549" s="29"/>
      <c r="E549" s="29"/>
      <c r="F549" s="29"/>
      <c r="G549" s="29"/>
      <c r="H549" s="29"/>
      <c r="I549" s="29"/>
      <c r="J549" s="77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</row>
    <row r="550" spans="1:32" ht="12.75" x14ac:dyDescent="0.2">
      <c r="A550" s="29"/>
      <c r="B550" s="125"/>
      <c r="C550" s="29"/>
      <c r="D550" s="29"/>
      <c r="E550" s="29"/>
      <c r="F550" s="29"/>
      <c r="G550" s="29"/>
      <c r="H550" s="29"/>
      <c r="I550" s="29"/>
      <c r="J550" s="77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</row>
    <row r="551" spans="1:32" ht="12.75" x14ac:dyDescent="0.2">
      <c r="A551" s="29"/>
      <c r="B551" s="125"/>
      <c r="C551" s="29"/>
      <c r="D551" s="29"/>
      <c r="E551" s="29"/>
      <c r="F551" s="29"/>
      <c r="G551" s="29"/>
      <c r="H551" s="29"/>
      <c r="I551" s="29"/>
      <c r="J551" s="77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</row>
    <row r="552" spans="1:32" ht="12.75" x14ac:dyDescent="0.2">
      <c r="A552" s="29"/>
      <c r="B552" s="125"/>
      <c r="C552" s="29"/>
      <c r="D552" s="29"/>
      <c r="E552" s="29"/>
      <c r="F552" s="29"/>
      <c r="G552" s="29"/>
      <c r="H552" s="29"/>
      <c r="I552" s="29"/>
      <c r="J552" s="77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</row>
    <row r="553" spans="1:32" ht="12.75" x14ac:dyDescent="0.2">
      <c r="A553" s="29"/>
      <c r="B553" s="125"/>
      <c r="C553" s="29"/>
      <c r="D553" s="29"/>
      <c r="E553" s="29"/>
      <c r="F553" s="29"/>
      <c r="G553" s="29"/>
      <c r="H553" s="29"/>
      <c r="I553" s="29"/>
      <c r="J553" s="77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</row>
    <row r="554" spans="1:32" ht="12.75" x14ac:dyDescent="0.2">
      <c r="A554" s="29"/>
      <c r="B554" s="125"/>
      <c r="C554" s="29"/>
      <c r="D554" s="29"/>
      <c r="E554" s="29"/>
      <c r="F554" s="29"/>
      <c r="G554" s="29"/>
      <c r="H554" s="29"/>
      <c r="I554" s="29"/>
      <c r="J554" s="77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</row>
    <row r="555" spans="1:32" ht="12.75" x14ac:dyDescent="0.2">
      <c r="A555" s="29"/>
      <c r="B555" s="125"/>
      <c r="C555" s="29"/>
      <c r="D555" s="29"/>
      <c r="E555" s="29"/>
      <c r="F555" s="29"/>
      <c r="G555" s="29"/>
      <c r="H555" s="29"/>
      <c r="I555" s="29"/>
      <c r="J555" s="77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</row>
    <row r="556" spans="1:32" ht="12.75" x14ac:dyDescent="0.2">
      <c r="A556" s="29"/>
      <c r="B556" s="125"/>
      <c r="C556" s="29"/>
      <c r="D556" s="29"/>
      <c r="E556" s="29"/>
      <c r="F556" s="29"/>
      <c r="G556" s="29"/>
      <c r="H556" s="29"/>
      <c r="I556" s="29"/>
      <c r="J556" s="77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</row>
    <row r="557" spans="1:32" ht="12.75" x14ac:dyDescent="0.2">
      <c r="A557" s="29"/>
      <c r="B557" s="125"/>
      <c r="C557" s="29"/>
      <c r="D557" s="29"/>
      <c r="E557" s="29"/>
      <c r="F557" s="29"/>
      <c r="G557" s="29"/>
      <c r="H557" s="29"/>
      <c r="I557" s="29"/>
      <c r="J557" s="77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</row>
    <row r="558" spans="1:32" ht="12.75" x14ac:dyDescent="0.2">
      <c r="A558" s="29"/>
      <c r="B558" s="125"/>
      <c r="C558" s="29"/>
      <c r="D558" s="29"/>
      <c r="E558" s="29"/>
      <c r="F558" s="29"/>
      <c r="G558" s="29"/>
      <c r="H558" s="29"/>
      <c r="I558" s="29"/>
      <c r="J558" s="77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</row>
    <row r="559" spans="1:32" ht="12.75" x14ac:dyDescent="0.2">
      <c r="A559" s="29"/>
      <c r="B559" s="125"/>
      <c r="C559" s="29"/>
      <c r="D559" s="29"/>
      <c r="E559" s="29"/>
      <c r="F559" s="29"/>
      <c r="G559" s="29"/>
      <c r="H559" s="29"/>
      <c r="I559" s="29"/>
      <c r="J559" s="77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</row>
    <row r="560" spans="1:32" ht="12.75" x14ac:dyDescent="0.2">
      <c r="A560" s="29"/>
      <c r="B560" s="125"/>
      <c r="C560" s="29"/>
      <c r="D560" s="29"/>
      <c r="E560" s="29"/>
      <c r="F560" s="29"/>
      <c r="G560" s="29"/>
      <c r="H560" s="29"/>
      <c r="I560" s="29"/>
      <c r="J560" s="77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</row>
    <row r="561" spans="1:32" ht="12.75" x14ac:dyDescent="0.2">
      <c r="A561" s="29"/>
      <c r="B561" s="125"/>
      <c r="C561" s="29"/>
      <c r="D561" s="29"/>
      <c r="E561" s="29"/>
      <c r="F561" s="29"/>
      <c r="G561" s="29"/>
      <c r="H561" s="29"/>
      <c r="I561" s="29"/>
      <c r="J561" s="77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</row>
    <row r="562" spans="1:32" ht="12.75" x14ac:dyDescent="0.2">
      <c r="A562" s="29"/>
      <c r="B562" s="125"/>
      <c r="C562" s="29"/>
      <c r="D562" s="29"/>
      <c r="E562" s="29"/>
      <c r="F562" s="29"/>
      <c r="G562" s="29"/>
      <c r="H562" s="29"/>
      <c r="I562" s="29"/>
      <c r="J562" s="77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</row>
    <row r="563" spans="1:32" ht="12.75" x14ac:dyDescent="0.2">
      <c r="A563" s="29"/>
      <c r="B563" s="125"/>
      <c r="C563" s="29"/>
      <c r="D563" s="29"/>
      <c r="E563" s="29"/>
      <c r="F563" s="29"/>
      <c r="G563" s="29"/>
      <c r="H563" s="29"/>
      <c r="I563" s="29"/>
      <c r="J563" s="77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</row>
    <row r="564" spans="1:32" ht="12.75" x14ac:dyDescent="0.2">
      <c r="A564" s="29"/>
      <c r="B564" s="125"/>
      <c r="C564" s="29"/>
      <c r="D564" s="29"/>
      <c r="E564" s="29"/>
      <c r="F564" s="29"/>
      <c r="G564" s="29"/>
      <c r="H564" s="29"/>
      <c r="I564" s="29"/>
      <c r="J564" s="77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</row>
    <row r="565" spans="1:32" ht="12.75" x14ac:dyDescent="0.2">
      <c r="A565" s="29"/>
      <c r="B565" s="125"/>
      <c r="C565" s="29"/>
      <c r="D565" s="29"/>
      <c r="E565" s="29"/>
      <c r="F565" s="29"/>
      <c r="G565" s="29"/>
      <c r="H565" s="29"/>
      <c r="I565" s="29"/>
      <c r="J565" s="77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</row>
    <row r="566" spans="1:32" ht="12.75" x14ac:dyDescent="0.2">
      <c r="A566" s="29"/>
      <c r="B566" s="125"/>
      <c r="C566" s="29"/>
      <c r="D566" s="29"/>
      <c r="E566" s="29"/>
      <c r="F566" s="29"/>
      <c r="G566" s="29"/>
      <c r="H566" s="29"/>
      <c r="I566" s="29"/>
      <c r="J566" s="77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</row>
    <row r="567" spans="1:32" ht="12.75" x14ac:dyDescent="0.2">
      <c r="A567" s="29"/>
      <c r="B567" s="125"/>
      <c r="C567" s="29"/>
      <c r="D567" s="29"/>
      <c r="E567" s="29"/>
      <c r="F567" s="29"/>
      <c r="G567" s="29"/>
      <c r="H567" s="29"/>
      <c r="I567" s="29"/>
      <c r="J567" s="77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</row>
    <row r="568" spans="1:32" ht="12.75" x14ac:dyDescent="0.2">
      <c r="A568" s="29"/>
      <c r="B568" s="125"/>
      <c r="C568" s="29"/>
      <c r="D568" s="29"/>
      <c r="E568" s="29"/>
      <c r="F568" s="29"/>
      <c r="G568" s="29"/>
      <c r="H568" s="29"/>
      <c r="I568" s="29"/>
      <c r="J568" s="77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</row>
    <row r="569" spans="1:32" ht="12.75" x14ac:dyDescent="0.2">
      <c r="A569" s="29"/>
      <c r="B569" s="125"/>
      <c r="C569" s="29"/>
      <c r="D569" s="29"/>
      <c r="E569" s="29"/>
      <c r="F569" s="29"/>
      <c r="G569" s="29"/>
      <c r="H569" s="29"/>
      <c r="I569" s="29"/>
      <c r="J569" s="77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</row>
    <row r="570" spans="1:32" ht="12.75" x14ac:dyDescent="0.2">
      <c r="A570" s="29"/>
      <c r="B570" s="125"/>
      <c r="C570" s="29"/>
      <c r="D570" s="29"/>
      <c r="E570" s="29"/>
      <c r="F570" s="29"/>
      <c r="G570" s="29"/>
      <c r="H570" s="29"/>
      <c r="I570" s="29"/>
      <c r="J570" s="77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</row>
    <row r="571" spans="1:32" ht="12.75" x14ac:dyDescent="0.2">
      <c r="A571" s="29"/>
      <c r="B571" s="125"/>
      <c r="C571" s="29"/>
      <c r="D571" s="29"/>
      <c r="E571" s="29"/>
      <c r="F571" s="29"/>
      <c r="G571" s="29"/>
      <c r="H571" s="29"/>
      <c r="I571" s="29"/>
      <c r="J571" s="77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</row>
    <row r="572" spans="1:32" ht="12.75" x14ac:dyDescent="0.2">
      <c r="A572" s="29"/>
      <c r="B572" s="125"/>
      <c r="C572" s="29"/>
      <c r="D572" s="29"/>
      <c r="E572" s="29"/>
      <c r="F572" s="29"/>
      <c r="G572" s="29"/>
      <c r="H572" s="29"/>
      <c r="I572" s="29"/>
      <c r="J572" s="77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</row>
    <row r="573" spans="1:32" ht="12.75" x14ac:dyDescent="0.2">
      <c r="A573" s="29"/>
      <c r="B573" s="125"/>
      <c r="C573" s="29"/>
      <c r="D573" s="29"/>
      <c r="E573" s="29"/>
      <c r="F573" s="29"/>
      <c r="G573" s="29"/>
      <c r="H573" s="29"/>
      <c r="I573" s="29"/>
      <c r="J573" s="77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</row>
    <row r="574" spans="1:32" ht="12.75" x14ac:dyDescent="0.2">
      <c r="A574" s="29"/>
      <c r="B574" s="125"/>
      <c r="C574" s="29"/>
      <c r="D574" s="29"/>
      <c r="E574" s="29"/>
      <c r="F574" s="29"/>
      <c r="G574" s="29"/>
      <c r="H574" s="29"/>
      <c r="I574" s="29"/>
      <c r="J574" s="77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</row>
    <row r="575" spans="1:32" ht="12.75" x14ac:dyDescent="0.2">
      <c r="A575" s="29"/>
      <c r="B575" s="125"/>
      <c r="C575" s="29"/>
      <c r="D575" s="29"/>
      <c r="E575" s="29"/>
      <c r="F575" s="29"/>
      <c r="G575" s="29"/>
      <c r="H575" s="29"/>
      <c r="I575" s="29"/>
      <c r="J575" s="77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</row>
    <row r="576" spans="1:32" ht="12.75" x14ac:dyDescent="0.2">
      <c r="A576" s="29"/>
      <c r="B576" s="125"/>
      <c r="C576" s="29"/>
      <c r="D576" s="29"/>
      <c r="E576" s="29"/>
      <c r="F576" s="29"/>
      <c r="G576" s="29"/>
      <c r="H576" s="29"/>
      <c r="I576" s="29"/>
      <c r="J576" s="77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</row>
    <row r="577" spans="1:32" ht="12.75" x14ac:dyDescent="0.2">
      <c r="A577" s="29"/>
      <c r="B577" s="125"/>
      <c r="C577" s="29"/>
      <c r="D577" s="29"/>
      <c r="E577" s="29"/>
      <c r="F577" s="29"/>
      <c r="G577" s="29"/>
      <c r="H577" s="29"/>
      <c r="I577" s="29"/>
      <c r="J577" s="77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</row>
    <row r="578" spans="1:32" ht="12.75" x14ac:dyDescent="0.2">
      <c r="A578" s="29"/>
      <c r="B578" s="125"/>
      <c r="C578" s="29"/>
      <c r="D578" s="29"/>
      <c r="E578" s="29"/>
      <c r="F578" s="29"/>
      <c r="G578" s="29"/>
      <c r="H578" s="29"/>
      <c r="I578" s="29"/>
      <c r="J578" s="77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</row>
    <row r="579" spans="1:32" ht="12.75" x14ac:dyDescent="0.2">
      <c r="A579" s="29"/>
      <c r="B579" s="125"/>
      <c r="C579" s="29"/>
      <c r="D579" s="29"/>
      <c r="E579" s="29"/>
      <c r="F579" s="29"/>
      <c r="G579" s="29"/>
      <c r="H579" s="29"/>
      <c r="I579" s="29"/>
      <c r="J579" s="77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</row>
    <row r="580" spans="1:32" ht="12.75" x14ac:dyDescent="0.2">
      <c r="A580" s="29"/>
      <c r="B580" s="125"/>
      <c r="C580" s="29"/>
      <c r="D580" s="29"/>
      <c r="E580" s="29"/>
      <c r="F580" s="29"/>
      <c r="G580" s="29"/>
      <c r="H580" s="29"/>
      <c r="I580" s="29"/>
      <c r="J580" s="77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</row>
    <row r="581" spans="1:32" ht="12.75" x14ac:dyDescent="0.2">
      <c r="A581" s="29"/>
      <c r="B581" s="125"/>
      <c r="C581" s="29"/>
      <c r="D581" s="29"/>
      <c r="E581" s="29"/>
      <c r="F581" s="29"/>
      <c r="G581" s="29"/>
      <c r="H581" s="29"/>
      <c r="I581" s="29"/>
      <c r="J581" s="77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</row>
    <row r="582" spans="1:32" ht="12.75" x14ac:dyDescent="0.2">
      <c r="A582" s="29"/>
      <c r="B582" s="125"/>
      <c r="C582" s="29"/>
      <c r="D582" s="29"/>
      <c r="E582" s="29"/>
      <c r="F582" s="29"/>
      <c r="G582" s="29"/>
      <c r="H582" s="29"/>
      <c r="I582" s="29"/>
      <c r="J582" s="77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</row>
    <row r="583" spans="1:32" ht="12.75" x14ac:dyDescent="0.2">
      <c r="A583" s="29"/>
      <c r="B583" s="125"/>
      <c r="C583" s="29"/>
      <c r="D583" s="29"/>
      <c r="E583" s="29"/>
      <c r="F583" s="29"/>
      <c r="G583" s="29"/>
      <c r="H583" s="29"/>
      <c r="I583" s="29"/>
      <c r="J583" s="77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</row>
    <row r="584" spans="1:32" ht="12.75" x14ac:dyDescent="0.2">
      <c r="A584" s="29"/>
      <c r="B584" s="125"/>
      <c r="C584" s="29"/>
      <c r="D584" s="29"/>
      <c r="E584" s="29"/>
      <c r="F584" s="29"/>
      <c r="G584" s="29"/>
      <c r="H584" s="29"/>
      <c r="I584" s="29"/>
      <c r="J584" s="77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</row>
    <row r="585" spans="1:32" ht="12.75" x14ac:dyDescent="0.2">
      <c r="A585" s="29"/>
      <c r="B585" s="125"/>
      <c r="C585" s="29"/>
      <c r="D585" s="29"/>
      <c r="E585" s="29"/>
      <c r="F585" s="29"/>
      <c r="G585" s="29"/>
      <c r="H585" s="29"/>
      <c r="I585" s="29"/>
      <c r="J585" s="77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</row>
    <row r="586" spans="1:32" ht="12.75" x14ac:dyDescent="0.2">
      <c r="A586" s="29"/>
      <c r="B586" s="125"/>
      <c r="C586" s="29"/>
      <c r="D586" s="29"/>
      <c r="E586" s="29"/>
      <c r="F586" s="29"/>
      <c r="G586" s="29"/>
      <c r="H586" s="29"/>
      <c r="I586" s="29"/>
      <c r="J586" s="77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</row>
    <row r="587" spans="1:32" ht="12.75" x14ac:dyDescent="0.2">
      <c r="A587" s="29"/>
      <c r="B587" s="125"/>
      <c r="C587" s="29"/>
      <c r="D587" s="29"/>
      <c r="E587" s="29"/>
      <c r="F587" s="29"/>
      <c r="G587" s="29"/>
      <c r="H587" s="29"/>
      <c r="I587" s="29"/>
      <c r="J587" s="77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</row>
    <row r="588" spans="1:32" ht="12.75" x14ac:dyDescent="0.2">
      <c r="A588" s="29"/>
      <c r="B588" s="125"/>
      <c r="C588" s="29"/>
      <c r="D588" s="29"/>
      <c r="E588" s="29"/>
      <c r="F588" s="29"/>
      <c r="G588" s="29"/>
      <c r="H588" s="29"/>
      <c r="I588" s="29"/>
      <c r="J588" s="77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</row>
    <row r="589" spans="1:32" ht="12.75" x14ac:dyDescent="0.2">
      <c r="A589" s="29"/>
      <c r="B589" s="125"/>
      <c r="C589" s="29"/>
      <c r="D589" s="29"/>
      <c r="E589" s="29"/>
      <c r="F589" s="29"/>
      <c r="G589" s="29"/>
      <c r="H589" s="29"/>
      <c r="I589" s="29"/>
      <c r="J589" s="77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</row>
    <row r="590" spans="1:32" ht="12.75" x14ac:dyDescent="0.2">
      <c r="A590" s="29"/>
      <c r="B590" s="125"/>
      <c r="C590" s="29"/>
      <c r="D590" s="29"/>
      <c r="E590" s="29"/>
      <c r="F590" s="29"/>
      <c r="G590" s="29"/>
      <c r="H590" s="29"/>
      <c r="I590" s="29"/>
      <c r="J590" s="77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</row>
    <row r="591" spans="1:32" ht="12.75" x14ac:dyDescent="0.2">
      <c r="A591" s="29"/>
      <c r="B591" s="125"/>
      <c r="C591" s="29"/>
      <c r="D591" s="29"/>
      <c r="E591" s="29"/>
      <c r="F591" s="29"/>
      <c r="G591" s="29"/>
      <c r="H591" s="29"/>
      <c r="I591" s="29"/>
      <c r="J591" s="77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</row>
    <row r="592" spans="1:32" ht="12.75" x14ac:dyDescent="0.2">
      <c r="A592" s="29"/>
      <c r="B592" s="125"/>
      <c r="C592" s="29"/>
      <c r="D592" s="29"/>
      <c r="E592" s="29"/>
      <c r="F592" s="29"/>
      <c r="G592" s="29"/>
      <c r="H592" s="29"/>
      <c r="I592" s="29"/>
      <c r="J592" s="77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</row>
    <row r="593" spans="1:32" ht="12.75" x14ac:dyDescent="0.2">
      <c r="A593" s="29"/>
      <c r="B593" s="125"/>
      <c r="C593" s="29"/>
      <c r="D593" s="29"/>
      <c r="E593" s="29"/>
      <c r="F593" s="29"/>
      <c r="G593" s="29"/>
      <c r="H593" s="29"/>
      <c r="I593" s="29"/>
      <c r="J593" s="77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</row>
    <row r="594" spans="1:32" ht="12.75" x14ac:dyDescent="0.2">
      <c r="A594" s="29"/>
      <c r="B594" s="125"/>
      <c r="C594" s="29"/>
      <c r="D594" s="29"/>
      <c r="E594" s="29"/>
      <c r="F594" s="29"/>
      <c r="G594" s="29"/>
      <c r="H594" s="29"/>
      <c r="I594" s="29"/>
      <c r="J594" s="77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</row>
    <row r="595" spans="1:32" ht="12.75" x14ac:dyDescent="0.2">
      <c r="A595" s="29"/>
      <c r="B595" s="125"/>
      <c r="C595" s="29"/>
      <c r="D595" s="29"/>
      <c r="E595" s="29"/>
      <c r="F595" s="29"/>
      <c r="G595" s="29"/>
      <c r="H595" s="29"/>
      <c r="I595" s="29"/>
      <c r="J595" s="77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</row>
    <row r="596" spans="1:32" ht="12.75" x14ac:dyDescent="0.2">
      <c r="A596" s="29"/>
      <c r="B596" s="125"/>
      <c r="C596" s="29"/>
      <c r="D596" s="29"/>
      <c r="E596" s="29"/>
      <c r="F596" s="29"/>
      <c r="G596" s="29"/>
      <c r="H596" s="29"/>
      <c r="I596" s="29"/>
      <c r="J596" s="77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</row>
    <row r="597" spans="1:32" ht="12.75" x14ac:dyDescent="0.2">
      <c r="A597" s="29"/>
      <c r="B597" s="125"/>
      <c r="C597" s="29"/>
      <c r="D597" s="29"/>
      <c r="E597" s="29"/>
      <c r="F597" s="29"/>
      <c r="G597" s="29"/>
      <c r="H597" s="29"/>
      <c r="I597" s="29"/>
      <c r="J597" s="77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</row>
    <row r="598" spans="1:32" ht="12.75" x14ac:dyDescent="0.2">
      <c r="A598" s="29"/>
      <c r="B598" s="125"/>
      <c r="C598" s="29"/>
      <c r="D598" s="29"/>
      <c r="E598" s="29"/>
      <c r="F598" s="29"/>
      <c r="G598" s="29"/>
      <c r="H598" s="29"/>
      <c r="I598" s="29"/>
      <c r="J598" s="77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</row>
    <row r="599" spans="1:32" ht="12.75" x14ac:dyDescent="0.2">
      <c r="A599" s="29"/>
      <c r="B599" s="125"/>
      <c r="C599" s="29"/>
      <c r="D599" s="29"/>
      <c r="E599" s="29"/>
      <c r="F599" s="29"/>
      <c r="G599" s="29"/>
      <c r="H599" s="29"/>
      <c r="I599" s="29"/>
      <c r="J599" s="77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</row>
    <row r="600" spans="1:32" ht="12.75" x14ac:dyDescent="0.2">
      <c r="A600" s="29"/>
      <c r="B600" s="125"/>
      <c r="C600" s="29"/>
      <c r="D600" s="29"/>
      <c r="E600" s="29"/>
      <c r="F600" s="29"/>
      <c r="G600" s="29"/>
      <c r="H600" s="29"/>
      <c r="I600" s="29"/>
      <c r="J600" s="77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</row>
    <row r="601" spans="1:32" ht="12.75" x14ac:dyDescent="0.2">
      <c r="A601" s="29"/>
      <c r="B601" s="125"/>
      <c r="C601" s="29"/>
      <c r="D601" s="29"/>
      <c r="E601" s="29"/>
      <c r="F601" s="29"/>
      <c r="G601" s="29"/>
      <c r="H601" s="29"/>
      <c r="I601" s="29"/>
      <c r="J601" s="77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</row>
    <row r="602" spans="1:32" ht="12.75" x14ac:dyDescent="0.2">
      <c r="A602" s="29"/>
      <c r="B602" s="125"/>
      <c r="C602" s="29"/>
      <c r="D602" s="29"/>
      <c r="E602" s="29"/>
      <c r="F602" s="29"/>
      <c r="G602" s="29"/>
      <c r="H602" s="29"/>
      <c r="I602" s="29"/>
      <c r="J602" s="77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</row>
    <row r="603" spans="1:32" ht="12.75" x14ac:dyDescent="0.2">
      <c r="A603" s="29"/>
      <c r="B603" s="125"/>
      <c r="C603" s="29"/>
      <c r="D603" s="29"/>
      <c r="E603" s="29"/>
      <c r="F603" s="29"/>
      <c r="G603" s="29"/>
      <c r="H603" s="29"/>
      <c r="I603" s="29"/>
      <c r="J603" s="77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</row>
    <row r="604" spans="1:32" ht="12.75" x14ac:dyDescent="0.2">
      <c r="A604" s="29"/>
      <c r="B604" s="125"/>
      <c r="C604" s="29"/>
      <c r="D604" s="29"/>
      <c r="E604" s="29"/>
      <c r="F604" s="29"/>
      <c r="G604" s="29"/>
      <c r="H604" s="29"/>
      <c r="I604" s="29"/>
      <c r="J604" s="77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</row>
    <row r="605" spans="1:32" ht="12.75" x14ac:dyDescent="0.2">
      <c r="A605" s="29"/>
      <c r="B605" s="125"/>
      <c r="C605" s="29"/>
      <c r="D605" s="29"/>
      <c r="E605" s="29"/>
      <c r="F605" s="29"/>
      <c r="G605" s="29"/>
      <c r="H605" s="29"/>
      <c r="I605" s="29"/>
      <c r="J605" s="77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</row>
    <row r="606" spans="1:32" ht="12.75" x14ac:dyDescent="0.2">
      <c r="A606" s="29"/>
      <c r="B606" s="125"/>
      <c r="C606" s="29"/>
      <c r="D606" s="29"/>
      <c r="E606" s="29"/>
      <c r="F606" s="29"/>
      <c r="G606" s="29"/>
      <c r="H606" s="29"/>
      <c r="I606" s="29"/>
      <c r="J606" s="77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</row>
    <row r="607" spans="1:32" ht="12.75" x14ac:dyDescent="0.2">
      <c r="A607" s="29"/>
      <c r="B607" s="125"/>
      <c r="C607" s="29"/>
      <c r="D607" s="29"/>
      <c r="E607" s="29"/>
      <c r="F607" s="29"/>
      <c r="G607" s="29"/>
      <c r="H607" s="29"/>
      <c r="I607" s="29"/>
      <c r="J607" s="77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</row>
    <row r="608" spans="1:32" ht="12.75" x14ac:dyDescent="0.2">
      <c r="A608" s="29"/>
      <c r="B608" s="125"/>
      <c r="C608" s="29"/>
      <c r="D608" s="29"/>
      <c r="E608" s="29"/>
      <c r="F608" s="29"/>
      <c r="G608" s="29"/>
      <c r="H608" s="29"/>
      <c r="I608" s="29"/>
      <c r="J608" s="77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</row>
    <row r="609" spans="1:32" ht="12.75" x14ac:dyDescent="0.2">
      <c r="A609" s="29"/>
      <c r="B609" s="125"/>
      <c r="C609" s="29"/>
      <c r="D609" s="29"/>
      <c r="E609" s="29"/>
      <c r="F609" s="29"/>
      <c r="G609" s="29"/>
      <c r="H609" s="29"/>
      <c r="I609" s="29"/>
      <c r="J609" s="77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</row>
    <row r="610" spans="1:32" ht="12.75" x14ac:dyDescent="0.2">
      <c r="A610" s="29"/>
      <c r="B610" s="125"/>
      <c r="C610" s="29"/>
      <c r="D610" s="29"/>
      <c r="E610" s="29"/>
      <c r="F610" s="29"/>
      <c r="G610" s="29"/>
      <c r="H610" s="29"/>
      <c r="I610" s="29"/>
      <c r="J610" s="77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</row>
    <row r="611" spans="1:32" ht="12.75" x14ac:dyDescent="0.2">
      <c r="A611" s="29"/>
      <c r="B611" s="125"/>
      <c r="C611" s="29"/>
      <c r="D611" s="29"/>
      <c r="E611" s="29"/>
      <c r="F611" s="29"/>
      <c r="G611" s="29"/>
      <c r="H611" s="29"/>
      <c r="I611" s="29"/>
      <c r="J611" s="77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</row>
    <row r="612" spans="1:32" ht="12.75" x14ac:dyDescent="0.2">
      <c r="A612" s="29"/>
      <c r="B612" s="125"/>
      <c r="C612" s="29"/>
      <c r="D612" s="29"/>
      <c r="E612" s="29"/>
      <c r="F612" s="29"/>
      <c r="G612" s="29"/>
      <c r="H612" s="29"/>
      <c r="I612" s="29"/>
      <c r="J612" s="77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</row>
    <row r="613" spans="1:32" ht="12.75" x14ac:dyDescent="0.2">
      <c r="A613" s="29"/>
      <c r="B613" s="125"/>
      <c r="C613" s="29"/>
      <c r="D613" s="29"/>
      <c r="E613" s="29"/>
      <c r="F613" s="29"/>
      <c r="G613" s="29"/>
      <c r="H613" s="29"/>
      <c r="I613" s="29"/>
      <c r="J613" s="77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</row>
    <row r="614" spans="1:32" ht="12.75" x14ac:dyDescent="0.2">
      <c r="A614" s="29"/>
      <c r="B614" s="125"/>
      <c r="C614" s="29"/>
      <c r="D614" s="29"/>
      <c r="E614" s="29"/>
      <c r="F614" s="29"/>
      <c r="G614" s="29"/>
      <c r="H614" s="29"/>
      <c r="I614" s="29"/>
      <c r="J614" s="77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</row>
    <row r="615" spans="1:32" ht="12.75" x14ac:dyDescent="0.2">
      <c r="A615" s="29"/>
      <c r="B615" s="125"/>
      <c r="C615" s="29"/>
      <c r="D615" s="29"/>
      <c r="E615" s="29"/>
      <c r="F615" s="29"/>
      <c r="G615" s="29"/>
      <c r="H615" s="29"/>
      <c r="I615" s="29"/>
      <c r="J615" s="77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</row>
    <row r="616" spans="1:32" ht="12.75" x14ac:dyDescent="0.2">
      <c r="A616" s="29"/>
      <c r="B616" s="125"/>
      <c r="C616" s="29"/>
      <c r="D616" s="29"/>
      <c r="E616" s="29"/>
      <c r="F616" s="29"/>
      <c r="G616" s="29"/>
      <c r="H616" s="29"/>
      <c r="I616" s="29"/>
      <c r="J616" s="77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</row>
    <row r="617" spans="1:32" ht="12.75" x14ac:dyDescent="0.2">
      <c r="A617" s="29"/>
      <c r="B617" s="125"/>
      <c r="C617" s="29"/>
      <c r="D617" s="29"/>
      <c r="E617" s="29"/>
      <c r="F617" s="29"/>
      <c r="G617" s="29"/>
      <c r="H617" s="29"/>
      <c r="I617" s="29"/>
      <c r="J617" s="77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</row>
    <row r="618" spans="1:32" ht="12.75" x14ac:dyDescent="0.2">
      <c r="A618" s="29"/>
      <c r="B618" s="125"/>
      <c r="C618" s="29"/>
      <c r="D618" s="29"/>
      <c r="E618" s="29"/>
      <c r="F618" s="29"/>
      <c r="G618" s="29"/>
      <c r="H618" s="29"/>
      <c r="I618" s="29"/>
      <c r="J618" s="77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</row>
    <row r="619" spans="1:32" ht="12.75" x14ac:dyDescent="0.2">
      <c r="A619" s="29"/>
      <c r="B619" s="125"/>
      <c r="C619" s="29"/>
      <c r="D619" s="29"/>
      <c r="E619" s="29"/>
      <c r="F619" s="29"/>
      <c r="G619" s="29"/>
      <c r="H619" s="29"/>
      <c r="I619" s="29"/>
      <c r="J619" s="77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</row>
    <row r="620" spans="1:32" ht="12.75" x14ac:dyDescent="0.2">
      <c r="A620" s="29"/>
      <c r="B620" s="125"/>
      <c r="C620" s="29"/>
      <c r="D620" s="29"/>
      <c r="E620" s="29"/>
      <c r="F620" s="29"/>
      <c r="G620" s="29"/>
      <c r="H620" s="29"/>
      <c r="I620" s="29"/>
      <c r="J620" s="77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</row>
    <row r="621" spans="1:32" ht="12.75" x14ac:dyDescent="0.2">
      <c r="A621" s="29"/>
      <c r="B621" s="125"/>
      <c r="C621" s="29"/>
      <c r="D621" s="29"/>
      <c r="E621" s="29"/>
      <c r="F621" s="29"/>
      <c r="G621" s="29"/>
      <c r="H621" s="29"/>
      <c r="I621" s="29"/>
      <c r="J621" s="77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</row>
    <row r="622" spans="1:32" ht="12.75" x14ac:dyDescent="0.2">
      <c r="A622" s="29"/>
      <c r="B622" s="125"/>
      <c r="C622" s="29"/>
      <c r="D622" s="29"/>
      <c r="E622" s="29"/>
      <c r="F622" s="29"/>
      <c r="G622" s="29"/>
      <c r="H622" s="29"/>
      <c r="I622" s="29"/>
      <c r="J622" s="77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</row>
    <row r="623" spans="1:32" ht="12.75" x14ac:dyDescent="0.2">
      <c r="A623" s="29"/>
      <c r="B623" s="125"/>
      <c r="C623" s="29"/>
      <c r="D623" s="29"/>
      <c r="E623" s="29"/>
      <c r="F623" s="29"/>
      <c r="G623" s="29"/>
      <c r="H623" s="29"/>
      <c r="I623" s="29"/>
      <c r="J623" s="77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</row>
    <row r="624" spans="1:32" ht="12.75" x14ac:dyDescent="0.2">
      <c r="A624" s="29"/>
      <c r="B624" s="125"/>
      <c r="C624" s="29"/>
      <c r="D624" s="29"/>
      <c r="E624" s="29"/>
      <c r="F624" s="29"/>
      <c r="G624" s="29"/>
      <c r="H624" s="29"/>
      <c r="I624" s="29"/>
      <c r="J624" s="77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</row>
    <row r="625" spans="1:32" ht="12.75" x14ac:dyDescent="0.2">
      <c r="A625" s="29"/>
      <c r="B625" s="125"/>
      <c r="C625" s="29"/>
      <c r="D625" s="29"/>
      <c r="E625" s="29"/>
      <c r="F625" s="29"/>
      <c r="G625" s="29"/>
      <c r="H625" s="29"/>
      <c r="I625" s="29"/>
      <c r="J625" s="77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</row>
    <row r="626" spans="1:32" ht="12.75" x14ac:dyDescent="0.2">
      <c r="A626" s="29"/>
      <c r="B626" s="125"/>
      <c r="C626" s="29"/>
      <c r="D626" s="29"/>
      <c r="E626" s="29"/>
      <c r="F626" s="29"/>
      <c r="G626" s="29"/>
      <c r="H626" s="29"/>
      <c r="I626" s="29"/>
      <c r="J626" s="77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</row>
    <row r="627" spans="1:32" ht="12.75" x14ac:dyDescent="0.2">
      <c r="A627" s="29"/>
      <c r="B627" s="125"/>
      <c r="C627" s="29"/>
      <c r="D627" s="29"/>
      <c r="E627" s="29"/>
      <c r="F627" s="29"/>
      <c r="G627" s="29"/>
      <c r="H627" s="29"/>
      <c r="I627" s="29"/>
      <c r="J627" s="77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</row>
    <row r="628" spans="1:32" ht="12.75" x14ac:dyDescent="0.2">
      <c r="A628" s="29"/>
      <c r="B628" s="125"/>
      <c r="C628" s="29"/>
      <c r="D628" s="29"/>
      <c r="E628" s="29"/>
      <c r="F628" s="29"/>
      <c r="G628" s="29"/>
      <c r="H628" s="29"/>
      <c r="I628" s="29"/>
      <c r="J628" s="77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</row>
    <row r="629" spans="1:32" ht="12.75" x14ac:dyDescent="0.2">
      <c r="A629" s="29"/>
      <c r="B629" s="125"/>
      <c r="C629" s="29"/>
      <c r="D629" s="29"/>
      <c r="E629" s="29"/>
      <c r="F629" s="29"/>
      <c r="G629" s="29"/>
      <c r="H629" s="29"/>
      <c r="I629" s="29"/>
      <c r="J629" s="77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</row>
    <row r="630" spans="1:32" ht="12.75" x14ac:dyDescent="0.2">
      <c r="A630" s="29"/>
      <c r="B630" s="125"/>
      <c r="C630" s="29"/>
      <c r="D630" s="29"/>
      <c r="E630" s="29"/>
      <c r="F630" s="29"/>
      <c r="G630" s="29"/>
      <c r="H630" s="29"/>
      <c r="I630" s="29"/>
      <c r="J630" s="77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</row>
    <row r="631" spans="1:32" ht="12.75" x14ac:dyDescent="0.2">
      <c r="A631" s="29"/>
      <c r="B631" s="125"/>
      <c r="C631" s="29"/>
      <c r="D631" s="29"/>
      <c r="E631" s="29"/>
      <c r="F631" s="29"/>
      <c r="G631" s="29"/>
      <c r="H631" s="29"/>
      <c r="I631" s="29"/>
      <c r="J631" s="77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</row>
    <row r="632" spans="1:32" ht="12.75" x14ac:dyDescent="0.2">
      <c r="A632" s="29"/>
      <c r="B632" s="125"/>
      <c r="C632" s="29"/>
      <c r="D632" s="29"/>
      <c r="E632" s="29"/>
      <c r="F632" s="29"/>
      <c r="G632" s="29"/>
      <c r="H632" s="29"/>
      <c r="I632" s="29"/>
      <c r="J632" s="77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</row>
    <row r="633" spans="1:32" ht="12.75" x14ac:dyDescent="0.2">
      <c r="A633" s="29"/>
      <c r="B633" s="125"/>
      <c r="C633" s="29"/>
      <c r="D633" s="29"/>
      <c r="E633" s="29"/>
      <c r="F633" s="29"/>
      <c r="G633" s="29"/>
      <c r="H633" s="29"/>
      <c r="I633" s="29"/>
      <c r="J633" s="77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</row>
    <row r="634" spans="1:32" ht="12.75" x14ac:dyDescent="0.2">
      <c r="A634" s="29"/>
      <c r="B634" s="125"/>
      <c r="C634" s="29"/>
      <c r="D634" s="29"/>
      <c r="E634" s="29"/>
      <c r="F634" s="29"/>
      <c r="G634" s="29"/>
      <c r="H634" s="29"/>
      <c r="I634" s="29"/>
      <c r="J634" s="77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</row>
    <row r="635" spans="1:32" ht="12.75" x14ac:dyDescent="0.2">
      <c r="A635" s="29"/>
      <c r="B635" s="125"/>
      <c r="C635" s="29"/>
      <c r="D635" s="29"/>
      <c r="E635" s="29"/>
      <c r="F635" s="29"/>
      <c r="G635" s="29"/>
      <c r="H635" s="29"/>
      <c r="I635" s="29"/>
      <c r="J635" s="77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</row>
    <row r="636" spans="1:32" ht="12.75" x14ac:dyDescent="0.2">
      <c r="A636" s="29"/>
      <c r="B636" s="125"/>
      <c r="C636" s="29"/>
      <c r="D636" s="29"/>
      <c r="E636" s="29"/>
      <c r="F636" s="29"/>
      <c r="G636" s="29"/>
      <c r="H636" s="29"/>
      <c r="I636" s="29"/>
      <c r="J636" s="77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</row>
    <row r="637" spans="1:32" ht="12.75" x14ac:dyDescent="0.2">
      <c r="A637" s="29"/>
      <c r="B637" s="125"/>
      <c r="C637" s="29"/>
      <c r="D637" s="29"/>
      <c r="E637" s="29"/>
      <c r="F637" s="29"/>
      <c r="G637" s="29"/>
      <c r="H637" s="29"/>
      <c r="I637" s="29"/>
      <c r="J637" s="77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</row>
    <row r="638" spans="1:32" ht="12.75" x14ac:dyDescent="0.2">
      <c r="A638" s="29"/>
      <c r="B638" s="125"/>
      <c r="C638" s="29"/>
      <c r="D638" s="29"/>
      <c r="E638" s="29"/>
      <c r="F638" s="29"/>
      <c r="G638" s="29"/>
      <c r="H638" s="29"/>
      <c r="I638" s="29"/>
      <c r="J638" s="77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</row>
    <row r="639" spans="1:32" ht="12.75" x14ac:dyDescent="0.2">
      <c r="A639" s="29"/>
      <c r="B639" s="125"/>
      <c r="C639" s="29"/>
      <c r="D639" s="29"/>
      <c r="E639" s="29"/>
      <c r="F639" s="29"/>
      <c r="G639" s="29"/>
      <c r="H639" s="29"/>
      <c r="I639" s="29"/>
      <c r="J639" s="77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</row>
    <row r="640" spans="1:32" ht="12.75" x14ac:dyDescent="0.2">
      <c r="A640" s="29"/>
      <c r="B640" s="125"/>
      <c r="C640" s="29"/>
      <c r="D640" s="29"/>
      <c r="E640" s="29"/>
      <c r="F640" s="29"/>
      <c r="G640" s="29"/>
      <c r="H640" s="29"/>
      <c r="I640" s="29"/>
      <c r="J640" s="77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</row>
    <row r="641" spans="1:32" ht="12.75" x14ac:dyDescent="0.2">
      <c r="A641" s="29"/>
      <c r="B641" s="125"/>
      <c r="C641" s="29"/>
      <c r="D641" s="29"/>
      <c r="E641" s="29"/>
      <c r="F641" s="29"/>
      <c r="G641" s="29"/>
      <c r="H641" s="29"/>
      <c r="I641" s="29"/>
      <c r="J641" s="77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</row>
    <row r="642" spans="1:32" ht="12.75" x14ac:dyDescent="0.2">
      <c r="A642" s="29"/>
      <c r="B642" s="125"/>
      <c r="C642" s="29"/>
      <c r="D642" s="29"/>
      <c r="E642" s="29"/>
      <c r="F642" s="29"/>
      <c r="G642" s="29"/>
      <c r="H642" s="29"/>
      <c r="I642" s="29"/>
      <c r="J642" s="77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</row>
    <row r="643" spans="1:32" ht="12.75" x14ac:dyDescent="0.2">
      <c r="A643" s="29"/>
      <c r="B643" s="125"/>
      <c r="C643" s="29"/>
      <c r="D643" s="29"/>
      <c r="E643" s="29"/>
      <c r="F643" s="29"/>
      <c r="G643" s="29"/>
      <c r="H643" s="29"/>
      <c r="I643" s="29"/>
      <c r="J643" s="77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</row>
    <row r="644" spans="1:32" ht="12.75" x14ac:dyDescent="0.2">
      <c r="A644" s="29"/>
      <c r="B644" s="125"/>
      <c r="C644" s="29"/>
      <c r="D644" s="29"/>
      <c r="E644" s="29"/>
      <c r="F644" s="29"/>
      <c r="G644" s="29"/>
      <c r="H644" s="29"/>
      <c r="I644" s="29"/>
      <c r="J644" s="77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</row>
    <row r="645" spans="1:32" ht="12.75" x14ac:dyDescent="0.2">
      <c r="A645" s="29"/>
      <c r="B645" s="125"/>
      <c r="C645" s="29"/>
      <c r="D645" s="29"/>
      <c r="E645" s="29"/>
      <c r="F645" s="29"/>
      <c r="G645" s="29"/>
      <c r="H645" s="29"/>
      <c r="I645" s="29"/>
      <c r="J645" s="77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</row>
    <row r="646" spans="1:32" ht="12.75" x14ac:dyDescent="0.2">
      <c r="A646" s="29"/>
      <c r="B646" s="125"/>
      <c r="C646" s="29"/>
      <c r="D646" s="29"/>
      <c r="E646" s="29"/>
      <c r="F646" s="29"/>
      <c r="G646" s="29"/>
      <c r="H646" s="29"/>
      <c r="I646" s="29"/>
      <c r="J646" s="77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</row>
    <row r="647" spans="1:32" ht="12.75" x14ac:dyDescent="0.2">
      <c r="A647" s="29"/>
      <c r="B647" s="125"/>
      <c r="C647" s="29"/>
      <c r="D647" s="29"/>
      <c r="E647" s="29"/>
      <c r="F647" s="29"/>
      <c r="G647" s="29"/>
      <c r="H647" s="29"/>
      <c r="I647" s="29"/>
      <c r="J647" s="77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</row>
    <row r="648" spans="1:32" ht="12.75" x14ac:dyDescent="0.2">
      <c r="A648" s="29"/>
      <c r="B648" s="125"/>
      <c r="C648" s="29"/>
      <c r="D648" s="29"/>
      <c r="E648" s="29"/>
      <c r="F648" s="29"/>
      <c r="G648" s="29"/>
      <c r="H648" s="29"/>
      <c r="I648" s="29"/>
      <c r="J648" s="77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</row>
    <row r="649" spans="1:32" ht="12.75" x14ac:dyDescent="0.2">
      <c r="A649" s="29"/>
      <c r="B649" s="125"/>
      <c r="C649" s="29"/>
      <c r="D649" s="29"/>
      <c r="E649" s="29"/>
      <c r="F649" s="29"/>
      <c r="G649" s="29"/>
      <c r="H649" s="29"/>
      <c r="I649" s="29"/>
      <c r="J649" s="77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</row>
    <row r="650" spans="1:32" ht="12.75" x14ac:dyDescent="0.2">
      <c r="A650" s="29"/>
      <c r="B650" s="125"/>
      <c r="C650" s="29"/>
      <c r="D650" s="29"/>
      <c r="E650" s="29"/>
      <c r="F650" s="29"/>
      <c r="G650" s="29"/>
      <c r="H650" s="29"/>
      <c r="I650" s="29"/>
      <c r="J650" s="77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</row>
    <row r="651" spans="1:32" ht="12.75" x14ac:dyDescent="0.2">
      <c r="A651" s="29"/>
      <c r="B651" s="125"/>
      <c r="C651" s="29"/>
      <c r="D651" s="29"/>
      <c r="E651" s="29"/>
      <c r="F651" s="29"/>
      <c r="G651" s="29"/>
      <c r="H651" s="29"/>
      <c r="I651" s="29"/>
      <c r="J651" s="77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</row>
    <row r="652" spans="1:32" ht="12.75" x14ac:dyDescent="0.2">
      <c r="A652" s="29"/>
      <c r="B652" s="125"/>
      <c r="C652" s="29"/>
      <c r="D652" s="29"/>
      <c r="E652" s="29"/>
      <c r="F652" s="29"/>
      <c r="G652" s="29"/>
      <c r="H652" s="29"/>
      <c r="I652" s="29"/>
      <c r="J652" s="77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</row>
    <row r="653" spans="1:32" ht="12.75" x14ac:dyDescent="0.2">
      <c r="A653" s="29"/>
      <c r="B653" s="125"/>
      <c r="C653" s="29"/>
      <c r="D653" s="29"/>
      <c r="E653" s="29"/>
      <c r="F653" s="29"/>
      <c r="G653" s="29"/>
      <c r="H653" s="29"/>
      <c r="I653" s="29"/>
      <c r="J653" s="77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</row>
    <row r="654" spans="1:32" ht="12.75" x14ac:dyDescent="0.2">
      <c r="A654" s="29"/>
      <c r="B654" s="125"/>
      <c r="C654" s="29"/>
      <c r="D654" s="29"/>
      <c r="E654" s="29"/>
      <c r="F654" s="29"/>
      <c r="G654" s="29"/>
      <c r="H654" s="29"/>
      <c r="I654" s="29"/>
      <c r="J654" s="77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</row>
    <row r="655" spans="1:32" ht="12.75" x14ac:dyDescent="0.2">
      <c r="A655" s="29"/>
      <c r="B655" s="125"/>
      <c r="C655" s="29"/>
      <c r="D655" s="29"/>
      <c r="E655" s="29"/>
      <c r="F655" s="29"/>
      <c r="G655" s="29"/>
      <c r="H655" s="29"/>
      <c r="I655" s="29"/>
      <c r="J655" s="77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</row>
    <row r="656" spans="1:32" ht="12.75" x14ac:dyDescent="0.2">
      <c r="A656" s="29"/>
      <c r="B656" s="125"/>
      <c r="C656" s="29"/>
      <c r="D656" s="29"/>
      <c r="E656" s="29"/>
      <c r="F656" s="29"/>
      <c r="G656" s="29"/>
      <c r="H656" s="29"/>
      <c r="I656" s="29"/>
      <c r="J656" s="77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</row>
    <row r="657" spans="1:32" ht="12.75" x14ac:dyDescent="0.2">
      <c r="A657" s="29"/>
      <c r="B657" s="125"/>
      <c r="C657" s="29"/>
      <c r="D657" s="29"/>
      <c r="E657" s="29"/>
      <c r="F657" s="29"/>
      <c r="G657" s="29"/>
      <c r="H657" s="29"/>
      <c r="I657" s="29"/>
      <c r="J657" s="77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</row>
    <row r="658" spans="1:32" ht="12.75" x14ac:dyDescent="0.2">
      <c r="A658" s="29"/>
      <c r="B658" s="125"/>
      <c r="C658" s="29"/>
      <c r="D658" s="29"/>
      <c r="E658" s="29"/>
      <c r="F658" s="29"/>
      <c r="G658" s="29"/>
      <c r="H658" s="29"/>
      <c r="I658" s="29"/>
      <c r="J658" s="77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</row>
    <row r="659" spans="1:32" ht="12.75" x14ac:dyDescent="0.2">
      <c r="A659" s="29"/>
      <c r="B659" s="125"/>
      <c r="C659" s="29"/>
      <c r="D659" s="29"/>
      <c r="E659" s="29"/>
      <c r="F659" s="29"/>
      <c r="G659" s="29"/>
      <c r="H659" s="29"/>
      <c r="I659" s="29"/>
      <c r="J659" s="77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</row>
    <row r="660" spans="1:32" ht="12.75" x14ac:dyDescent="0.2">
      <c r="A660" s="29"/>
      <c r="B660" s="125"/>
      <c r="C660" s="29"/>
      <c r="D660" s="29"/>
      <c r="E660" s="29"/>
      <c r="F660" s="29"/>
      <c r="G660" s="29"/>
      <c r="H660" s="29"/>
      <c r="I660" s="29"/>
      <c r="J660" s="77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</row>
    <row r="661" spans="1:32" ht="12.75" x14ac:dyDescent="0.2">
      <c r="A661" s="29"/>
      <c r="B661" s="125"/>
      <c r="C661" s="29"/>
      <c r="D661" s="29"/>
      <c r="E661" s="29"/>
      <c r="F661" s="29"/>
      <c r="G661" s="29"/>
      <c r="H661" s="29"/>
      <c r="I661" s="29"/>
      <c r="J661" s="77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</row>
    <row r="662" spans="1:32" ht="12.75" x14ac:dyDescent="0.2">
      <c r="A662" s="29"/>
      <c r="B662" s="125"/>
      <c r="C662" s="29"/>
      <c r="D662" s="29"/>
      <c r="E662" s="29"/>
      <c r="F662" s="29"/>
      <c r="G662" s="29"/>
      <c r="H662" s="29"/>
      <c r="I662" s="29"/>
      <c r="J662" s="77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</row>
    <row r="663" spans="1:32" ht="12.75" x14ac:dyDescent="0.2">
      <c r="A663" s="29"/>
      <c r="B663" s="125"/>
      <c r="C663" s="29"/>
      <c r="D663" s="29"/>
      <c r="E663" s="29"/>
      <c r="F663" s="29"/>
      <c r="G663" s="29"/>
      <c r="H663" s="29"/>
      <c r="I663" s="29"/>
      <c r="J663" s="77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</row>
    <row r="664" spans="1:32" ht="12.75" x14ac:dyDescent="0.2">
      <c r="A664" s="29"/>
      <c r="B664" s="125"/>
      <c r="C664" s="29"/>
      <c r="D664" s="29"/>
      <c r="E664" s="29"/>
      <c r="F664" s="29"/>
      <c r="G664" s="29"/>
      <c r="H664" s="29"/>
      <c r="I664" s="29"/>
      <c r="J664" s="77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</row>
    <row r="665" spans="1:32" ht="12.75" x14ac:dyDescent="0.2">
      <c r="A665" s="29"/>
      <c r="B665" s="125"/>
      <c r="C665" s="29"/>
      <c r="D665" s="29"/>
      <c r="E665" s="29"/>
      <c r="F665" s="29"/>
      <c r="G665" s="29"/>
      <c r="H665" s="29"/>
      <c r="I665" s="29"/>
      <c r="J665" s="77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</row>
    <row r="666" spans="1:32" ht="12.75" x14ac:dyDescent="0.2">
      <c r="A666" s="29"/>
      <c r="B666" s="125"/>
      <c r="C666" s="29"/>
      <c r="D666" s="29"/>
      <c r="E666" s="29"/>
      <c r="F666" s="29"/>
      <c r="G666" s="29"/>
      <c r="H666" s="29"/>
      <c r="I666" s="29"/>
      <c r="J666" s="77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</row>
    <row r="667" spans="1:32" ht="12.75" x14ac:dyDescent="0.2">
      <c r="A667" s="29"/>
      <c r="B667" s="125"/>
      <c r="C667" s="29"/>
      <c r="D667" s="29"/>
      <c r="E667" s="29"/>
      <c r="F667" s="29"/>
      <c r="G667" s="29"/>
      <c r="H667" s="29"/>
      <c r="I667" s="29"/>
      <c r="J667" s="77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</row>
    <row r="668" spans="1:32" ht="12.75" x14ac:dyDescent="0.2">
      <c r="A668" s="29"/>
      <c r="B668" s="125"/>
      <c r="C668" s="29"/>
      <c r="D668" s="29"/>
      <c r="E668" s="29"/>
      <c r="F668" s="29"/>
      <c r="G668" s="29"/>
      <c r="H668" s="29"/>
      <c r="I668" s="29"/>
      <c r="J668" s="77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</row>
    <row r="669" spans="1:32" ht="12.75" x14ac:dyDescent="0.2">
      <c r="A669" s="29"/>
      <c r="B669" s="125"/>
      <c r="C669" s="29"/>
      <c r="D669" s="29"/>
      <c r="E669" s="29"/>
      <c r="F669" s="29"/>
      <c r="G669" s="29"/>
      <c r="H669" s="29"/>
      <c r="I669" s="29"/>
      <c r="J669" s="77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</row>
    <row r="670" spans="1:32" ht="12.75" x14ac:dyDescent="0.2">
      <c r="A670" s="29"/>
      <c r="B670" s="125"/>
      <c r="C670" s="29"/>
      <c r="D670" s="29"/>
      <c r="E670" s="29"/>
      <c r="F670" s="29"/>
      <c r="G670" s="29"/>
      <c r="H670" s="29"/>
      <c r="I670" s="29"/>
      <c r="J670" s="77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</row>
    <row r="671" spans="1:32" ht="12.75" x14ac:dyDescent="0.2">
      <c r="A671" s="29"/>
      <c r="B671" s="125"/>
      <c r="C671" s="29"/>
      <c r="D671" s="29"/>
      <c r="E671" s="29"/>
      <c r="F671" s="29"/>
      <c r="G671" s="29"/>
      <c r="H671" s="29"/>
      <c r="I671" s="29"/>
      <c r="J671" s="77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</row>
    <row r="672" spans="1:32" ht="12.75" x14ac:dyDescent="0.2">
      <c r="A672" s="29"/>
      <c r="B672" s="125"/>
      <c r="C672" s="29"/>
      <c r="D672" s="29"/>
      <c r="E672" s="29"/>
      <c r="F672" s="29"/>
      <c r="G672" s="29"/>
      <c r="H672" s="29"/>
      <c r="I672" s="29"/>
      <c r="J672" s="77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</row>
    <row r="673" spans="1:32" ht="12.75" x14ac:dyDescent="0.2">
      <c r="A673" s="29"/>
      <c r="B673" s="125"/>
      <c r="C673" s="29"/>
      <c r="D673" s="29"/>
      <c r="E673" s="29"/>
      <c r="F673" s="29"/>
      <c r="G673" s="29"/>
      <c r="H673" s="29"/>
      <c r="I673" s="29"/>
      <c r="J673" s="77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</row>
    <row r="674" spans="1:32" ht="12.75" x14ac:dyDescent="0.2">
      <c r="A674" s="29"/>
      <c r="B674" s="125"/>
      <c r="C674" s="29"/>
      <c r="D674" s="29"/>
      <c r="E674" s="29"/>
      <c r="F674" s="29"/>
      <c r="G674" s="29"/>
      <c r="H674" s="29"/>
      <c r="I674" s="29"/>
      <c r="J674" s="77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</row>
    <row r="675" spans="1:32" ht="12.75" x14ac:dyDescent="0.2">
      <c r="A675" s="29"/>
      <c r="B675" s="125"/>
      <c r="C675" s="29"/>
      <c r="D675" s="29"/>
      <c r="E675" s="29"/>
      <c r="F675" s="29"/>
      <c r="G675" s="29"/>
      <c r="H675" s="29"/>
      <c r="I675" s="29"/>
      <c r="J675" s="77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</row>
    <row r="676" spans="1:32" ht="12.75" x14ac:dyDescent="0.2">
      <c r="A676" s="29"/>
      <c r="B676" s="125"/>
      <c r="C676" s="29"/>
      <c r="D676" s="29"/>
      <c r="E676" s="29"/>
      <c r="F676" s="29"/>
      <c r="G676" s="29"/>
      <c r="H676" s="29"/>
      <c r="I676" s="29"/>
      <c r="J676" s="77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</row>
    <row r="677" spans="1:32" ht="12.75" x14ac:dyDescent="0.2">
      <c r="A677" s="29"/>
      <c r="B677" s="125"/>
      <c r="C677" s="29"/>
      <c r="D677" s="29"/>
      <c r="E677" s="29"/>
      <c r="F677" s="29"/>
      <c r="G677" s="29"/>
      <c r="H677" s="29"/>
      <c r="I677" s="29"/>
      <c r="J677" s="77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</row>
    <row r="678" spans="1:32" ht="12.75" x14ac:dyDescent="0.2">
      <c r="A678" s="29"/>
      <c r="B678" s="125"/>
      <c r="C678" s="29"/>
      <c r="D678" s="29"/>
      <c r="E678" s="29"/>
      <c r="F678" s="29"/>
      <c r="G678" s="29"/>
      <c r="H678" s="29"/>
      <c r="I678" s="29"/>
      <c r="J678" s="77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</row>
    <row r="679" spans="1:32" ht="12.75" x14ac:dyDescent="0.2">
      <c r="A679" s="29"/>
      <c r="B679" s="125"/>
      <c r="C679" s="29"/>
      <c r="D679" s="29"/>
      <c r="E679" s="29"/>
      <c r="F679" s="29"/>
      <c r="G679" s="29"/>
      <c r="H679" s="29"/>
      <c r="I679" s="29"/>
      <c r="J679" s="77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</row>
    <row r="680" spans="1:32" ht="12.75" x14ac:dyDescent="0.2">
      <c r="A680" s="29"/>
      <c r="B680" s="125"/>
      <c r="C680" s="29"/>
      <c r="D680" s="29"/>
      <c r="E680" s="29"/>
      <c r="F680" s="29"/>
      <c r="G680" s="29"/>
      <c r="H680" s="29"/>
      <c r="I680" s="29"/>
      <c r="J680" s="77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</row>
    <row r="681" spans="1:32" ht="12.75" x14ac:dyDescent="0.2">
      <c r="A681" s="29"/>
      <c r="B681" s="125"/>
      <c r="C681" s="29"/>
      <c r="D681" s="29"/>
      <c r="E681" s="29"/>
      <c r="F681" s="29"/>
      <c r="G681" s="29"/>
      <c r="H681" s="29"/>
      <c r="I681" s="29"/>
      <c r="J681" s="77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</row>
    <row r="682" spans="1:32" ht="12.75" x14ac:dyDescent="0.2">
      <c r="A682" s="29"/>
      <c r="B682" s="125"/>
      <c r="C682" s="29"/>
      <c r="D682" s="29"/>
      <c r="E682" s="29"/>
      <c r="F682" s="29"/>
      <c r="G682" s="29"/>
      <c r="H682" s="29"/>
      <c r="I682" s="29"/>
      <c r="J682" s="77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</row>
    <row r="683" spans="1:32" ht="12.75" x14ac:dyDescent="0.2">
      <c r="A683" s="29"/>
      <c r="B683" s="125"/>
      <c r="C683" s="29"/>
      <c r="D683" s="29"/>
      <c r="E683" s="29"/>
      <c r="F683" s="29"/>
      <c r="G683" s="29"/>
      <c r="H683" s="29"/>
      <c r="I683" s="29"/>
      <c r="J683" s="77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</row>
    <row r="684" spans="1:32" ht="12.75" x14ac:dyDescent="0.2">
      <c r="A684" s="29"/>
      <c r="B684" s="125"/>
      <c r="C684" s="29"/>
      <c r="D684" s="29"/>
      <c r="E684" s="29"/>
      <c r="F684" s="29"/>
      <c r="G684" s="29"/>
      <c r="H684" s="29"/>
      <c r="I684" s="29"/>
      <c r="J684" s="77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</row>
    <row r="685" spans="1:32" ht="12.75" x14ac:dyDescent="0.2">
      <c r="A685" s="29"/>
      <c r="B685" s="125"/>
      <c r="C685" s="29"/>
      <c r="D685" s="29"/>
      <c r="E685" s="29"/>
      <c r="F685" s="29"/>
      <c r="G685" s="29"/>
      <c r="H685" s="29"/>
      <c r="I685" s="29"/>
      <c r="J685" s="77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</row>
    <row r="686" spans="1:32" ht="12.75" x14ac:dyDescent="0.2">
      <c r="A686" s="29"/>
      <c r="B686" s="125"/>
      <c r="C686" s="29"/>
      <c r="D686" s="29"/>
      <c r="E686" s="29"/>
      <c r="F686" s="29"/>
      <c r="G686" s="29"/>
      <c r="H686" s="29"/>
      <c r="I686" s="29"/>
      <c r="J686" s="77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</row>
    <row r="687" spans="1:32" ht="12.75" x14ac:dyDescent="0.2">
      <c r="A687" s="29"/>
      <c r="B687" s="125"/>
      <c r="C687" s="29"/>
      <c r="D687" s="29"/>
      <c r="E687" s="29"/>
      <c r="F687" s="29"/>
      <c r="G687" s="29"/>
      <c r="H687" s="29"/>
      <c r="I687" s="29"/>
      <c r="J687" s="77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</row>
    <row r="688" spans="1:32" ht="12.75" x14ac:dyDescent="0.2">
      <c r="A688" s="29"/>
      <c r="B688" s="125"/>
      <c r="C688" s="29"/>
      <c r="D688" s="29"/>
      <c r="E688" s="29"/>
      <c r="F688" s="29"/>
      <c r="G688" s="29"/>
      <c r="H688" s="29"/>
      <c r="I688" s="29"/>
      <c r="J688" s="77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</row>
    <row r="689" spans="1:32" ht="12.75" x14ac:dyDescent="0.2">
      <c r="A689" s="29"/>
      <c r="B689" s="125"/>
      <c r="C689" s="29"/>
      <c r="D689" s="29"/>
      <c r="E689" s="29"/>
      <c r="F689" s="29"/>
      <c r="G689" s="29"/>
      <c r="H689" s="29"/>
      <c r="I689" s="29"/>
      <c r="J689" s="77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</row>
    <row r="690" spans="1:32" ht="12.75" x14ac:dyDescent="0.2">
      <c r="A690" s="29"/>
      <c r="B690" s="125"/>
      <c r="C690" s="29"/>
      <c r="D690" s="29"/>
      <c r="E690" s="29"/>
      <c r="F690" s="29"/>
      <c r="G690" s="29"/>
      <c r="H690" s="29"/>
      <c r="I690" s="29"/>
      <c r="J690" s="77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</row>
    <row r="691" spans="1:32" ht="12.75" x14ac:dyDescent="0.2">
      <c r="A691" s="29"/>
      <c r="B691" s="125"/>
      <c r="C691" s="29"/>
      <c r="D691" s="29"/>
      <c r="E691" s="29"/>
      <c r="F691" s="29"/>
      <c r="G691" s="29"/>
      <c r="H691" s="29"/>
      <c r="I691" s="29"/>
      <c r="J691" s="77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</row>
    <row r="692" spans="1:32" ht="12.75" x14ac:dyDescent="0.2">
      <c r="A692" s="29"/>
      <c r="B692" s="125"/>
      <c r="C692" s="29"/>
      <c r="D692" s="29"/>
      <c r="E692" s="29"/>
      <c r="F692" s="29"/>
      <c r="G692" s="29"/>
      <c r="H692" s="29"/>
      <c r="I692" s="29"/>
      <c r="J692" s="77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</row>
    <row r="693" spans="1:32" ht="12.75" x14ac:dyDescent="0.2">
      <c r="A693" s="29"/>
      <c r="B693" s="125"/>
      <c r="C693" s="29"/>
      <c r="D693" s="29"/>
      <c r="E693" s="29"/>
      <c r="F693" s="29"/>
      <c r="G693" s="29"/>
      <c r="H693" s="29"/>
      <c r="I693" s="29"/>
      <c r="J693" s="77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</row>
    <row r="694" spans="1:32" ht="12.75" x14ac:dyDescent="0.2">
      <c r="A694" s="29"/>
      <c r="B694" s="125"/>
      <c r="C694" s="29"/>
      <c r="D694" s="29"/>
      <c r="E694" s="29"/>
      <c r="F694" s="29"/>
      <c r="G694" s="29"/>
      <c r="H694" s="29"/>
      <c r="I694" s="29"/>
      <c r="J694" s="77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</row>
    <row r="695" spans="1:32" ht="12.75" x14ac:dyDescent="0.2">
      <c r="A695" s="29"/>
      <c r="B695" s="125"/>
      <c r="C695" s="29"/>
      <c r="D695" s="29"/>
      <c r="E695" s="29"/>
      <c r="F695" s="29"/>
      <c r="G695" s="29"/>
      <c r="H695" s="29"/>
      <c r="I695" s="29"/>
      <c r="J695" s="77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</row>
    <row r="696" spans="1:32" ht="12.75" x14ac:dyDescent="0.2">
      <c r="A696" s="29"/>
      <c r="B696" s="125"/>
      <c r="C696" s="29"/>
      <c r="D696" s="29"/>
      <c r="E696" s="29"/>
      <c r="F696" s="29"/>
      <c r="G696" s="29"/>
      <c r="H696" s="29"/>
      <c r="I696" s="29"/>
      <c r="J696" s="77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</row>
    <row r="697" spans="1:32" ht="12.75" x14ac:dyDescent="0.2">
      <c r="A697" s="29"/>
      <c r="B697" s="125"/>
      <c r="C697" s="29"/>
      <c r="D697" s="29"/>
      <c r="E697" s="29"/>
      <c r="F697" s="29"/>
      <c r="G697" s="29"/>
      <c r="H697" s="29"/>
      <c r="I697" s="29"/>
      <c r="J697" s="77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</row>
    <row r="698" spans="1:32" ht="12.75" x14ac:dyDescent="0.2">
      <c r="A698" s="29"/>
      <c r="B698" s="125"/>
      <c r="C698" s="29"/>
      <c r="D698" s="29"/>
      <c r="E698" s="29"/>
      <c r="F698" s="29"/>
      <c r="G698" s="29"/>
      <c r="H698" s="29"/>
      <c r="I698" s="29"/>
      <c r="J698" s="77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</row>
    <row r="699" spans="1:32" ht="12.75" x14ac:dyDescent="0.2">
      <c r="A699" s="29"/>
      <c r="B699" s="125"/>
      <c r="C699" s="29"/>
      <c r="D699" s="29"/>
      <c r="E699" s="29"/>
      <c r="F699" s="29"/>
      <c r="G699" s="29"/>
      <c r="H699" s="29"/>
      <c r="I699" s="29"/>
      <c r="J699" s="77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</row>
    <row r="700" spans="1:32" ht="12.75" x14ac:dyDescent="0.2">
      <c r="A700" s="29"/>
      <c r="B700" s="125"/>
      <c r="C700" s="29"/>
      <c r="D700" s="29"/>
      <c r="E700" s="29"/>
      <c r="F700" s="29"/>
      <c r="G700" s="29"/>
      <c r="H700" s="29"/>
      <c r="I700" s="29"/>
      <c r="J700" s="77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</row>
    <row r="701" spans="1:32" ht="12.75" x14ac:dyDescent="0.2">
      <c r="A701" s="29"/>
      <c r="B701" s="125"/>
      <c r="C701" s="29"/>
      <c r="D701" s="29"/>
      <c r="E701" s="29"/>
      <c r="F701" s="29"/>
      <c r="G701" s="29"/>
      <c r="H701" s="29"/>
      <c r="I701" s="29"/>
      <c r="J701" s="77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</row>
    <row r="702" spans="1:32" ht="12.75" x14ac:dyDescent="0.2">
      <c r="A702" s="29"/>
      <c r="B702" s="125"/>
      <c r="C702" s="29"/>
      <c r="D702" s="29"/>
      <c r="E702" s="29"/>
      <c r="F702" s="29"/>
      <c r="G702" s="29"/>
      <c r="H702" s="29"/>
      <c r="I702" s="29"/>
      <c r="J702" s="77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</row>
    <row r="703" spans="1:32" ht="12.75" x14ac:dyDescent="0.2">
      <c r="A703" s="29"/>
      <c r="B703" s="125"/>
      <c r="C703" s="29"/>
      <c r="D703" s="29"/>
      <c r="E703" s="29"/>
      <c r="F703" s="29"/>
      <c r="G703" s="29"/>
      <c r="H703" s="29"/>
      <c r="I703" s="29"/>
      <c r="J703" s="77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</row>
    <row r="704" spans="1:32" ht="12.75" x14ac:dyDescent="0.2">
      <c r="A704" s="29"/>
      <c r="B704" s="125"/>
      <c r="C704" s="29"/>
      <c r="D704" s="29"/>
      <c r="E704" s="29"/>
      <c r="F704" s="29"/>
      <c r="G704" s="29"/>
      <c r="H704" s="29"/>
      <c r="I704" s="29"/>
      <c r="J704" s="77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</row>
    <row r="705" spans="1:32" ht="12.75" x14ac:dyDescent="0.2">
      <c r="A705" s="29"/>
      <c r="B705" s="125"/>
      <c r="C705" s="29"/>
      <c r="D705" s="29"/>
      <c r="E705" s="29"/>
      <c r="F705" s="29"/>
      <c r="G705" s="29"/>
      <c r="H705" s="29"/>
      <c r="I705" s="29"/>
      <c r="J705" s="77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</row>
    <row r="706" spans="1:32" ht="12.75" x14ac:dyDescent="0.2">
      <c r="A706" s="29"/>
      <c r="B706" s="125"/>
      <c r="C706" s="29"/>
      <c r="D706" s="29"/>
      <c r="E706" s="29"/>
      <c r="F706" s="29"/>
      <c r="G706" s="29"/>
      <c r="H706" s="29"/>
      <c r="I706" s="29"/>
      <c r="J706" s="77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</row>
    <row r="707" spans="1:32" ht="12.75" x14ac:dyDescent="0.2">
      <c r="A707" s="29"/>
      <c r="B707" s="125"/>
      <c r="C707" s="29"/>
      <c r="D707" s="29"/>
      <c r="E707" s="29"/>
      <c r="F707" s="29"/>
      <c r="G707" s="29"/>
      <c r="H707" s="29"/>
      <c r="I707" s="29"/>
      <c r="J707" s="77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</row>
    <row r="708" spans="1:32" ht="12.75" x14ac:dyDescent="0.2">
      <c r="A708" s="29"/>
      <c r="B708" s="125"/>
      <c r="C708" s="29"/>
      <c r="D708" s="29"/>
      <c r="E708" s="29"/>
      <c r="F708" s="29"/>
      <c r="G708" s="29"/>
      <c r="H708" s="29"/>
      <c r="I708" s="29"/>
      <c r="J708" s="77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</row>
    <row r="709" spans="1:32" ht="12.75" x14ac:dyDescent="0.2">
      <c r="A709" s="29"/>
      <c r="B709" s="125"/>
      <c r="C709" s="29"/>
      <c r="D709" s="29"/>
      <c r="E709" s="29"/>
      <c r="F709" s="29"/>
      <c r="G709" s="29"/>
      <c r="H709" s="29"/>
      <c r="I709" s="29"/>
      <c r="J709" s="77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</row>
    <row r="710" spans="1:32" ht="12.75" x14ac:dyDescent="0.2">
      <c r="A710" s="29"/>
      <c r="B710" s="125"/>
      <c r="C710" s="29"/>
      <c r="D710" s="29"/>
      <c r="E710" s="29"/>
      <c r="F710" s="29"/>
      <c r="G710" s="29"/>
      <c r="H710" s="29"/>
      <c r="I710" s="29"/>
      <c r="J710" s="77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</row>
    <row r="711" spans="1:32" ht="12.75" x14ac:dyDescent="0.2">
      <c r="A711" s="29"/>
      <c r="B711" s="125"/>
      <c r="C711" s="29"/>
      <c r="D711" s="29"/>
      <c r="E711" s="29"/>
      <c r="F711" s="29"/>
      <c r="G711" s="29"/>
      <c r="H711" s="29"/>
      <c r="I711" s="29"/>
      <c r="J711" s="77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</row>
    <row r="712" spans="1:32" ht="12.75" x14ac:dyDescent="0.2">
      <c r="A712" s="29"/>
      <c r="B712" s="125"/>
      <c r="C712" s="29"/>
      <c r="D712" s="29"/>
      <c r="E712" s="29"/>
      <c r="F712" s="29"/>
      <c r="G712" s="29"/>
      <c r="H712" s="29"/>
      <c r="I712" s="29"/>
      <c r="J712" s="77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</row>
    <row r="713" spans="1:32" ht="12.75" x14ac:dyDescent="0.2">
      <c r="A713" s="29"/>
      <c r="B713" s="125"/>
      <c r="C713" s="29"/>
      <c r="D713" s="29"/>
      <c r="E713" s="29"/>
      <c r="F713" s="29"/>
      <c r="G713" s="29"/>
      <c r="H713" s="29"/>
      <c r="I713" s="29"/>
      <c r="J713" s="77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</row>
    <row r="714" spans="1:32" ht="12.75" x14ac:dyDescent="0.2">
      <c r="A714" s="29"/>
      <c r="B714" s="125"/>
      <c r="C714" s="29"/>
      <c r="D714" s="29"/>
      <c r="E714" s="29"/>
      <c r="F714" s="29"/>
      <c r="G714" s="29"/>
      <c r="H714" s="29"/>
      <c r="I714" s="29"/>
      <c r="J714" s="77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</row>
    <row r="715" spans="1:32" ht="12.75" x14ac:dyDescent="0.2">
      <c r="A715" s="29"/>
      <c r="B715" s="125"/>
      <c r="C715" s="29"/>
      <c r="D715" s="29"/>
      <c r="E715" s="29"/>
      <c r="F715" s="29"/>
      <c r="G715" s="29"/>
      <c r="H715" s="29"/>
      <c r="I715" s="29"/>
      <c r="J715" s="77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</row>
    <row r="716" spans="1:32" ht="12.75" x14ac:dyDescent="0.2">
      <c r="A716" s="29"/>
      <c r="B716" s="125"/>
      <c r="C716" s="29"/>
      <c r="D716" s="29"/>
      <c r="E716" s="29"/>
      <c r="F716" s="29"/>
      <c r="G716" s="29"/>
      <c r="H716" s="29"/>
      <c r="I716" s="29"/>
      <c r="J716" s="77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</row>
    <row r="717" spans="1:32" ht="12.75" x14ac:dyDescent="0.2">
      <c r="A717" s="29"/>
      <c r="B717" s="125"/>
      <c r="C717" s="29"/>
      <c r="D717" s="29"/>
      <c r="E717" s="29"/>
      <c r="F717" s="29"/>
      <c r="G717" s="29"/>
      <c r="H717" s="29"/>
      <c r="I717" s="29"/>
      <c r="J717" s="77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</row>
    <row r="718" spans="1:32" ht="12.75" x14ac:dyDescent="0.2">
      <c r="A718" s="29"/>
      <c r="B718" s="125"/>
      <c r="C718" s="29"/>
      <c r="D718" s="29"/>
      <c r="E718" s="29"/>
      <c r="F718" s="29"/>
      <c r="G718" s="29"/>
      <c r="H718" s="29"/>
      <c r="I718" s="29"/>
      <c r="J718" s="77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</row>
    <row r="719" spans="1:32" ht="12.75" x14ac:dyDescent="0.2">
      <c r="A719" s="29"/>
      <c r="B719" s="125"/>
      <c r="C719" s="29"/>
      <c r="D719" s="29"/>
      <c r="E719" s="29"/>
      <c r="F719" s="29"/>
      <c r="G719" s="29"/>
      <c r="H719" s="29"/>
      <c r="I719" s="29"/>
      <c r="J719" s="77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</row>
    <row r="720" spans="1:32" ht="12.75" x14ac:dyDescent="0.2">
      <c r="A720" s="29"/>
      <c r="B720" s="125"/>
      <c r="C720" s="29"/>
      <c r="D720" s="29"/>
      <c r="E720" s="29"/>
      <c r="F720" s="29"/>
      <c r="G720" s="29"/>
      <c r="H720" s="29"/>
      <c r="I720" s="29"/>
      <c r="J720" s="77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</row>
    <row r="721" spans="1:32" ht="12.75" x14ac:dyDescent="0.2">
      <c r="A721" s="29"/>
      <c r="B721" s="125"/>
      <c r="C721" s="29"/>
      <c r="D721" s="29"/>
      <c r="E721" s="29"/>
      <c r="F721" s="29"/>
      <c r="G721" s="29"/>
      <c r="H721" s="29"/>
      <c r="I721" s="29"/>
      <c r="J721" s="77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</row>
    <row r="722" spans="1:32" ht="12.75" x14ac:dyDescent="0.2">
      <c r="A722" s="29"/>
      <c r="B722" s="125"/>
      <c r="C722" s="29"/>
      <c r="D722" s="29"/>
      <c r="E722" s="29"/>
      <c r="F722" s="29"/>
      <c r="G722" s="29"/>
      <c r="H722" s="29"/>
      <c r="I722" s="29"/>
      <c r="J722" s="77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</row>
    <row r="723" spans="1:32" ht="12.75" x14ac:dyDescent="0.2">
      <c r="A723" s="29"/>
      <c r="B723" s="125"/>
      <c r="C723" s="29"/>
      <c r="D723" s="29"/>
      <c r="E723" s="29"/>
      <c r="F723" s="29"/>
      <c r="G723" s="29"/>
      <c r="H723" s="29"/>
      <c r="I723" s="29"/>
      <c r="J723" s="77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</row>
    <row r="724" spans="1:32" ht="12.75" x14ac:dyDescent="0.2">
      <c r="A724" s="29"/>
      <c r="B724" s="125"/>
      <c r="C724" s="29"/>
      <c r="D724" s="29"/>
      <c r="E724" s="29"/>
      <c r="F724" s="29"/>
      <c r="G724" s="29"/>
      <c r="H724" s="29"/>
      <c r="I724" s="29"/>
      <c r="J724" s="77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</row>
    <row r="725" spans="1:32" ht="12.75" x14ac:dyDescent="0.2">
      <c r="A725" s="29"/>
      <c r="B725" s="125"/>
      <c r="C725" s="29"/>
      <c r="D725" s="29"/>
      <c r="E725" s="29"/>
      <c r="F725" s="29"/>
      <c r="G725" s="29"/>
      <c r="H725" s="29"/>
      <c r="I725" s="29"/>
      <c r="J725" s="77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</row>
    <row r="726" spans="1:32" ht="12.75" x14ac:dyDescent="0.2">
      <c r="A726" s="29"/>
      <c r="B726" s="125"/>
      <c r="C726" s="29"/>
      <c r="D726" s="29"/>
      <c r="E726" s="29"/>
      <c r="F726" s="29"/>
      <c r="G726" s="29"/>
      <c r="H726" s="29"/>
      <c r="I726" s="29"/>
      <c r="J726" s="77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</row>
    <row r="727" spans="1:32" ht="12.75" x14ac:dyDescent="0.2">
      <c r="A727" s="29"/>
      <c r="B727" s="125"/>
      <c r="C727" s="29"/>
      <c r="D727" s="29"/>
      <c r="E727" s="29"/>
      <c r="F727" s="29"/>
      <c r="G727" s="29"/>
      <c r="H727" s="29"/>
      <c r="I727" s="29"/>
      <c r="J727" s="77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</row>
    <row r="728" spans="1:32" ht="12.75" x14ac:dyDescent="0.2">
      <c r="A728" s="29"/>
      <c r="B728" s="125"/>
      <c r="C728" s="29"/>
      <c r="D728" s="29"/>
      <c r="E728" s="29"/>
      <c r="F728" s="29"/>
      <c r="G728" s="29"/>
      <c r="H728" s="29"/>
      <c r="I728" s="29"/>
      <c r="J728" s="77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</row>
    <row r="729" spans="1:32" ht="12.75" x14ac:dyDescent="0.2">
      <c r="A729" s="29"/>
      <c r="B729" s="125"/>
      <c r="C729" s="29"/>
      <c r="D729" s="29"/>
      <c r="E729" s="29"/>
      <c r="F729" s="29"/>
      <c r="G729" s="29"/>
      <c r="H729" s="29"/>
      <c r="I729" s="29"/>
      <c r="J729" s="77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</row>
    <row r="730" spans="1:32" ht="12.75" x14ac:dyDescent="0.2">
      <c r="A730" s="29"/>
      <c r="B730" s="125"/>
      <c r="C730" s="29"/>
      <c r="D730" s="29"/>
      <c r="E730" s="29"/>
      <c r="F730" s="29"/>
      <c r="G730" s="29"/>
      <c r="H730" s="29"/>
      <c r="I730" s="29"/>
      <c r="J730" s="77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</row>
    <row r="731" spans="1:32" ht="12.75" x14ac:dyDescent="0.2">
      <c r="A731" s="29"/>
      <c r="B731" s="125"/>
      <c r="C731" s="29"/>
      <c r="D731" s="29"/>
      <c r="E731" s="29"/>
      <c r="F731" s="29"/>
      <c r="G731" s="29"/>
      <c r="H731" s="29"/>
      <c r="I731" s="29"/>
      <c r="J731" s="77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</row>
    <row r="732" spans="1:32" ht="12.75" x14ac:dyDescent="0.2">
      <c r="A732" s="29"/>
      <c r="B732" s="125"/>
      <c r="C732" s="29"/>
      <c r="D732" s="29"/>
      <c r="E732" s="29"/>
      <c r="F732" s="29"/>
      <c r="G732" s="29"/>
      <c r="H732" s="29"/>
      <c r="I732" s="29"/>
      <c r="J732" s="77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</row>
    <row r="733" spans="1:32" ht="12.75" x14ac:dyDescent="0.2">
      <c r="A733" s="29"/>
      <c r="B733" s="125"/>
      <c r="C733" s="29"/>
      <c r="D733" s="29"/>
      <c r="E733" s="29"/>
      <c r="F733" s="29"/>
      <c r="G733" s="29"/>
      <c r="H733" s="29"/>
      <c r="I733" s="29"/>
      <c r="J733" s="77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</row>
    <row r="734" spans="1:32" ht="12.75" x14ac:dyDescent="0.2">
      <c r="A734" s="29"/>
      <c r="B734" s="125"/>
      <c r="C734" s="29"/>
      <c r="D734" s="29"/>
      <c r="E734" s="29"/>
      <c r="F734" s="29"/>
      <c r="G734" s="29"/>
      <c r="H734" s="29"/>
      <c r="I734" s="29"/>
      <c r="J734" s="77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</row>
    <row r="735" spans="1:32" ht="12.75" x14ac:dyDescent="0.2">
      <c r="A735" s="29"/>
      <c r="B735" s="125"/>
      <c r="C735" s="29"/>
      <c r="D735" s="29"/>
      <c r="E735" s="29"/>
      <c r="F735" s="29"/>
      <c r="G735" s="29"/>
      <c r="H735" s="29"/>
      <c r="I735" s="29"/>
      <c r="J735" s="77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</row>
    <row r="736" spans="1:32" ht="12.75" x14ac:dyDescent="0.2">
      <c r="A736" s="29"/>
      <c r="B736" s="125"/>
      <c r="C736" s="29"/>
      <c r="D736" s="29"/>
      <c r="E736" s="29"/>
      <c r="F736" s="29"/>
      <c r="G736" s="29"/>
      <c r="H736" s="29"/>
      <c r="I736" s="29"/>
      <c r="J736" s="77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</row>
    <row r="737" spans="1:32" ht="12.75" x14ac:dyDescent="0.2">
      <c r="A737" s="29"/>
      <c r="B737" s="125"/>
      <c r="C737" s="29"/>
      <c r="D737" s="29"/>
      <c r="E737" s="29"/>
      <c r="F737" s="29"/>
      <c r="G737" s="29"/>
      <c r="H737" s="29"/>
      <c r="I737" s="29"/>
      <c r="J737" s="77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</row>
    <row r="738" spans="1:32" ht="12.75" x14ac:dyDescent="0.2">
      <c r="A738" s="29"/>
      <c r="B738" s="125"/>
      <c r="C738" s="29"/>
      <c r="D738" s="29"/>
      <c r="E738" s="29"/>
      <c r="F738" s="29"/>
      <c r="G738" s="29"/>
      <c r="H738" s="29"/>
      <c r="I738" s="29"/>
      <c r="J738" s="77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</row>
    <row r="739" spans="1:32" ht="12.75" x14ac:dyDescent="0.2">
      <c r="A739" s="29"/>
      <c r="B739" s="125"/>
      <c r="C739" s="29"/>
      <c r="D739" s="29"/>
      <c r="E739" s="29"/>
      <c r="F739" s="29"/>
      <c r="G739" s="29"/>
      <c r="H739" s="29"/>
      <c r="I739" s="29"/>
      <c r="J739" s="77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</row>
    <row r="740" spans="1:32" ht="12.75" x14ac:dyDescent="0.2">
      <c r="A740" s="29"/>
      <c r="B740" s="125"/>
      <c r="C740" s="29"/>
      <c r="D740" s="29"/>
      <c r="E740" s="29"/>
      <c r="F740" s="29"/>
      <c r="G740" s="29"/>
      <c r="H740" s="29"/>
      <c r="I740" s="29"/>
      <c r="J740" s="77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</row>
    <row r="741" spans="1:32" ht="12.75" x14ac:dyDescent="0.2">
      <c r="A741" s="29"/>
      <c r="B741" s="125"/>
      <c r="C741" s="29"/>
      <c r="D741" s="29"/>
      <c r="E741" s="29"/>
      <c r="F741" s="29"/>
      <c r="G741" s="29"/>
      <c r="H741" s="29"/>
      <c r="I741" s="29"/>
      <c r="J741" s="77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</row>
    <row r="742" spans="1:32" ht="12.75" x14ac:dyDescent="0.2">
      <c r="A742" s="29"/>
      <c r="B742" s="125"/>
      <c r="C742" s="29"/>
      <c r="D742" s="29"/>
      <c r="E742" s="29"/>
      <c r="F742" s="29"/>
      <c r="G742" s="29"/>
      <c r="H742" s="29"/>
      <c r="I742" s="29"/>
      <c r="J742" s="77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</row>
    <row r="743" spans="1:32" ht="12.75" x14ac:dyDescent="0.2">
      <c r="A743" s="29"/>
      <c r="B743" s="125"/>
      <c r="C743" s="29"/>
      <c r="D743" s="29"/>
      <c r="E743" s="29"/>
      <c r="F743" s="29"/>
      <c r="G743" s="29"/>
      <c r="H743" s="29"/>
      <c r="I743" s="29"/>
      <c r="J743" s="77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</row>
    <row r="744" spans="1:32" ht="12.75" x14ac:dyDescent="0.2">
      <c r="A744" s="29"/>
      <c r="B744" s="125"/>
      <c r="C744" s="29"/>
      <c r="D744" s="29"/>
      <c r="E744" s="29"/>
      <c r="F744" s="29"/>
      <c r="G744" s="29"/>
      <c r="H744" s="29"/>
      <c r="I744" s="29"/>
      <c r="J744" s="77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</row>
    <row r="745" spans="1:32" ht="12.75" x14ac:dyDescent="0.2">
      <c r="A745" s="29"/>
      <c r="B745" s="125"/>
      <c r="C745" s="29"/>
      <c r="D745" s="29"/>
      <c r="E745" s="29"/>
      <c r="F745" s="29"/>
      <c r="G745" s="29"/>
      <c r="H745" s="29"/>
      <c r="I745" s="29"/>
      <c r="J745" s="77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</row>
    <row r="746" spans="1:32" ht="12.75" x14ac:dyDescent="0.2">
      <c r="A746" s="29"/>
      <c r="B746" s="125"/>
      <c r="C746" s="29"/>
      <c r="D746" s="29"/>
      <c r="E746" s="29"/>
      <c r="F746" s="29"/>
      <c r="G746" s="29"/>
      <c r="H746" s="29"/>
      <c r="I746" s="29"/>
      <c r="J746" s="77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</row>
    <row r="747" spans="1:32" ht="12.75" x14ac:dyDescent="0.2">
      <c r="A747" s="29"/>
      <c r="B747" s="125"/>
      <c r="C747" s="29"/>
      <c r="D747" s="29"/>
      <c r="E747" s="29"/>
      <c r="F747" s="29"/>
      <c r="G747" s="29"/>
      <c r="H747" s="29"/>
      <c r="I747" s="29"/>
      <c r="J747" s="77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</row>
    <row r="748" spans="1:32" ht="12.75" x14ac:dyDescent="0.2">
      <c r="A748" s="29"/>
      <c r="B748" s="125"/>
      <c r="C748" s="29"/>
      <c r="D748" s="29"/>
      <c r="E748" s="29"/>
      <c r="F748" s="29"/>
      <c r="G748" s="29"/>
      <c r="H748" s="29"/>
      <c r="I748" s="29"/>
      <c r="J748" s="77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</row>
    <row r="749" spans="1:32" ht="12.75" x14ac:dyDescent="0.2">
      <c r="A749" s="29"/>
      <c r="B749" s="125"/>
      <c r="C749" s="29"/>
      <c r="D749" s="29"/>
      <c r="E749" s="29"/>
      <c r="F749" s="29"/>
      <c r="G749" s="29"/>
      <c r="H749" s="29"/>
      <c r="I749" s="29"/>
      <c r="J749" s="77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</row>
    <row r="750" spans="1:32" ht="12.75" x14ac:dyDescent="0.2">
      <c r="A750" s="29"/>
      <c r="B750" s="125"/>
      <c r="C750" s="29"/>
      <c r="D750" s="29"/>
      <c r="E750" s="29"/>
      <c r="F750" s="29"/>
      <c r="G750" s="29"/>
      <c r="H750" s="29"/>
      <c r="I750" s="29"/>
      <c r="J750" s="77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</row>
    <row r="751" spans="1:32" ht="12.75" x14ac:dyDescent="0.2">
      <c r="A751" s="29"/>
      <c r="B751" s="125"/>
      <c r="C751" s="29"/>
      <c r="D751" s="29"/>
      <c r="E751" s="29"/>
      <c r="F751" s="29"/>
      <c r="G751" s="29"/>
      <c r="H751" s="29"/>
      <c r="I751" s="29"/>
      <c r="J751" s="77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</row>
    <row r="752" spans="1:32" ht="12.75" x14ac:dyDescent="0.2">
      <c r="A752" s="29"/>
      <c r="B752" s="125"/>
      <c r="C752" s="29"/>
      <c r="D752" s="29"/>
      <c r="E752" s="29"/>
      <c r="F752" s="29"/>
      <c r="G752" s="29"/>
      <c r="H752" s="29"/>
      <c r="I752" s="29"/>
      <c r="J752" s="77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</row>
    <row r="753" spans="1:32" ht="12.75" x14ac:dyDescent="0.2">
      <c r="A753" s="29"/>
      <c r="B753" s="125"/>
      <c r="C753" s="29"/>
      <c r="D753" s="29"/>
      <c r="E753" s="29"/>
      <c r="F753" s="29"/>
      <c r="G753" s="29"/>
      <c r="H753" s="29"/>
      <c r="I753" s="29"/>
      <c r="J753" s="77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</row>
    <row r="754" spans="1:32" ht="12.75" x14ac:dyDescent="0.2">
      <c r="A754" s="29"/>
      <c r="B754" s="125"/>
      <c r="C754" s="29"/>
      <c r="D754" s="29"/>
      <c r="E754" s="29"/>
      <c r="F754" s="29"/>
      <c r="G754" s="29"/>
      <c r="H754" s="29"/>
      <c r="I754" s="29"/>
      <c r="J754" s="77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</row>
    <row r="755" spans="1:32" ht="12.75" x14ac:dyDescent="0.2">
      <c r="A755" s="29"/>
      <c r="B755" s="125"/>
      <c r="C755" s="29"/>
      <c r="D755" s="29"/>
      <c r="E755" s="29"/>
      <c r="F755" s="29"/>
      <c r="G755" s="29"/>
      <c r="H755" s="29"/>
      <c r="I755" s="29"/>
      <c r="J755" s="77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</row>
    <row r="756" spans="1:32" ht="12.75" x14ac:dyDescent="0.2">
      <c r="A756" s="29"/>
      <c r="B756" s="125"/>
      <c r="C756" s="29"/>
      <c r="D756" s="29"/>
      <c r="E756" s="29"/>
      <c r="F756" s="29"/>
      <c r="G756" s="29"/>
      <c r="H756" s="29"/>
      <c r="I756" s="29"/>
      <c r="J756" s="77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</row>
    <row r="757" spans="1:32" ht="12.75" x14ac:dyDescent="0.2">
      <c r="A757" s="29"/>
      <c r="B757" s="125"/>
      <c r="C757" s="29"/>
      <c r="D757" s="29"/>
      <c r="E757" s="29"/>
      <c r="F757" s="29"/>
      <c r="G757" s="29"/>
      <c r="H757" s="29"/>
      <c r="I757" s="29"/>
      <c r="J757" s="77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</row>
    <row r="758" spans="1:32" ht="12.75" x14ac:dyDescent="0.2">
      <c r="A758" s="29"/>
      <c r="B758" s="125"/>
      <c r="C758" s="29"/>
      <c r="D758" s="29"/>
      <c r="E758" s="29"/>
      <c r="F758" s="29"/>
      <c r="G758" s="29"/>
      <c r="H758" s="29"/>
      <c r="I758" s="29"/>
      <c r="J758" s="77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</row>
    <row r="759" spans="1:32" ht="12.75" x14ac:dyDescent="0.2">
      <c r="A759" s="29"/>
      <c r="B759" s="125"/>
      <c r="C759" s="29"/>
      <c r="D759" s="29"/>
      <c r="E759" s="29"/>
      <c r="F759" s="29"/>
      <c r="G759" s="29"/>
      <c r="H759" s="29"/>
      <c r="I759" s="29"/>
      <c r="J759" s="77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</row>
    <row r="760" spans="1:32" ht="12.75" x14ac:dyDescent="0.2">
      <c r="A760" s="29"/>
      <c r="B760" s="125"/>
      <c r="C760" s="29"/>
      <c r="D760" s="29"/>
      <c r="E760" s="29"/>
      <c r="F760" s="29"/>
      <c r="G760" s="29"/>
      <c r="H760" s="29"/>
      <c r="I760" s="29"/>
      <c r="J760" s="77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</row>
    <row r="761" spans="1:32" ht="12.75" x14ac:dyDescent="0.2">
      <c r="A761" s="29"/>
      <c r="B761" s="125"/>
      <c r="C761" s="29"/>
      <c r="D761" s="29"/>
      <c r="E761" s="29"/>
      <c r="F761" s="29"/>
      <c r="G761" s="29"/>
      <c r="H761" s="29"/>
      <c r="I761" s="29"/>
      <c r="J761" s="77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</row>
    <row r="762" spans="1:32" ht="12.75" x14ac:dyDescent="0.2">
      <c r="A762" s="29"/>
      <c r="B762" s="125"/>
      <c r="C762" s="29"/>
      <c r="D762" s="29"/>
      <c r="E762" s="29"/>
      <c r="F762" s="29"/>
      <c r="G762" s="29"/>
      <c r="H762" s="29"/>
      <c r="I762" s="29"/>
      <c r="J762" s="77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</row>
    <row r="763" spans="1:32" ht="12.75" x14ac:dyDescent="0.2">
      <c r="A763" s="29"/>
      <c r="B763" s="125"/>
      <c r="C763" s="29"/>
      <c r="D763" s="29"/>
      <c r="E763" s="29"/>
      <c r="F763" s="29"/>
      <c r="G763" s="29"/>
      <c r="H763" s="29"/>
      <c r="I763" s="29"/>
      <c r="J763" s="77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</row>
    <row r="764" spans="1:32" ht="12.75" x14ac:dyDescent="0.2">
      <c r="A764" s="29"/>
      <c r="B764" s="125"/>
      <c r="C764" s="29"/>
      <c r="D764" s="29"/>
      <c r="E764" s="29"/>
      <c r="F764" s="29"/>
      <c r="G764" s="29"/>
      <c r="H764" s="29"/>
      <c r="I764" s="29"/>
      <c r="J764" s="77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</row>
    <row r="765" spans="1:32" ht="12.75" x14ac:dyDescent="0.2">
      <c r="A765" s="29"/>
      <c r="B765" s="125"/>
      <c r="C765" s="29"/>
      <c r="D765" s="29"/>
      <c r="E765" s="29"/>
      <c r="F765" s="29"/>
      <c r="G765" s="29"/>
      <c r="H765" s="29"/>
      <c r="I765" s="29"/>
      <c r="J765" s="77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</row>
    <row r="766" spans="1:32" ht="12.75" x14ac:dyDescent="0.2">
      <c r="A766" s="29"/>
      <c r="B766" s="125"/>
      <c r="C766" s="29"/>
      <c r="D766" s="29"/>
      <c r="E766" s="29"/>
      <c r="F766" s="29"/>
      <c r="G766" s="29"/>
      <c r="H766" s="29"/>
      <c r="I766" s="29"/>
      <c r="J766" s="77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</row>
    <row r="767" spans="1:32" ht="12.75" x14ac:dyDescent="0.2">
      <c r="A767" s="29"/>
      <c r="B767" s="125"/>
      <c r="C767" s="29"/>
      <c r="D767" s="29"/>
      <c r="E767" s="29"/>
      <c r="F767" s="29"/>
      <c r="G767" s="29"/>
      <c r="H767" s="29"/>
      <c r="I767" s="29"/>
      <c r="J767" s="77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</row>
    <row r="768" spans="1:32" ht="12.75" x14ac:dyDescent="0.2">
      <c r="A768" s="29"/>
      <c r="B768" s="125"/>
      <c r="C768" s="29"/>
      <c r="D768" s="29"/>
      <c r="E768" s="29"/>
      <c r="F768" s="29"/>
      <c r="G768" s="29"/>
      <c r="H768" s="29"/>
      <c r="I768" s="29"/>
      <c r="J768" s="77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</row>
    <row r="769" spans="1:32" ht="12.75" x14ac:dyDescent="0.2">
      <c r="A769" s="29"/>
      <c r="B769" s="125"/>
      <c r="C769" s="29"/>
      <c r="D769" s="29"/>
      <c r="E769" s="29"/>
      <c r="F769" s="29"/>
      <c r="G769" s="29"/>
      <c r="H769" s="29"/>
      <c r="I769" s="29"/>
      <c r="J769" s="77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</row>
    <row r="770" spans="1:32" ht="12.75" x14ac:dyDescent="0.2">
      <c r="A770" s="29"/>
      <c r="B770" s="125"/>
      <c r="C770" s="29"/>
      <c r="D770" s="29"/>
      <c r="E770" s="29"/>
      <c r="F770" s="29"/>
      <c r="G770" s="29"/>
      <c r="H770" s="29"/>
      <c r="I770" s="29"/>
      <c r="J770" s="77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</row>
    <row r="771" spans="1:32" ht="12.75" x14ac:dyDescent="0.2">
      <c r="A771" s="29"/>
      <c r="B771" s="125"/>
      <c r="C771" s="29"/>
      <c r="D771" s="29"/>
      <c r="E771" s="29"/>
      <c r="F771" s="29"/>
      <c r="G771" s="29"/>
      <c r="H771" s="29"/>
      <c r="I771" s="29"/>
      <c r="J771" s="77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</row>
    <row r="772" spans="1:32" ht="12.75" x14ac:dyDescent="0.2">
      <c r="A772" s="29"/>
      <c r="B772" s="125"/>
      <c r="C772" s="29"/>
      <c r="D772" s="29"/>
      <c r="E772" s="29"/>
      <c r="F772" s="29"/>
      <c r="G772" s="29"/>
      <c r="H772" s="29"/>
      <c r="I772" s="29"/>
      <c r="J772" s="77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</row>
    <row r="773" spans="1:32" ht="12.75" x14ac:dyDescent="0.2">
      <c r="A773" s="29"/>
      <c r="B773" s="125"/>
      <c r="C773" s="29"/>
      <c r="D773" s="29"/>
      <c r="E773" s="29"/>
      <c r="F773" s="29"/>
      <c r="G773" s="29"/>
      <c r="H773" s="29"/>
      <c r="I773" s="29"/>
      <c r="J773" s="77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</row>
    <row r="774" spans="1:32" ht="12.75" x14ac:dyDescent="0.2">
      <c r="A774" s="29"/>
      <c r="B774" s="125"/>
      <c r="C774" s="29"/>
      <c r="D774" s="29"/>
      <c r="E774" s="29"/>
      <c r="F774" s="29"/>
      <c r="G774" s="29"/>
      <c r="H774" s="29"/>
      <c r="I774" s="29"/>
      <c r="J774" s="77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</row>
    <row r="775" spans="1:32" ht="12.75" x14ac:dyDescent="0.2">
      <c r="A775" s="29"/>
      <c r="B775" s="125"/>
      <c r="C775" s="29"/>
      <c r="D775" s="29"/>
      <c r="E775" s="29"/>
      <c r="F775" s="29"/>
      <c r="G775" s="29"/>
      <c r="H775" s="29"/>
      <c r="I775" s="29"/>
      <c r="J775" s="77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</row>
    <row r="776" spans="1:32" ht="12.75" x14ac:dyDescent="0.2">
      <c r="A776" s="29"/>
      <c r="B776" s="125"/>
      <c r="C776" s="29"/>
      <c r="D776" s="29"/>
      <c r="E776" s="29"/>
      <c r="F776" s="29"/>
      <c r="G776" s="29"/>
      <c r="H776" s="29"/>
      <c r="I776" s="29"/>
      <c r="J776" s="77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</row>
    <row r="777" spans="1:32" ht="12.75" x14ac:dyDescent="0.2">
      <c r="A777" s="29"/>
      <c r="B777" s="125"/>
      <c r="C777" s="29"/>
      <c r="D777" s="29"/>
      <c r="E777" s="29"/>
      <c r="F777" s="29"/>
      <c r="G777" s="29"/>
      <c r="H777" s="29"/>
      <c r="I777" s="29"/>
      <c r="J777" s="77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</row>
    <row r="778" spans="1:32" ht="12.75" x14ac:dyDescent="0.2">
      <c r="A778" s="29"/>
      <c r="B778" s="125"/>
      <c r="C778" s="29"/>
      <c r="D778" s="29"/>
      <c r="E778" s="29"/>
      <c r="F778" s="29"/>
      <c r="G778" s="29"/>
      <c r="H778" s="29"/>
      <c r="I778" s="29"/>
      <c r="J778" s="77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</row>
    <row r="779" spans="1:32" ht="12.75" x14ac:dyDescent="0.2">
      <c r="A779" s="29"/>
      <c r="B779" s="125"/>
      <c r="C779" s="29"/>
      <c r="D779" s="29"/>
      <c r="E779" s="29"/>
      <c r="F779" s="29"/>
      <c r="G779" s="29"/>
      <c r="H779" s="29"/>
      <c r="I779" s="29"/>
      <c r="J779" s="77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</row>
    <row r="780" spans="1:32" ht="12.75" x14ac:dyDescent="0.2">
      <c r="A780" s="29"/>
      <c r="B780" s="125"/>
      <c r="C780" s="29"/>
      <c r="D780" s="29"/>
      <c r="E780" s="29"/>
      <c r="F780" s="29"/>
      <c r="G780" s="29"/>
      <c r="H780" s="29"/>
      <c r="I780" s="29"/>
      <c r="J780" s="77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</row>
    <row r="781" spans="1:32" ht="12.75" x14ac:dyDescent="0.2">
      <c r="A781" s="29"/>
      <c r="B781" s="125"/>
      <c r="C781" s="29"/>
      <c r="D781" s="29"/>
      <c r="E781" s="29"/>
      <c r="F781" s="29"/>
      <c r="G781" s="29"/>
      <c r="H781" s="29"/>
      <c r="I781" s="29"/>
      <c r="J781" s="77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</row>
    <row r="782" spans="1:32" ht="12.75" x14ac:dyDescent="0.2">
      <c r="A782" s="29"/>
      <c r="B782" s="125"/>
      <c r="C782" s="29"/>
      <c r="D782" s="29"/>
      <c r="E782" s="29"/>
      <c r="F782" s="29"/>
      <c r="G782" s="29"/>
      <c r="H782" s="29"/>
      <c r="I782" s="29"/>
      <c r="J782" s="77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</row>
    <row r="783" spans="1:32" ht="12.75" x14ac:dyDescent="0.2">
      <c r="A783" s="29"/>
      <c r="B783" s="125"/>
      <c r="C783" s="29"/>
      <c r="D783" s="29"/>
      <c r="E783" s="29"/>
      <c r="F783" s="29"/>
      <c r="G783" s="29"/>
      <c r="H783" s="29"/>
      <c r="I783" s="29"/>
      <c r="J783" s="77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</row>
    <row r="784" spans="1:32" ht="12.75" x14ac:dyDescent="0.2">
      <c r="A784" s="29"/>
      <c r="B784" s="125"/>
      <c r="C784" s="29"/>
      <c r="D784" s="29"/>
      <c r="E784" s="29"/>
      <c r="F784" s="29"/>
      <c r="G784" s="29"/>
      <c r="H784" s="29"/>
      <c r="I784" s="29"/>
      <c r="J784" s="77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</row>
    <row r="785" spans="1:32" ht="12.75" x14ac:dyDescent="0.2">
      <c r="A785" s="29"/>
      <c r="B785" s="125"/>
      <c r="C785" s="29"/>
      <c r="D785" s="29"/>
      <c r="E785" s="29"/>
      <c r="F785" s="29"/>
      <c r="G785" s="29"/>
      <c r="H785" s="29"/>
      <c r="I785" s="29"/>
      <c r="J785" s="77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</row>
    <row r="786" spans="1:32" ht="12.75" x14ac:dyDescent="0.2">
      <c r="A786" s="29"/>
      <c r="B786" s="125"/>
      <c r="C786" s="29"/>
      <c r="D786" s="29"/>
      <c r="E786" s="29"/>
      <c r="F786" s="29"/>
      <c r="G786" s="29"/>
      <c r="H786" s="29"/>
      <c r="I786" s="29"/>
      <c r="J786" s="77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</row>
    <row r="787" spans="1:32" ht="12.75" x14ac:dyDescent="0.2">
      <c r="A787" s="29"/>
      <c r="B787" s="125"/>
      <c r="C787" s="29"/>
      <c r="D787" s="29"/>
      <c r="E787" s="29"/>
      <c r="F787" s="29"/>
      <c r="G787" s="29"/>
      <c r="H787" s="29"/>
      <c r="I787" s="29"/>
      <c r="J787" s="77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</row>
    <row r="788" spans="1:32" ht="12.75" x14ac:dyDescent="0.2">
      <c r="A788" s="29"/>
      <c r="B788" s="125"/>
      <c r="C788" s="29"/>
      <c r="D788" s="29"/>
      <c r="E788" s="29"/>
      <c r="F788" s="29"/>
      <c r="G788" s="29"/>
      <c r="H788" s="29"/>
      <c r="I788" s="29"/>
      <c r="J788" s="77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</row>
    <row r="789" spans="1:32" ht="12.75" x14ac:dyDescent="0.2">
      <c r="A789" s="29"/>
      <c r="B789" s="125"/>
      <c r="C789" s="29"/>
      <c r="D789" s="29"/>
      <c r="E789" s="29"/>
      <c r="F789" s="29"/>
      <c r="G789" s="29"/>
      <c r="H789" s="29"/>
      <c r="I789" s="29"/>
      <c r="J789" s="77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</row>
    <row r="790" spans="1:32" ht="12.75" x14ac:dyDescent="0.2">
      <c r="A790" s="29"/>
      <c r="B790" s="125"/>
      <c r="C790" s="29"/>
      <c r="D790" s="29"/>
      <c r="E790" s="29"/>
      <c r="F790" s="29"/>
      <c r="G790" s="29"/>
      <c r="H790" s="29"/>
      <c r="I790" s="29"/>
      <c r="J790" s="77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</row>
    <row r="791" spans="1:32" ht="12.75" x14ac:dyDescent="0.2">
      <c r="A791" s="29"/>
      <c r="B791" s="125"/>
      <c r="C791" s="29"/>
      <c r="D791" s="29"/>
      <c r="E791" s="29"/>
      <c r="F791" s="29"/>
      <c r="G791" s="29"/>
      <c r="H791" s="29"/>
      <c r="I791" s="29"/>
      <c r="J791" s="77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</row>
    <row r="792" spans="1:32" ht="12.75" x14ac:dyDescent="0.2">
      <c r="A792" s="29"/>
      <c r="B792" s="125"/>
      <c r="C792" s="29"/>
      <c r="D792" s="29"/>
      <c r="E792" s="29"/>
      <c r="F792" s="29"/>
      <c r="G792" s="29"/>
      <c r="H792" s="29"/>
      <c r="I792" s="29"/>
      <c r="J792" s="77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</row>
    <row r="793" spans="1:32" ht="12.75" x14ac:dyDescent="0.2">
      <c r="A793" s="29"/>
      <c r="B793" s="125"/>
      <c r="C793" s="29"/>
      <c r="D793" s="29"/>
      <c r="E793" s="29"/>
      <c r="F793" s="29"/>
      <c r="G793" s="29"/>
      <c r="H793" s="29"/>
      <c r="I793" s="29"/>
      <c r="J793" s="77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</row>
    <row r="794" spans="1:32" ht="12.75" x14ac:dyDescent="0.2">
      <c r="A794" s="29"/>
      <c r="B794" s="125"/>
      <c r="C794" s="29"/>
      <c r="D794" s="29"/>
      <c r="E794" s="29"/>
      <c r="F794" s="29"/>
      <c r="G794" s="29"/>
      <c r="H794" s="29"/>
      <c r="I794" s="29"/>
      <c r="J794" s="77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</row>
    <row r="795" spans="1:32" ht="12.75" x14ac:dyDescent="0.2">
      <c r="A795" s="29"/>
      <c r="B795" s="125"/>
      <c r="C795" s="29"/>
      <c r="D795" s="29"/>
      <c r="E795" s="29"/>
      <c r="F795" s="29"/>
      <c r="G795" s="29"/>
      <c r="H795" s="29"/>
      <c r="I795" s="29"/>
      <c r="J795" s="77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</row>
    <row r="796" spans="1:32" ht="12.75" x14ac:dyDescent="0.2">
      <c r="A796" s="29"/>
      <c r="B796" s="125"/>
      <c r="C796" s="29"/>
      <c r="D796" s="29"/>
      <c r="E796" s="29"/>
      <c r="F796" s="29"/>
      <c r="G796" s="29"/>
      <c r="H796" s="29"/>
      <c r="I796" s="29"/>
      <c r="J796" s="77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</row>
    <row r="797" spans="1:32" ht="12.75" x14ac:dyDescent="0.2">
      <c r="A797" s="29"/>
      <c r="B797" s="125"/>
      <c r="C797" s="29"/>
      <c r="D797" s="29"/>
      <c r="E797" s="29"/>
      <c r="F797" s="29"/>
      <c r="G797" s="29"/>
      <c r="H797" s="29"/>
      <c r="I797" s="29"/>
      <c r="J797" s="77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</row>
    <row r="798" spans="1:32" ht="12.75" x14ac:dyDescent="0.2">
      <c r="A798" s="29"/>
      <c r="B798" s="125"/>
      <c r="C798" s="29"/>
      <c r="D798" s="29"/>
      <c r="E798" s="29"/>
      <c r="F798" s="29"/>
      <c r="G798" s="29"/>
      <c r="H798" s="29"/>
      <c r="I798" s="29"/>
      <c r="J798" s="77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</row>
    <row r="799" spans="1:32" ht="12.75" x14ac:dyDescent="0.2">
      <c r="A799" s="29"/>
      <c r="B799" s="125"/>
      <c r="C799" s="29"/>
      <c r="D799" s="29"/>
      <c r="E799" s="29"/>
      <c r="F799" s="29"/>
      <c r="G799" s="29"/>
      <c r="H799" s="29"/>
      <c r="I799" s="29"/>
      <c r="J799" s="77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</row>
    <row r="800" spans="1:32" ht="12.75" x14ac:dyDescent="0.2">
      <c r="A800" s="29"/>
      <c r="B800" s="125"/>
      <c r="C800" s="29"/>
      <c r="D800" s="29"/>
      <c r="E800" s="29"/>
      <c r="F800" s="29"/>
      <c r="G800" s="29"/>
      <c r="H800" s="29"/>
      <c r="I800" s="29"/>
      <c r="J800" s="77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</row>
    <row r="801" spans="1:32" ht="12.75" x14ac:dyDescent="0.2">
      <c r="A801" s="29"/>
      <c r="B801" s="125"/>
      <c r="C801" s="29"/>
      <c r="D801" s="29"/>
      <c r="E801" s="29"/>
      <c r="F801" s="29"/>
      <c r="G801" s="29"/>
      <c r="H801" s="29"/>
      <c r="I801" s="29"/>
      <c r="J801" s="77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</row>
    <row r="802" spans="1:32" ht="12.75" x14ac:dyDescent="0.2">
      <c r="A802" s="29"/>
      <c r="B802" s="125"/>
      <c r="C802" s="29"/>
      <c r="D802" s="29"/>
      <c r="E802" s="29"/>
      <c r="F802" s="29"/>
      <c r="G802" s="29"/>
      <c r="H802" s="29"/>
      <c r="I802" s="29"/>
      <c r="J802" s="77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</row>
    <row r="803" spans="1:32" ht="12.75" x14ac:dyDescent="0.2">
      <c r="A803" s="29"/>
      <c r="B803" s="125"/>
      <c r="C803" s="29"/>
      <c r="D803" s="29"/>
      <c r="E803" s="29"/>
      <c r="F803" s="29"/>
      <c r="G803" s="29"/>
      <c r="H803" s="29"/>
      <c r="I803" s="29"/>
      <c r="J803" s="77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</row>
    <row r="804" spans="1:32" ht="12.75" x14ac:dyDescent="0.2">
      <c r="A804" s="29"/>
      <c r="B804" s="125"/>
      <c r="C804" s="29"/>
      <c r="D804" s="29"/>
      <c r="E804" s="29"/>
      <c r="F804" s="29"/>
      <c r="G804" s="29"/>
      <c r="H804" s="29"/>
      <c r="I804" s="29"/>
      <c r="J804" s="77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</row>
    <row r="805" spans="1:32" ht="12.75" x14ac:dyDescent="0.2">
      <c r="A805" s="29"/>
      <c r="B805" s="125"/>
      <c r="C805" s="29"/>
      <c r="D805" s="29"/>
      <c r="E805" s="29"/>
      <c r="F805" s="29"/>
      <c r="G805" s="29"/>
      <c r="H805" s="29"/>
      <c r="I805" s="29"/>
      <c r="J805" s="77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</row>
    <row r="806" spans="1:32" ht="12.75" x14ac:dyDescent="0.2">
      <c r="A806" s="29"/>
      <c r="B806" s="125"/>
      <c r="C806" s="29"/>
      <c r="D806" s="29"/>
      <c r="E806" s="29"/>
      <c r="F806" s="29"/>
      <c r="G806" s="29"/>
      <c r="H806" s="29"/>
      <c r="I806" s="29"/>
      <c r="J806" s="77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</row>
    <row r="807" spans="1:32" ht="12.75" x14ac:dyDescent="0.2">
      <c r="A807" s="29"/>
      <c r="B807" s="125"/>
      <c r="C807" s="29"/>
      <c r="D807" s="29"/>
      <c r="E807" s="29"/>
      <c r="F807" s="29"/>
      <c r="G807" s="29"/>
      <c r="H807" s="29"/>
      <c r="I807" s="29"/>
      <c r="J807" s="77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</row>
    <row r="808" spans="1:32" ht="12.75" x14ac:dyDescent="0.2">
      <c r="A808" s="29"/>
      <c r="B808" s="125"/>
      <c r="C808" s="29"/>
      <c r="D808" s="29"/>
      <c r="E808" s="29"/>
      <c r="F808" s="29"/>
      <c r="G808" s="29"/>
      <c r="H808" s="29"/>
      <c r="I808" s="29"/>
      <c r="J808" s="77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</row>
    <row r="809" spans="1:32" ht="12.75" x14ac:dyDescent="0.2">
      <c r="A809" s="29"/>
      <c r="B809" s="125"/>
      <c r="C809" s="29"/>
      <c r="D809" s="29"/>
      <c r="E809" s="29"/>
      <c r="F809" s="29"/>
      <c r="G809" s="29"/>
      <c r="H809" s="29"/>
      <c r="I809" s="29"/>
      <c r="J809" s="77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</row>
    <row r="810" spans="1:32" ht="12.75" x14ac:dyDescent="0.2">
      <c r="A810" s="29"/>
      <c r="B810" s="125"/>
      <c r="C810" s="29"/>
      <c r="D810" s="29"/>
      <c r="E810" s="29"/>
      <c r="F810" s="29"/>
      <c r="G810" s="29"/>
      <c r="H810" s="29"/>
      <c r="I810" s="29"/>
      <c r="J810" s="77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</row>
    <row r="811" spans="1:32" ht="12.75" x14ac:dyDescent="0.2">
      <c r="A811" s="29"/>
      <c r="B811" s="125"/>
      <c r="C811" s="29"/>
      <c r="D811" s="29"/>
      <c r="E811" s="29"/>
      <c r="F811" s="29"/>
      <c r="G811" s="29"/>
      <c r="H811" s="29"/>
      <c r="I811" s="29"/>
      <c r="J811" s="77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</row>
    <row r="812" spans="1:32" ht="12.75" x14ac:dyDescent="0.2">
      <c r="A812" s="29"/>
      <c r="B812" s="125"/>
      <c r="C812" s="29"/>
      <c r="D812" s="29"/>
      <c r="E812" s="29"/>
      <c r="F812" s="29"/>
      <c r="G812" s="29"/>
      <c r="H812" s="29"/>
      <c r="I812" s="29"/>
      <c r="J812" s="77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</row>
    <row r="813" spans="1:32" ht="12.75" x14ac:dyDescent="0.2">
      <c r="A813" s="29"/>
      <c r="B813" s="125"/>
      <c r="C813" s="29"/>
      <c r="D813" s="29"/>
      <c r="E813" s="29"/>
      <c r="F813" s="29"/>
      <c r="G813" s="29"/>
      <c r="H813" s="29"/>
      <c r="I813" s="29"/>
      <c r="J813" s="77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</row>
    <row r="814" spans="1:32" ht="12.75" x14ac:dyDescent="0.2">
      <c r="A814" s="29"/>
      <c r="B814" s="125"/>
      <c r="C814" s="29"/>
      <c r="D814" s="29"/>
      <c r="E814" s="29"/>
      <c r="F814" s="29"/>
      <c r="G814" s="29"/>
      <c r="H814" s="29"/>
      <c r="I814" s="29"/>
      <c r="J814" s="77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</row>
    <row r="815" spans="1:32" ht="12.75" x14ac:dyDescent="0.2">
      <c r="A815" s="29"/>
      <c r="B815" s="125"/>
      <c r="C815" s="29"/>
      <c r="D815" s="29"/>
      <c r="E815" s="29"/>
      <c r="F815" s="29"/>
      <c r="G815" s="29"/>
      <c r="H815" s="29"/>
      <c r="I815" s="29"/>
      <c r="J815" s="77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</row>
    <row r="816" spans="1:32" ht="12.75" x14ac:dyDescent="0.2">
      <c r="A816" s="29"/>
      <c r="B816" s="125"/>
      <c r="C816" s="29"/>
      <c r="D816" s="29"/>
      <c r="E816" s="29"/>
      <c r="F816" s="29"/>
      <c r="G816" s="29"/>
      <c r="H816" s="29"/>
      <c r="I816" s="29"/>
      <c r="J816" s="77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</row>
    <row r="817" spans="1:32" ht="12.75" x14ac:dyDescent="0.2">
      <c r="A817" s="29"/>
      <c r="B817" s="125"/>
      <c r="C817" s="29"/>
      <c r="D817" s="29"/>
      <c r="E817" s="29"/>
      <c r="F817" s="29"/>
      <c r="G817" s="29"/>
      <c r="H817" s="29"/>
      <c r="I817" s="29"/>
      <c r="J817" s="77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</row>
    <row r="818" spans="1:32" ht="12.75" x14ac:dyDescent="0.2">
      <c r="A818" s="29"/>
      <c r="B818" s="125"/>
      <c r="C818" s="29"/>
      <c r="D818" s="29"/>
      <c r="E818" s="29"/>
      <c r="F818" s="29"/>
      <c r="G818" s="29"/>
      <c r="H818" s="29"/>
      <c r="I818" s="29"/>
      <c r="J818" s="77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</row>
    <row r="819" spans="1:32" ht="12.75" x14ac:dyDescent="0.2">
      <c r="A819" s="29"/>
      <c r="B819" s="125"/>
      <c r="C819" s="29"/>
      <c r="D819" s="29"/>
      <c r="E819" s="29"/>
      <c r="F819" s="29"/>
      <c r="G819" s="29"/>
      <c r="H819" s="29"/>
      <c r="I819" s="29"/>
      <c r="J819" s="77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</row>
    <row r="820" spans="1:32" ht="12.75" x14ac:dyDescent="0.2">
      <c r="A820" s="29"/>
      <c r="B820" s="125"/>
      <c r="C820" s="29"/>
      <c r="D820" s="29"/>
      <c r="E820" s="29"/>
      <c r="F820" s="29"/>
      <c r="G820" s="29"/>
      <c r="H820" s="29"/>
      <c r="I820" s="29"/>
      <c r="J820" s="77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</row>
    <row r="821" spans="1:32" ht="12.75" x14ac:dyDescent="0.2">
      <c r="A821" s="29"/>
      <c r="B821" s="125"/>
      <c r="C821" s="29"/>
      <c r="D821" s="29"/>
      <c r="E821" s="29"/>
      <c r="F821" s="29"/>
      <c r="G821" s="29"/>
      <c r="H821" s="29"/>
      <c r="I821" s="29"/>
      <c r="J821" s="77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</row>
    <row r="822" spans="1:32" ht="12.75" x14ac:dyDescent="0.2">
      <c r="A822" s="29"/>
      <c r="B822" s="125"/>
      <c r="C822" s="29"/>
      <c r="D822" s="29"/>
      <c r="E822" s="29"/>
      <c r="F822" s="29"/>
      <c r="G822" s="29"/>
      <c r="H822" s="29"/>
      <c r="I822" s="29"/>
      <c r="J822" s="77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</row>
    <row r="823" spans="1:32" ht="12.75" x14ac:dyDescent="0.2">
      <c r="A823" s="29"/>
      <c r="B823" s="125"/>
      <c r="C823" s="29"/>
      <c r="D823" s="29"/>
      <c r="E823" s="29"/>
      <c r="F823" s="29"/>
      <c r="G823" s="29"/>
      <c r="H823" s="29"/>
      <c r="I823" s="29"/>
      <c r="J823" s="77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</row>
    <row r="824" spans="1:32" ht="12.75" x14ac:dyDescent="0.2">
      <c r="A824" s="29"/>
      <c r="B824" s="125"/>
      <c r="C824" s="29"/>
      <c r="D824" s="29"/>
      <c r="E824" s="29"/>
      <c r="F824" s="29"/>
      <c r="G824" s="29"/>
      <c r="H824" s="29"/>
      <c r="I824" s="29"/>
      <c r="J824" s="77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</row>
    <row r="825" spans="1:32" ht="12.75" x14ac:dyDescent="0.2">
      <c r="A825" s="29"/>
      <c r="B825" s="125"/>
      <c r="C825" s="29"/>
      <c r="D825" s="29"/>
      <c r="E825" s="29"/>
      <c r="F825" s="29"/>
      <c r="G825" s="29"/>
      <c r="H825" s="29"/>
      <c r="I825" s="29"/>
      <c r="J825" s="77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</row>
    <row r="826" spans="1:32" ht="12.75" x14ac:dyDescent="0.2">
      <c r="A826" s="29"/>
      <c r="B826" s="125"/>
      <c r="C826" s="29"/>
      <c r="D826" s="29"/>
      <c r="E826" s="29"/>
      <c r="F826" s="29"/>
      <c r="G826" s="29"/>
      <c r="H826" s="29"/>
      <c r="I826" s="29"/>
      <c r="J826" s="77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</row>
    <row r="827" spans="1:32" ht="12.75" x14ac:dyDescent="0.2">
      <c r="A827" s="29"/>
      <c r="B827" s="125"/>
      <c r="C827" s="29"/>
      <c r="D827" s="29"/>
      <c r="E827" s="29"/>
      <c r="F827" s="29"/>
      <c r="G827" s="29"/>
      <c r="H827" s="29"/>
      <c r="I827" s="29"/>
      <c r="J827" s="77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</row>
    <row r="828" spans="1:32" ht="12.75" x14ac:dyDescent="0.2">
      <c r="A828" s="29"/>
      <c r="B828" s="125"/>
      <c r="C828" s="29"/>
      <c r="D828" s="29"/>
      <c r="E828" s="29"/>
      <c r="F828" s="29"/>
      <c r="G828" s="29"/>
      <c r="H828" s="29"/>
      <c r="I828" s="29"/>
      <c r="J828" s="77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</row>
    <row r="829" spans="1:32" ht="12.75" x14ac:dyDescent="0.2">
      <c r="A829" s="29"/>
      <c r="B829" s="125"/>
      <c r="C829" s="29"/>
      <c r="D829" s="29"/>
      <c r="E829" s="29"/>
      <c r="F829" s="29"/>
      <c r="G829" s="29"/>
      <c r="H829" s="29"/>
      <c r="I829" s="29"/>
      <c r="J829" s="77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</row>
    <row r="830" spans="1:32" ht="12.75" x14ac:dyDescent="0.2">
      <c r="A830" s="29"/>
      <c r="B830" s="125"/>
      <c r="C830" s="29"/>
      <c r="D830" s="29"/>
      <c r="E830" s="29"/>
      <c r="F830" s="29"/>
      <c r="G830" s="29"/>
      <c r="H830" s="29"/>
      <c r="I830" s="29"/>
      <c r="J830" s="77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</row>
    <row r="831" spans="1:32" ht="12.75" x14ac:dyDescent="0.2">
      <c r="A831" s="29"/>
      <c r="B831" s="125"/>
      <c r="C831" s="29"/>
      <c r="D831" s="29"/>
      <c r="E831" s="29"/>
      <c r="F831" s="29"/>
      <c r="G831" s="29"/>
      <c r="H831" s="29"/>
      <c r="I831" s="29"/>
      <c r="J831" s="77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</row>
    <row r="832" spans="1:32" ht="12.75" x14ac:dyDescent="0.2">
      <c r="A832" s="29"/>
      <c r="B832" s="125"/>
      <c r="C832" s="29"/>
      <c r="D832" s="29"/>
      <c r="E832" s="29"/>
      <c r="F832" s="29"/>
      <c r="G832" s="29"/>
      <c r="H832" s="29"/>
      <c r="I832" s="29"/>
      <c r="J832" s="77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</row>
    <row r="833" spans="1:32" ht="12.75" x14ac:dyDescent="0.2">
      <c r="A833" s="29"/>
      <c r="B833" s="125"/>
      <c r="C833" s="29"/>
      <c r="D833" s="29"/>
      <c r="E833" s="29"/>
      <c r="F833" s="29"/>
      <c r="G833" s="29"/>
      <c r="H833" s="29"/>
      <c r="I833" s="29"/>
      <c r="J833" s="77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</row>
    <row r="834" spans="1:32" ht="12.75" x14ac:dyDescent="0.2">
      <c r="A834" s="29"/>
      <c r="B834" s="125"/>
      <c r="C834" s="29"/>
      <c r="D834" s="29"/>
      <c r="E834" s="29"/>
      <c r="F834" s="29"/>
      <c r="G834" s="29"/>
      <c r="H834" s="29"/>
      <c r="I834" s="29"/>
      <c r="J834" s="77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</row>
    <row r="835" spans="1:32" ht="12.75" x14ac:dyDescent="0.2">
      <c r="A835" s="29"/>
      <c r="B835" s="125"/>
      <c r="C835" s="29"/>
      <c r="D835" s="29"/>
      <c r="E835" s="29"/>
      <c r="F835" s="29"/>
      <c r="G835" s="29"/>
      <c r="H835" s="29"/>
      <c r="I835" s="29"/>
      <c r="J835" s="77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</row>
    <row r="836" spans="1:32" ht="12.75" x14ac:dyDescent="0.2">
      <c r="A836" s="29"/>
      <c r="B836" s="125"/>
      <c r="C836" s="29"/>
      <c r="D836" s="29"/>
      <c r="E836" s="29"/>
      <c r="F836" s="29"/>
      <c r="G836" s="29"/>
      <c r="H836" s="29"/>
      <c r="I836" s="29"/>
      <c r="J836" s="77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</row>
    <row r="837" spans="1:32" ht="12.75" x14ac:dyDescent="0.2">
      <c r="A837" s="29"/>
      <c r="B837" s="125"/>
      <c r="C837" s="29"/>
      <c r="D837" s="29"/>
      <c r="E837" s="29"/>
      <c r="F837" s="29"/>
      <c r="G837" s="29"/>
      <c r="H837" s="29"/>
      <c r="I837" s="29"/>
      <c r="J837" s="77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</row>
    <row r="838" spans="1:32" ht="12.75" x14ac:dyDescent="0.2">
      <c r="A838" s="29"/>
      <c r="B838" s="125"/>
      <c r="C838" s="29"/>
      <c r="D838" s="29"/>
      <c r="E838" s="29"/>
      <c r="F838" s="29"/>
      <c r="G838" s="29"/>
      <c r="H838" s="29"/>
      <c r="I838" s="29"/>
      <c r="J838" s="77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</row>
    <row r="839" spans="1:32" ht="12.75" x14ac:dyDescent="0.2">
      <c r="A839" s="29"/>
      <c r="B839" s="125"/>
      <c r="C839" s="29"/>
      <c r="D839" s="29"/>
      <c r="E839" s="29"/>
      <c r="F839" s="29"/>
      <c r="G839" s="29"/>
      <c r="H839" s="29"/>
      <c r="I839" s="29"/>
      <c r="J839" s="77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</row>
    <row r="840" spans="1:32" ht="12.75" x14ac:dyDescent="0.2">
      <c r="A840" s="29"/>
      <c r="B840" s="125"/>
      <c r="C840" s="29"/>
      <c r="D840" s="29"/>
      <c r="E840" s="29"/>
      <c r="F840" s="29"/>
      <c r="G840" s="29"/>
      <c r="H840" s="29"/>
      <c r="I840" s="29"/>
      <c r="J840" s="77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</row>
    <row r="841" spans="1:32" ht="12.75" x14ac:dyDescent="0.2">
      <c r="A841" s="29"/>
      <c r="B841" s="125"/>
      <c r="C841" s="29"/>
      <c r="D841" s="29"/>
      <c r="E841" s="29"/>
      <c r="F841" s="29"/>
      <c r="G841" s="29"/>
      <c r="H841" s="29"/>
      <c r="I841" s="29"/>
      <c r="J841" s="77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</row>
    <row r="842" spans="1:32" ht="12.75" x14ac:dyDescent="0.2">
      <c r="A842" s="29"/>
      <c r="B842" s="125"/>
      <c r="C842" s="29"/>
      <c r="D842" s="29"/>
      <c r="E842" s="29"/>
      <c r="F842" s="29"/>
      <c r="G842" s="29"/>
      <c r="H842" s="29"/>
      <c r="I842" s="29"/>
      <c r="J842" s="77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</row>
    <row r="843" spans="1:32" ht="12.75" x14ac:dyDescent="0.2">
      <c r="A843" s="29"/>
      <c r="B843" s="125"/>
      <c r="C843" s="29"/>
      <c r="D843" s="29"/>
      <c r="E843" s="29"/>
      <c r="F843" s="29"/>
      <c r="G843" s="29"/>
      <c r="H843" s="29"/>
      <c r="I843" s="29"/>
      <c r="J843" s="77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</row>
    <row r="844" spans="1:32" ht="12.75" x14ac:dyDescent="0.2">
      <c r="A844" s="29"/>
      <c r="B844" s="125"/>
      <c r="C844" s="29"/>
      <c r="D844" s="29"/>
      <c r="E844" s="29"/>
      <c r="F844" s="29"/>
      <c r="G844" s="29"/>
      <c r="H844" s="29"/>
      <c r="I844" s="29"/>
      <c r="J844" s="77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</row>
    <row r="845" spans="1:32" ht="12.75" x14ac:dyDescent="0.2">
      <c r="A845" s="29"/>
      <c r="B845" s="125"/>
      <c r="C845" s="29"/>
      <c r="D845" s="29"/>
      <c r="E845" s="29"/>
      <c r="F845" s="29"/>
      <c r="G845" s="29"/>
      <c r="H845" s="29"/>
      <c r="I845" s="29"/>
      <c r="J845" s="77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</row>
    <row r="846" spans="1:32" ht="12.75" x14ac:dyDescent="0.2">
      <c r="A846" s="29"/>
      <c r="B846" s="125"/>
      <c r="C846" s="29"/>
      <c r="D846" s="29"/>
      <c r="E846" s="29"/>
      <c r="F846" s="29"/>
      <c r="G846" s="29"/>
      <c r="H846" s="29"/>
      <c r="I846" s="29"/>
      <c r="J846" s="77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</row>
    <row r="847" spans="1:32" ht="12.75" x14ac:dyDescent="0.2">
      <c r="A847" s="29"/>
      <c r="B847" s="125"/>
      <c r="C847" s="29"/>
      <c r="D847" s="29"/>
      <c r="E847" s="29"/>
      <c r="F847" s="29"/>
      <c r="G847" s="29"/>
      <c r="H847" s="29"/>
      <c r="I847" s="29"/>
      <c r="J847" s="77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</row>
    <row r="848" spans="1:32" ht="12.75" x14ac:dyDescent="0.2">
      <c r="A848" s="29"/>
      <c r="B848" s="125"/>
      <c r="C848" s="29"/>
      <c r="D848" s="29"/>
      <c r="E848" s="29"/>
      <c r="F848" s="29"/>
      <c r="G848" s="29"/>
      <c r="H848" s="29"/>
      <c r="I848" s="29"/>
      <c r="J848" s="77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</row>
    <row r="849" spans="1:32" ht="12.75" x14ac:dyDescent="0.2">
      <c r="A849" s="29"/>
      <c r="B849" s="125"/>
      <c r="C849" s="29"/>
      <c r="D849" s="29"/>
      <c r="E849" s="29"/>
      <c r="F849" s="29"/>
      <c r="G849" s="29"/>
      <c r="H849" s="29"/>
      <c r="I849" s="29"/>
      <c r="J849" s="77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</row>
    <row r="850" spans="1:32" ht="12.75" x14ac:dyDescent="0.2">
      <c r="A850" s="29"/>
      <c r="B850" s="125"/>
      <c r="C850" s="29"/>
      <c r="D850" s="29"/>
      <c r="E850" s="29"/>
      <c r="F850" s="29"/>
      <c r="G850" s="29"/>
      <c r="H850" s="29"/>
      <c r="I850" s="29"/>
      <c r="J850" s="77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</row>
    <row r="851" spans="1:32" ht="12.75" x14ac:dyDescent="0.2">
      <c r="A851" s="29"/>
      <c r="B851" s="125"/>
      <c r="C851" s="29"/>
      <c r="D851" s="29"/>
      <c r="E851" s="29"/>
      <c r="F851" s="29"/>
      <c r="G851" s="29"/>
      <c r="H851" s="29"/>
      <c r="I851" s="29"/>
      <c r="J851" s="77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</row>
    <row r="852" spans="1:32" ht="12.75" x14ac:dyDescent="0.2">
      <c r="A852" s="29"/>
      <c r="B852" s="125"/>
      <c r="C852" s="29"/>
      <c r="D852" s="29"/>
      <c r="E852" s="29"/>
      <c r="F852" s="29"/>
      <c r="G852" s="29"/>
      <c r="H852" s="29"/>
      <c r="I852" s="29"/>
      <c r="J852" s="77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</row>
    <row r="853" spans="1:32" ht="12.75" x14ac:dyDescent="0.2">
      <c r="A853" s="29"/>
      <c r="B853" s="125"/>
      <c r="C853" s="29"/>
      <c r="D853" s="29"/>
      <c r="E853" s="29"/>
      <c r="F853" s="29"/>
      <c r="G853" s="29"/>
      <c r="H853" s="29"/>
      <c r="I853" s="29"/>
      <c r="J853" s="77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</row>
    <row r="854" spans="1:32" ht="12.75" x14ac:dyDescent="0.2">
      <c r="A854" s="29"/>
      <c r="B854" s="125"/>
      <c r="C854" s="29"/>
      <c r="D854" s="29"/>
      <c r="E854" s="29"/>
      <c r="F854" s="29"/>
      <c r="G854" s="29"/>
      <c r="H854" s="29"/>
      <c r="I854" s="29"/>
      <c r="J854" s="77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</row>
    <row r="855" spans="1:32" ht="12.75" x14ac:dyDescent="0.2">
      <c r="A855" s="29"/>
      <c r="B855" s="125"/>
      <c r="C855" s="29"/>
      <c r="D855" s="29"/>
      <c r="E855" s="29"/>
      <c r="F855" s="29"/>
      <c r="G855" s="29"/>
      <c r="H855" s="29"/>
      <c r="I855" s="29"/>
      <c r="J855" s="77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</row>
    <row r="856" spans="1:32" ht="12.75" x14ac:dyDescent="0.2">
      <c r="A856" s="29"/>
      <c r="B856" s="125"/>
      <c r="C856" s="29"/>
      <c r="D856" s="29"/>
      <c r="E856" s="29"/>
      <c r="F856" s="29"/>
      <c r="G856" s="29"/>
      <c r="H856" s="29"/>
      <c r="I856" s="29"/>
      <c r="J856" s="77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</row>
    <row r="857" spans="1:32" ht="12.75" x14ac:dyDescent="0.2">
      <c r="A857" s="29"/>
      <c r="B857" s="125"/>
      <c r="C857" s="29"/>
      <c r="D857" s="29"/>
      <c r="E857" s="29"/>
      <c r="F857" s="29"/>
      <c r="G857" s="29"/>
      <c r="H857" s="29"/>
      <c r="I857" s="29"/>
      <c r="J857" s="77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</row>
    <row r="858" spans="1:32" ht="12.75" x14ac:dyDescent="0.2">
      <c r="A858" s="29"/>
      <c r="B858" s="125"/>
      <c r="C858" s="29"/>
      <c r="D858" s="29"/>
      <c r="E858" s="29"/>
      <c r="F858" s="29"/>
      <c r="G858" s="29"/>
      <c r="H858" s="29"/>
      <c r="I858" s="29"/>
      <c r="J858" s="77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</row>
    <row r="859" spans="1:32" ht="12.75" x14ac:dyDescent="0.2">
      <c r="A859" s="29"/>
      <c r="B859" s="125"/>
      <c r="C859" s="29"/>
      <c r="D859" s="29"/>
      <c r="E859" s="29"/>
      <c r="F859" s="29"/>
      <c r="G859" s="29"/>
      <c r="H859" s="29"/>
      <c r="I859" s="29"/>
      <c r="J859" s="77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</row>
    <row r="860" spans="1:32" ht="12.75" x14ac:dyDescent="0.2">
      <c r="A860" s="29"/>
      <c r="B860" s="125"/>
      <c r="C860" s="29"/>
      <c r="D860" s="29"/>
      <c r="E860" s="29"/>
      <c r="F860" s="29"/>
      <c r="G860" s="29"/>
      <c r="H860" s="29"/>
      <c r="I860" s="29"/>
      <c r="J860" s="77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</row>
    <row r="861" spans="1:32" ht="12.75" x14ac:dyDescent="0.2">
      <c r="A861" s="29"/>
      <c r="B861" s="125"/>
      <c r="C861" s="29"/>
      <c r="D861" s="29"/>
      <c r="E861" s="29"/>
      <c r="F861" s="29"/>
      <c r="G861" s="29"/>
      <c r="H861" s="29"/>
      <c r="I861" s="29"/>
      <c r="J861" s="77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</row>
    <row r="862" spans="1:32" ht="12.75" x14ac:dyDescent="0.2">
      <c r="A862" s="29"/>
      <c r="B862" s="125"/>
      <c r="C862" s="29"/>
      <c r="D862" s="29"/>
      <c r="E862" s="29"/>
      <c r="F862" s="29"/>
      <c r="G862" s="29"/>
      <c r="H862" s="29"/>
      <c r="I862" s="29"/>
      <c r="J862" s="77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</row>
    <row r="863" spans="1:32" ht="12.75" x14ac:dyDescent="0.2">
      <c r="A863" s="29"/>
      <c r="B863" s="125"/>
      <c r="C863" s="29"/>
      <c r="D863" s="29"/>
      <c r="E863" s="29"/>
      <c r="F863" s="29"/>
      <c r="G863" s="29"/>
      <c r="H863" s="29"/>
      <c r="I863" s="29"/>
      <c r="J863" s="77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</row>
    <row r="864" spans="1:32" ht="12.75" x14ac:dyDescent="0.2">
      <c r="A864" s="29"/>
      <c r="B864" s="125"/>
      <c r="C864" s="29"/>
      <c r="D864" s="29"/>
      <c r="E864" s="29"/>
      <c r="F864" s="29"/>
      <c r="G864" s="29"/>
      <c r="H864" s="29"/>
      <c r="I864" s="29"/>
      <c r="J864" s="77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</row>
    <row r="865" spans="1:32" ht="12.75" x14ac:dyDescent="0.2">
      <c r="A865" s="29"/>
      <c r="B865" s="125"/>
      <c r="C865" s="29"/>
      <c r="D865" s="29"/>
      <c r="E865" s="29"/>
      <c r="F865" s="29"/>
      <c r="G865" s="29"/>
      <c r="H865" s="29"/>
      <c r="I865" s="29"/>
      <c r="J865" s="77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</row>
    <row r="866" spans="1:32" ht="12.75" x14ac:dyDescent="0.2">
      <c r="A866" s="29"/>
      <c r="B866" s="125"/>
      <c r="C866" s="29"/>
      <c r="D866" s="29"/>
      <c r="E866" s="29"/>
      <c r="F866" s="29"/>
      <c r="G866" s="29"/>
      <c r="H866" s="29"/>
      <c r="I866" s="29"/>
      <c r="J866" s="77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</row>
    <row r="867" spans="1:32" ht="12.75" x14ac:dyDescent="0.2">
      <c r="A867" s="29"/>
      <c r="B867" s="125"/>
      <c r="C867" s="29"/>
      <c r="D867" s="29"/>
      <c r="E867" s="29"/>
      <c r="F867" s="29"/>
      <c r="G867" s="29"/>
      <c r="H867" s="29"/>
      <c r="I867" s="29"/>
      <c r="J867" s="77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</row>
    <row r="868" spans="1:32" ht="12.75" x14ac:dyDescent="0.2">
      <c r="A868" s="29"/>
      <c r="B868" s="125"/>
      <c r="C868" s="29"/>
      <c r="D868" s="29"/>
      <c r="E868" s="29"/>
      <c r="F868" s="29"/>
      <c r="G868" s="29"/>
      <c r="H868" s="29"/>
      <c r="I868" s="29"/>
      <c r="J868" s="77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</row>
    <row r="869" spans="1:32" ht="12.75" x14ac:dyDescent="0.2">
      <c r="A869" s="29"/>
      <c r="B869" s="125"/>
      <c r="C869" s="29"/>
      <c r="D869" s="29"/>
      <c r="E869" s="29"/>
      <c r="F869" s="29"/>
      <c r="G869" s="29"/>
      <c r="H869" s="29"/>
      <c r="I869" s="29"/>
      <c r="J869" s="77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</row>
    <row r="870" spans="1:32" ht="12.75" x14ac:dyDescent="0.2">
      <c r="A870" s="29"/>
      <c r="B870" s="125"/>
      <c r="C870" s="29"/>
      <c r="D870" s="29"/>
      <c r="E870" s="29"/>
      <c r="F870" s="29"/>
      <c r="G870" s="29"/>
      <c r="H870" s="29"/>
      <c r="I870" s="29"/>
      <c r="J870" s="77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</row>
    <row r="871" spans="1:32" ht="12.75" x14ac:dyDescent="0.2">
      <c r="A871" s="29"/>
      <c r="B871" s="125"/>
      <c r="C871" s="29"/>
      <c r="D871" s="29"/>
      <c r="E871" s="29"/>
      <c r="F871" s="29"/>
      <c r="G871" s="29"/>
      <c r="H871" s="29"/>
      <c r="I871" s="29"/>
      <c r="J871" s="77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</row>
    <row r="872" spans="1:32" ht="12.75" x14ac:dyDescent="0.2">
      <c r="A872" s="29"/>
      <c r="B872" s="125"/>
      <c r="C872" s="29"/>
      <c r="D872" s="29"/>
      <c r="E872" s="29"/>
      <c r="F872" s="29"/>
      <c r="G872" s="29"/>
      <c r="H872" s="29"/>
      <c r="I872" s="29"/>
      <c r="J872" s="77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</row>
    <row r="873" spans="1:32" ht="12.75" x14ac:dyDescent="0.2">
      <c r="A873" s="29"/>
      <c r="B873" s="125"/>
      <c r="C873" s="29"/>
      <c r="D873" s="29"/>
      <c r="E873" s="29"/>
      <c r="F873" s="29"/>
      <c r="G873" s="29"/>
      <c r="H873" s="29"/>
      <c r="I873" s="29"/>
      <c r="J873" s="77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</row>
    <row r="874" spans="1:32" ht="12.75" x14ac:dyDescent="0.2">
      <c r="A874" s="29"/>
      <c r="B874" s="125"/>
      <c r="C874" s="29"/>
      <c r="D874" s="29"/>
      <c r="E874" s="29"/>
      <c r="F874" s="29"/>
      <c r="G874" s="29"/>
      <c r="H874" s="29"/>
      <c r="I874" s="29"/>
      <c r="J874" s="77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</row>
    <row r="875" spans="1:32" ht="12.75" x14ac:dyDescent="0.2">
      <c r="A875" s="29"/>
      <c r="B875" s="125"/>
      <c r="C875" s="29"/>
      <c r="D875" s="29"/>
      <c r="E875" s="29"/>
      <c r="F875" s="29"/>
      <c r="G875" s="29"/>
      <c r="H875" s="29"/>
      <c r="I875" s="29"/>
      <c r="J875" s="77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</row>
    <row r="876" spans="1:32" ht="12.75" x14ac:dyDescent="0.2">
      <c r="A876" s="29"/>
      <c r="B876" s="125"/>
      <c r="C876" s="29"/>
      <c r="D876" s="29"/>
      <c r="E876" s="29"/>
      <c r="F876" s="29"/>
      <c r="G876" s="29"/>
      <c r="H876" s="29"/>
      <c r="I876" s="29"/>
      <c r="J876" s="77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</row>
    <row r="877" spans="1:32" ht="12.75" x14ac:dyDescent="0.2">
      <c r="A877" s="29"/>
      <c r="B877" s="125"/>
      <c r="C877" s="29"/>
      <c r="D877" s="29"/>
      <c r="E877" s="29"/>
      <c r="F877" s="29"/>
      <c r="G877" s="29"/>
      <c r="H877" s="29"/>
      <c r="I877" s="29"/>
      <c r="J877" s="77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</row>
    <row r="878" spans="1:32" ht="12.75" x14ac:dyDescent="0.2">
      <c r="A878" s="29"/>
      <c r="B878" s="125"/>
      <c r="C878" s="29"/>
      <c r="D878" s="29"/>
      <c r="E878" s="29"/>
      <c r="F878" s="29"/>
      <c r="G878" s="29"/>
      <c r="H878" s="29"/>
      <c r="I878" s="29"/>
      <c r="J878" s="77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</row>
    <row r="879" spans="1:32" ht="12.75" x14ac:dyDescent="0.2">
      <c r="A879" s="29"/>
      <c r="B879" s="125"/>
      <c r="C879" s="29"/>
      <c r="D879" s="29"/>
      <c r="E879" s="29"/>
      <c r="F879" s="29"/>
      <c r="G879" s="29"/>
      <c r="H879" s="29"/>
      <c r="I879" s="29"/>
      <c r="J879" s="77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</row>
    <row r="880" spans="1:32" ht="12.75" x14ac:dyDescent="0.2">
      <c r="A880" s="29"/>
      <c r="B880" s="125"/>
      <c r="C880" s="29"/>
      <c r="D880" s="29"/>
      <c r="E880" s="29"/>
      <c r="F880" s="29"/>
      <c r="G880" s="29"/>
      <c r="H880" s="29"/>
      <c r="I880" s="29"/>
      <c r="J880" s="77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</row>
    <row r="881" spans="1:32" ht="12.75" x14ac:dyDescent="0.2">
      <c r="A881" s="29"/>
      <c r="B881" s="125"/>
      <c r="C881" s="29"/>
      <c r="D881" s="29"/>
      <c r="E881" s="29"/>
      <c r="F881" s="29"/>
      <c r="G881" s="29"/>
      <c r="H881" s="29"/>
      <c r="I881" s="29"/>
      <c r="J881" s="77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</row>
    <row r="882" spans="1:32" ht="12.75" x14ac:dyDescent="0.2">
      <c r="A882" s="29"/>
      <c r="B882" s="125"/>
      <c r="C882" s="29"/>
      <c r="D882" s="29"/>
      <c r="E882" s="29"/>
      <c r="F882" s="29"/>
      <c r="G882" s="29"/>
      <c r="H882" s="29"/>
      <c r="I882" s="29"/>
      <c r="J882" s="77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</row>
    <row r="883" spans="1:32" ht="12.75" x14ac:dyDescent="0.2">
      <c r="A883" s="29"/>
      <c r="B883" s="125"/>
      <c r="C883" s="29"/>
      <c r="D883" s="29"/>
      <c r="E883" s="29"/>
      <c r="F883" s="29"/>
      <c r="G883" s="29"/>
      <c r="H883" s="29"/>
      <c r="I883" s="29"/>
      <c r="J883" s="77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</row>
    <row r="884" spans="1:32" ht="12.75" x14ac:dyDescent="0.2">
      <c r="A884" s="29"/>
      <c r="B884" s="125"/>
      <c r="C884" s="29"/>
      <c r="D884" s="29"/>
      <c r="E884" s="29"/>
      <c r="F884" s="29"/>
      <c r="G884" s="29"/>
      <c r="H884" s="29"/>
      <c r="I884" s="29"/>
      <c r="J884" s="77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</row>
    <row r="885" spans="1:32" ht="12.75" x14ac:dyDescent="0.2">
      <c r="A885" s="29"/>
      <c r="B885" s="125"/>
      <c r="C885" s="29"/>
      <c r="D885" s="29"/>
      <c r="E885" s="29"/>
      <c r="F885" s="29"/>
      <c r="G885" s="29"/>
      <c r="H885" s="29"/>
      <c r="I885" s="29"/>
      <c r="J885" s="77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</row>
    <row r="886" spans="1:32" ht="12.75" x14ac:dyDescent="0.2">
      <c r="A886" s="29"/>
      <c r="B886" s="125"/>
      <c r="C886" s="29"/>
      <c r="D886" s="29"/>
      <c r="E886" s="29"/>
      <c r="F886" s="29"/>
      <c r="G886" s="29"/>
      <c r="H886" s="29"/>
      <c r="I886" s="29"/>
      <c r="J886" s="77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</row>
    <row r="887" spans="1:32" ht="12.75" x14ac:dyDescent="0.2">
      <c r="A887" s="29"/>
      <c r="B887" s="125"/>
      <c r="C887" s="29"/>
      <c r="D887" s="29"/>
      <c r="E887" s="29"/>
      <c r="F887" s="29"/>
      <c r="G887" s="29"/>
      <c r="H887" s="29"/>
      <c r="I887" s="29"/>
      <c r="J887" s="77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</row>
  </sheetData>
  <autoFilter ref="A1:C30" xr:uid="{00000000-0009-0000-0000-000007000000}"/>
  <conditionalFormatting sqref="D1:E887 J18:J20">
    <cfRule type="cellIs" dxfId="50" priority="10" operator="equal">
      <formula>"Não se aplica"</formula>
    </cfRule>
  </conditionalFormatting>
  <conditionalFormatting sqref="D2:E887">
    <cfRule type="cellIs" dxfId="49" priority="6" operator="equal">
      <formula>"Sim"</formula>
    </cfRule>
  </conditionalFormatting>
  <conditionalFormatting sqref="F1:F887">
    <cfRule type="cellIs" dxfId="48" priority="4" operator="equal">
      <formula>"Sim"</formula>
    </cfRule>
    <cfRule type="cellIs" dxfId="47" priority="5" operator="equal">
      <formula>"Não"</formula>
    </cfRule>
  </conditionalFormatting>
  <conditionalFormatting sqref="H1:J887 P1:P887 D2:D34">
    <cfRule type="cellIs" dxfId="46" priority="3" operator="equal">
      <formula>"Não"</formula>
    </cfRule>
  </conditionalFormatting>
  <conditionalFormatting sqref="H1:J887">
    <cfRule type="cellIs" dxfId="45" priority="2" operator="equal">
      <formula>"Sim"</formula>
    </cfRule>
  </conditionalFormatting>
  <conditionalFormatting sqref="L1:L887 M10 M21 M24">
    <cfRule type="cellIs" dxfId="44" priority="11" operator="equal">
      <formula>"Conferido Ok"</formula>
    </cfRule>
    <cfRule type="cellIs" dxfId="43" priority="12" operator="equal">
      <formula>"Pendente"</formula>
    </cfRule>
  </conditionalFormatting>
  <conditionalFormatting sqref="M1:M887 P2:P34">
    <cfRule type="cellIs" dxfId="42" priority="1" operator="equal">
      <formula>"Sim"</formula>
    </cfRule>
  </conditionalFormatting>
  <conditionalFormatting sqref="M1:M887">
    <cfRule type="cellIs" dxfId="41" priority="8" operator="equal">
      <formula>"Não"</formula>
    </cfRule>
  </conditionalFormatting>
  <dataValidations count="3">
    <dataValidation type="list" allowBlank="1" sqref="E2:E34" xr:uid="{00000000-0002-0000-0700-000000000000}">
      <formula1>"Sim,Não se aplica,Precisa"</formula1>
    </dataValidation>
    <dataValidation type="list" allowBlank="1" sqref="L2:L34" xr:uid="{00000000-0002-0000-0700-000001000000}">
      <formula1>"Conferido Ok,Pendente"</formula1>
    </dataValidation>
    <dataValidation type="list" allowBlank="1" sqref="F2:F34 H2:H34 J2:J34 M2:M34 P2:P34" xr:uid="{00000000-0002-0000-0700-000003000000}">
      <formula1>"Sim,Não"</formula1>
    </dataValidation>
  </dataValidations>
  <pageMargins left="8.5564983549113308E-2" right="0.12670829939361031" top="0.511811024" bottom="0.511811024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C1000"/>
  <sheetViews>
    <sheetView showGridLines="0" workbookViewId="0"/>
  </sheetViews>
  <sheetFormatPr defaultColWidth="12.5703125" defaultRowHeight="15.75" customHeight="1" x14ac:dyDescent="0.2"/>
  <cols>
    <col min="1" max="1" width="12.7109375" customWidth="1"/>
    <col min="2" max="2" width="70.5703125" customWidth="1"/>
  </cols>
  <sheetData>
    <row r="1" spans="1:3" x14ac:dyDescent="0.2">
      <c r="A1" s="182" t="s">
        <v>1</v>
      </c>
      <c r="B1" s="182" t="s">
        <v>2</v>
      </c>
      <c r="C1" s="183" t="s">
        <v>4</v>
      </c>
    </row>
    <row r="2" spans="1:3" x14ac:dyDescent="0.2">
      <c r="A2" s="184">
        <v>2019331772</v>
      </c>
      <c r="B2" s="184" t="s">
        <v>226</v>
      </c>
      <c r="C2" s="185" t="s">
        <v>21</v>
      </c>
    </row>
    <row r="3" spans="1:3" x14ac:dyDescent="0.2">
      <c r="A3" s="184">
        <v>2020302156</v>
      </c>
      <c r="B3" s="184" t="s">
        <v>231</v>
      </c>
      <c r="C3" s="185" t="s">
        <v>21</v>
      </c>
    </row>
    <row r="4" spans="1:3" x14ac:dyDescent="0.2">
      <c r="A4" s="184">
        <v>2020312813</v>
      </c>
      <c r="B4" s="184" t="s">
        <v>213</v>
      </c>
      <c r="C4" s="185" t="s">
        <v>21</v>
      </c>
    </row>
    <row r="5" spans="1:3" x14ac:dyDescent="0.2">
      <c r="A5" s="184">
        <v>2021303505</v>
      </c>
      <c r="B5" s="184" t="s">
        <v>176</v>
      </c>
      <c r="C5" s="185" t="s">
        <v>21</v>
      </c>
    </row>
    <row r="6" spans="1:3" x14ac:dyDescent="0.2">
      <c r="A6" s="184">
        <v>2021305125</v>
      </c>
      <c r="B6" s="184" t="s">
        <v>174</v>
      </c>
      <c r="C6" s="185" t="s">
        <v>21</v>
      </c>
    </row>
    <row r="7" spans="1:3" x14ac:dyDescent="0.2">
      <c r="A7" s="184">
        <v>2021305985</v>
      </c>
      <c r="B7" s="184" t="s">
        <v>180</v>
      </c>
      <c r="C7" s="185" t="s">
        <v>21</v>
      </c>
    </row>
    <row r="8" spans="1:3" x14ac:dyDescent="0.2">
      <c r="A8" s="184">
        <v>2021306258</v>
      </c>
      <c r="B8" s="184" t="s">
        <v>211</v>
      </c>
      <c r="C8" s="185" t="s">
        <v>21</v>
      </c>
    </row>
    <row r="9" spans="1:3" x14ac:dyDescent="0.2">
      <c r="A9" s="184">
        <v>2021307756</v>
      </c>
      <c r="B9" s="184" t="s">
        <v>184</v>
      </c>
      <c r="C9" s="185" t="s">
        <v>21</v>
      </c>
    </row>
    <row r="10" spans="1:3" x14ac:dyDescent="0.2">
      <c r="A10" s="184">
        <v>2021307792</v>
      </c>
      <c r="B10" s="184" t="s">
        <v>178</v>
      </c>
      <c r="C10" s="185" t="s">
        <v>21</v>
      </c>
    </row>
    <row r="11" spans="1:3" x14ac:dyDescent="0.2">
      <c r="A11" s="184">
        <v>2021307827</v>
      </c>
      <c r="B11" s="184" t="s">
        <v>191</v>
      </c>
      <c r="C11" s="185" t="s">
        <v>21</v>
      </c>
    </row>
    <row r="12" spans="1:3" x14ac:dyDescent="0.2">
      <c r="A12" s="184">
        <v>2021307854</v>
      </c>
      <c r="B12" s="184" t="s">
        <v>182</v>
      </c>
      <c r="C12" s="185" t="s">
        <v>21</v>
      </c>
    </row>
    <row r="13" spans="1:3" x14ac:dyDescent="0.2">
      <c r="A13" s="184">
        <v>2021308270</v>
      </c>
      <c r="B13" s="184" t="s">
        <v>207</v>
      </c>
      <c r="C13" s="185" t="s">
        <v>21</v>
      </c>
    </row>
    <row r="14" spans="1:3" x14ac:dyDescent="0.2">
      <c r="A14" s="184">
        <v>2021308421</v>
      </c>
      <c r="B14" s="184" t="s">
        <v>199</v>
      </c>
      <c r="C14" s="185" t="s">
        <v>21</v>
      </c>
    </row>
    <row r="15" spans="1:3" x14ac:dyDescent="0.2">
      <c r="A15" s="184">
        <v>2021308557</v>
      </c>
      <c r="B15" s="184" t="s">
        <v>197</v>
      </c>
      <c r="C15" s="185" t="s">
        <v>21</v>
      </c>
    </row>
    <row r="16" spans="1:3" x14ac:dyDescent="0.2">
      <c r="A16" s="184">
        <v>2021309474</v>
      </c>
      <c r="B16" s="184" t="s">
        <v>169</v>
      </c>
      <c r="C16" s="185" t="s">
        <v>21</v>
      </c>
    </row>
    <row r="17" spans="1:3" x14ac:dyDescent="0.2">
      <c r="A17" s="184">
        <v>2021309492</v>
      </c>
      <c r="B17" s="184" t="s">
        <v>189</v>
      </c>
      <c r="C17" s="185" t="s">
        <v>21</v>
      </c>
    </row>
    <row r="18" spans="1:3" x14ac:dyDescent="0.2">
      <c r="A18" s="184">
        <v>2021310410</v>
      </c>
      <c r="B18" s="184" t="s">
        <v>219</v>
      </c>
      <c r="C18" s="185" t="s">
        <v>21</v>
      </c>
    </row>
    <row r="19" spans="1:3" x14ac:dyDescent="0.2">
      <c r="A19" s="184">
        <v>2021310493</v>
      </c>
      <c r="B19" s="184" t="s">
        <v>172</v>
      </c>
      <c r="C19" s="185" t="s">
        <v>21</v>
      </c>
    </row>
    <row r="20" spans="1:3" x14ac:dyDescent="0.2">
      <c r="A20" s="184">
        <v>2021311964</v>
      </c>
      <c r="B20" s="184" t="s">
        <v>193</v>
      </c>
      <c r="C20" s="185" t="s">
        <v>21</v>
      </c>
    </row>
    <row r="21" spans="1:3" x14ac:dyDescent="0.2">
      <c r="A21" s="184">
        <v>2021312863</v>
      </c>
      <c r="B21" s="184" t="s">
        <v>215</v>
      </c>
      <c r="C21" s="185" t="s">
        <v>21</v>
      </c>
    </row>
    <row r="22" spans="1:3" x14ac:dyDescent="0.2">
      <c r="A22" s="184">
        <v>2021313655</v>
      </c>
      <c r="B22" s="184" t="s">
        <v>221</v>
      </c>
      <c r="C22" s="185" t="s">
        <v>21</v>
      </c>
    </row>
    <row r="23" spans="1:3" x14ac:dyDescent="0.2">
      <c r="A23" s="184">
        <v>2021315847</v>
      </c>
      <c r="B23" s="184" t="s">
        <v>224</v>
      </c>
      <c r="C23" s="185" t="s">
        <v>21</v>
      </c>
    </row>
    <row r="24" spans="1:3" x14ac:dyDescent="0.2">
      <c r="A24" s="184">
        <v>2021319022</v>
      </c>
      <c r="B24" s="184" t="s">
        <v>205</v>
      </c>
      <c r="C24" s="185" t="s">
        <v>21</v>
      </c>
    </row>
    <row r="25" spans="1:3" x14ac:dyDescent="0.2">
      <c r="A25" s="184">
        <v>2021319336</v>
      </c>
      <c r="B25" s="184" t="s">
        <v>217</v>
      </c>
      <c r="C25" s="185" t="s">
        <v>21</v>
      </c>
    </row>
    <row r="26" spans="1:3" x14ac:dyDescent="0.2">
      <c r="A26" s="184">
        <v>2021321880</v>
      </c>
      <c r="B26" s="184" t="s">
        <v>195</v>
      </c>
      <c r="C26" s="185" t="s">
        <v>21</v>
      </c>
    </row>
    <row r="27" spans="1:3" x14ac:dyDescent="0.2">
      <c r="A27" s="184">
        <v>2021322654</v>
      </c>
      <c r="B27" s="184" t="s">
        <v>187</v>
      </c>
      <c r="C27" s="185" t="s">
        <v>21</v>
      </c>
    </row>
    <row r="28" spans="1:3" x14ac:dyDescent="0.2">
      <c r="A28" s="184">
        <v>2021322780</v>
      </c>
      <c r="B28" s="184" t="s">
        <v>228</v>
      </c>
      <c r="C28" s="185" t="s">
        <v>28</v>
      </c>
    </row>
    <row r="29" spans="1:3" x14ac:dyDescent="0.2">
      <c r="A29" s="184">
        <v>2021324283</v>
      </c>
      <c r="B29" s="184" t="s">
        <v>229</v>
      </c>
      <c r="C29" s="185" t="s">
        <v>21</v>
      </c>
    </row>
    <row r="30" spans="1:3" x14ac:dyDescent="0.2">
      <c r="A30" s="184">
        <v>2021327697</v>
      </c>
      <c r="B30" s="184" t="s">
        <v>209</v>
      </c>
      <c r="C30" s="185" t="s">
        <v>21</v>
      </c>
    </row>
    <row r="31" spans="1:3" x14ac:dyDescent="0.2">
      <c r="A31" s="184">
        <v>2022328385</v>
      </c>
      <c r="B31" s="184" t="s">
        <v>201</v>
      </c>
      <c r="C31" s="185" t="s">
        <v>21</v>
      </c>
    </row>
    <row r="32" spans="1:3" x14ac:dyDescent="0.2">
      <c r="A32" s="186" t="s">
        <v>416</v>
      </c>
      <c r="B32" s="186" t="s">
        <v>416</v>
      </c>
      <c r="C32" s="187" t="s">
        <v>416</v>
      </c>
    </row>
    <row r="33" spans="3:3" x14ac:dyDescent="0.2">
      <c r="C33" s="78"/>
    </row>
    <row r="34" spans="3:3" x14ac:dyDescent="0.2">
      <c r="C34" s="78"/>
    </row>
    <row r="35" spans="3:3" x14ac:dyDescent="0.2">
      <c r="C35" s="78"/>
    </row>
    <row r="36" spans="3:3" x14ac:dyDescent="0.2">
      <c r="C36" s="78"/>
    </row>
    <row r="37" spans="3:3" x14ac:dyDescent="0.2">
      <c r="C37" s="78"/>
    </row>
    <row r="38" spans="3:3" x14ac:dyDescent="0.2">
      <c r="C38" s="78"/>
    </row>
    <row r="39" spans="3:3" x14ac:dyDescent="0.2">
      <c r="C39" s="78"/>
    </row>
    <row r="40" spans="3:3" x14ac:dyDescent="0.2">
      <c r="C40" s="78"/>
    </row>
    <row r="41" spans="3:3" x14ac:dyDescent="0.2">
      <c r="C41" s="78"/>
    </row>
    <row r="42" spans="3:3" x14ac:dyDescent="0.2">
      <c r="C42" s="78"/>
    </row>
    <row r="43" spans="3:3" x14ac:dyDescent="0.2">
      <c r="C43" s="78"/>
    </row>
    <row r="44" spans="3:3" x14ac:dyDescent="0.2">
      <c r="C44" s="78"/>
    </row>
    <row r="45" spans="3:3" x14ac:dyDescent="0.2">
      <c r="C45" s="78"/>
    </row>
    <row r="46" spans="3:3" x14ac:dyDescent="0.2">
      <c r="C46" s="78"/>
    </row>
    <row r="47" spans="3:3" x14ac:dyDescent="0.2">
      <c r="C47" s="78"/>
    </row>
    <row r="48" spans="3:3" x14ac:dyDescent="0.2">
      <c r="C48" s="78"/>
    </row>
    <row r="49" spans="3:3" x14ac:dyDescent="0.2">
      <c r="C49" s="78"/>
    </row>
    <row r="50" spans="3:3" x14ac:dyDescent="0.2">
      <c r="C50" s="78"/>
    </row>
    <row r="51" spans="3:3" x14ac:dyDescent="0.2">
      <c r="C51" s="78"/>
    </row>
    <row r="52" spans="3:3" x14ac:dyDescent="0.2">
      <c r="C52" s="78"/>
    </row>
    <row r="53" spans="3:3" x14ac:dyDescent="0.2">
      <c r="C53" s="78"/>
    </row>
    <row r="54" spans="3:3" x14ac:dyDescent="0.2">
      <c r="C54" s="78"/>
    </row>
    <row r="55" spans="3:3" x14ac:dyDescent="0.2">
      <c r="C55" s="78"/>
    </row>
    <row r="56" spans="3:3" x14ac:dyDescent="0.2">
      <c r="C56" s="78"/>
    </row>
    <row r="57" spans="3:3" x14ac:dyDescent="0.2">
      <c r="C57" s="78"/>
    </row>
    <row r="58" spans="3:3" x14ac:dyDescent="0.2">
      <c r="C58" s="78"/>
    </row>
    <row r="59" spans="3:3" x14ac:dyDescent="0.2">
      <c r="C59" s="78"/>
    </row>
    <row r="60" spans="3:3" x14ac:dyDescent="0.2">
      <c r="C60" s="78"/>
    </row>
    <row r="61" spans="3:3" x14ac:dyDescent="0.2">
      <c r="C61" s="78"/>
    </row>
    <row r="62" spans="3:3" x14ac:dyDescent="0.2">
      <c r="C62" s="78"/>
    </row>
    <row r="63" spans="3:3" x14ac:dyDescent="0.2">
      <c r="C63" s="78"/>
    </row>
    <row r="64" spans="3:3" x14ac:dyDescent="0.2">
      <c r="C64" s="78"/>
    </row>
    <row r="65" spans="3:3" x14ac:dyDescent="0.2">
      <c r="C65" s="78"/>
    </row>
    <row r="66" spans="3:3" x14ac:dyDescent="0.2">
      <c r="C66" s="78"/>
    </row>
    <row r="67" spans="3:3" x14ac:dyDescent="0.2">
      <c r="C67" s="78"/>
    </row>
    <row r="68" spans="3:3" x14ac:dyDescent="0.2">
      <c r="C68" s="78"/>
    </row>
    <row r="69" spans="3:3" x14ac:dyDescent="0.2">
      <c r="C69" s="78"/>
    </row>
    <row r="70" spans="3:3" x14ac:dyDescent="0.2">
      <c r="C70" s="78"/>
    </row>
    <row r="71" spans="3:3" x14ac:dyDescent="0.2">
      <c r="C71" s="78"/>
    </row>
    <row r="72" spans="3:3" x14ac:dyDescent="0.2">
      <c r="C72" s="78"/>
    </row>
    <row r="73" spans="3:3" x14ac:dyDescent="0.2">
      <c r="C73" s="78"/>
    </row>
    <row r="74" spans="3:3" x14ac:dyDescent="0.2">
      <c r="C74" s="78"/>
    </row>
    <row r="75" spans="3:3" x14ac:dyDescent="0.2">
      <c r="C75" s="78"/>
    </row>
    <row r="76" spans="3:3" x14ac:dyDescent="0.2">
      <c r="C76" s="78"/>
    </row>
    <row r="77" spans="3:3" x14ac:dyDescent="0.2">
      <c r="C77" s="78"/>
    </row>
    <row r="78" spans="3:3" x14ac:dyDescent="0.2">
      <c r="C78" s="78"/>
    </row>
    <row r="79" spans="3:3" x14ac:dyDescent="0.2">
      <c r="C79" s="78"/>
    </row>
    <row r="80" spans="3:3" x14ac:dyDescent="0.2">
      <c r="C80" s="78"/>
    </row>
    <row r="81" spans="3:3" x14ac:dyDescent="0.2">
      <c r="C81" s="78"/>
    </row>
    <row r="82" spans="3:3" x14ac:dyDescent="0.2">
      <c r="C82" s="78"/>
    </row>
    <row r="83" spans="3:3" x14ac:dyDescent="0.2">
      <c r="C83" s="78"/>
    </row>
    <row r="84" spans="3:3" x14ac:dyDescent="0.2">
      <c r="C84" s="78"/>
    </row>
    <row r="85" spans="3:3" x14ac:dyDescent="0.2">
      <c r="C85" s="78"/>
    </row>
    <row r="86" spans="3:3" x14ac:dyDescent="0.2">
      <c r="C86" s="78"/>
    </row>
    <row r="87" spans="3:3" x14ac:dyDescent="0.2">
      <c r="C87" s="78"/>
    </row>
    <row r="88" spans="3:3" x14ac:dyDescent="0.2">
      <c r="C88" s="78"/>
    </row>
    <row r="89" spans="3:3" x14ac:dyDescent="0.2">
      <c r="C89" s="78"/>
    </row>
    <row r="90" spans="3:3" x14ac:dyDescent="0.2">
      <c r="C90" s="78"/>
    </row>
    <row r="91" spans="3:3" x14ac:dyDescent="0.2">
      <c r="C91" s="78"/>
    </row>
    <row r="92" spans="3:3" x14ac:dyDescent="0.2">
      <c r="C92" s="78"/>
    </row>
    <row r="93" spans="3:3" x14ac:dyDescent="0.2">
      <c r="C93" s="78"/>
    </row>
    <row r="94" spans="3:3" x14ac:dyDescent="0.2">
      <c r="C94" s="78"/>
    </row>
    <row r="95" spans="3:3" x14ac:dyDescent="0.2">
      <c r="C95" s="78"/>
    </row>
    <row r="96" spans="3:3" x14ac:dyDescent="0.2">
      <c r="C96" s="78"/>
    </row>
    <row r="97" spans="3:3" x14ac:dyDescent="0.2">
      <c r="C97" s="78"/>
    </row>
    <row r="98" spans="3:3" x14ac:dyDescent="0.2">
      <c r="C98" s="78"/>
    </row>
    <row r="99" spans="3:3" x14ac:dyDescent="0.2">
      <c r="C99" s="78"/>
    </row>
    <row r="100" spans="3:3" x14ac:dyDescent="0.2">
      <c r="C100" s="78"/>
    </row>
    <row r="101" spans="3:3" x14ac:dyDescent="0.2">
      <c r="C101" s="78"/>
    </row>
    <row r="102" spans="3:3" x14ac:dyDescent="0.2">
      <c r="C102" s="78"/>
    </row>
    <row r="103" spans="3:3" x14ac:dyDescent="0.2">
      <c r="C103" s="78"/>
    </row>
    <row r="104" spans="3:3" x14ac:dyDescent="0.2">
      <c r="C104" s="78"/>
    </row>
    <row r="105" spans="3:3" x14ac:dyDescent="0.2">
      <c r="C105" s="78"/>
    </row>
    <row r="106" spans="3:3" x14ac:dyDescent="0.2">
      <c r="C106" s="78"/>
    </row>
    <row r="107" spans="3:3" x14ac:dyDescent="0.2">
      <c r="C107" s="78"/>
    </row>
    <row r="108" spans="3:3" x14ac:dyDescent="0.2">
      <c r="C108" s="78"/>
    </row>
    <row r="109" spans="3:3" x14ac:dyDescent="0.2">
      <c r="C109" s="78"/>
    </row>
    <row r="110" spans="3:3" x14ac:dyDescent="0.2">
      <c r="C110" s="78"/>
    </row>
    <row r="111" spans="3:3" x14ac:dyDescent="0.2">
      <c r="C111" s="78"/>
    </row>
    <row r="112" spans="3:3" x14ac:dyDescent="0.2">
      <c r="C112" s="78"/>
    </row>
    <row r="113" spans="3:3" x14ac:dyDescent="0.2">
      <c r="C113" s="78"/>
    </row>
    <row r="114" spans="3:3" x14ac:dyDescent="0.2">
      <c r="C114" s="78"/>
    </row>
    <row r="115" spans="3:3" x14ac:dyDescent="0.2">
      <c r="C115" s="78"/>
    </row>
    <row r="116" spans="3:3" x14ac:dyDescent="0.2">
      <c r="C116" s="78"/>
    </row>
    <row r="117" spans="3:3" x14ac:dyDescent="0.2">
      <c r="C117" s="78"/>
    </row>
    <row r="118" spans="3:3" x14ac:dyDescent="0.2">
      <c r="C118" s="78"/>
    </row>
    <row r="119" spans="3:3" x14ac:dyDescent="0.2">
      <c r="C119" s="78"/>
    </row>
    <row r="120" spans="3:3" x14ac:dyDescent="0.2">
      <c r="C120" s="78"/>
    </row>
    <row r="121" spans="3:3" x14ac:dyDescent="0.2">
      <c r="C121" s="78"/>
    </row>
    <row r="122" spans="3:3" x14ac:dyDescent="0.2">
      <c r="C122" s="78"/>
    </row>
    <row r="123" spans="3:3" x14ac:dyDescent="0.2">
      <c r="C123" s="78"/>
    </row>
    <row r="124" spans="3:3" x14ac:dyDescent="0.2">
      <c r="C124" s="78"/>
    </row>
    <row r="125" spans="3:3" x14ac:dyDescent="0.2">
      <c r="C125" s="78"/>
    </row>
    <row r="126" spans="3:3" x14ac:dyDescent="0.2">
      <c r="C126" s="78"/>
    </row>
    <row r="127" spans="3:3" x14ac:dyDescent="0.2">
      <c r="C127" s="78"/>
    </row>
    <row r="128" spans="3:3" x14ac:dyDescent="0.2">
      <c r="C128" s="78"/>
    </row>
    <row r="129" spans="3:3" x14ac:dyDescent="0.2">
      <c r="C129" s="78"/>
    </row>
    <row r="130" spans="3:3" x14ac:dyDescent="0.2">
      <c r="C130" s="78"/>
    </row>
    <row r="131" spans="3:3" x14ac:dyDescent="0.2">
      <c r="C131" s="78"/>
    </row>
    <row r="132" spans="3:3" x14ac:dyDescent="0.2">
      <c r="C132" s="78"/>
    </row>
    <row r="133" spans="3:3" x14ac:dyDescent="0.2">
      <c r="C133" s="78"/>
    </row>
    <row r="134" spans="3:3" x14ac:dyDescent="0.2">
      <c r="C134" s="78"/>
    </row>
    <row r="135" spans="3:3" x14ac:dyDescent="0.2">
      <c r="C135" s="78"/>
    </row>
    <row r="136" spans="3:3" x14ac:dyDescent="0.2">
      <c r="C136" s="78"/>
    </row>
    <row r="137" spans="3:3" x14ac:dyDescent="0.2">
      <c r="C137" s="78"/>
    </row>
    <row r="138" spans="3:3" x14ac:dyDescent="0.2">
      <c r="C138" s="78"/>
    </row>
    <row r="139" spans="3:3" x14ac:dyDescent="0.2">
      <c r="C139" s="78"/>
    </row>
    <row r="140" spans="3:3" x14ac:dyDescent="0.2">
      <c r="C140" s="78"/>
    </row>
    <row r="141" spans="3:3" x14ac:dyDescent="0.2">
      <c r="C141" s="78"/>
    </row>
    <row r="142" spans="3:3" x14ac:dyDescent="0.2">
      <c r="C142" s="78"/>
    </row>
    <row r="143" spans="3:3" x14ac:dyDescent="0.2">
      <c r="C143" s="78"/>
    </row>
    <row r="144" spans="3:3" x14ac:dyDescent="0.2">
      <c r="C144" s="78"/>
    </row>
    <row r="145" spans="3:3" x14ac:dyDescent="0.2">
      <c r="C145" s="78"/>
    </row>
    <row r="146" spans="3:3" x14ac:dyDescent="0.2">
      <c r="C146" s="78"/>
    </row>
    <row r="147" spans="3:3" x14ac:dyDescent="0.2">
      <c r="C147" s="78"/>
    </row>
    <row r="148" spans="3:3" x14ac:dyDescent="0.2">
      <c r="C148" s="78"/>
    </row>
    <row r="149" spans="3:3" x14ac:dyDescent="0.2">
      <c r="C149" s="78"/>
    </row>
    <row r="150" spans="3:3" x14ac:dyDescent="0.2">
      <c r="C150" s="78"/>
    </row>
    <row r="151" spans="3:3" x14ac:dyDescent="0.2">
      <c r="C151" s="78"/>
    </row>
    <row r="152" spans="3:3" x14ac:dyDescent="0.2">
      <c r="C152" s="78"/>
    </row>
    <row r="153" spans="3:3" x14ac:dyDescent="0.2">
      <c r="C153" s="78"/>
    </row>
    <row r="154" spans="3:3" x14ac:dyDescent="0.2">
      <c r="C154" s="78"/>
    </row>
    <row r="155" spans="3:3" x14ac:dyDescent="0.2">
      <c r="C155" s="78"/>
    </row>
    <row r="156" spans="3:3" x14ac:dyDescent="0.2">
      <c r="C156" s="78"/>
    </row>
    <row r="157" spans="3:3" x14ac:dyDescent="0.2">
      <c r="C157" s="78"/>
    </row>
    <row r="158" spans="3:3" x14ac:dyDescent="0.2">
      <c r="C158" s="78"/>
    </row>
    <row r="159" spans="3:3" x14ac:dyDescent="0.2">
      <c r="C159" s="78"/>
    </row>
    <row r="160" spans="3:3" x14ac:dyDescent="0.2">
      <c r="C160" s="78"/>
    </row>
    <row r="161" spans="3:3" x14ac:dyDescent="0.2">
      <c r="C161" s="78"/>
    </row>
    <row r="162" spans="3:3" x14ac:dyDescent="0.2">
      <c r="C162" s="78"/>
    </row>
    <row r="163" spans="3:3" x14ac:dyDescent="0.2">
      <c r="C163" s="78"/>
    </row>
    <row r="164" spans="3:3" x14ac:dyDescent="0.2">
      <c r="C164" s="78"/>
    </row>
    <row r="165" spans="3:3" x14ac:dyDescent="0.2">
      <c r="C165" s="78"/>
    </row>
    <row r="166" spans="3:3" x14ac:dyDescent="0.2">
      <c r="C166" s="78"/>
    </row>
    <row r="167" spans="3:3" x14ac:dyDescent="0.2">
      <c r="C167" s="78"/>
    </row>
    <row r="168" spans="3:3" x14ac:dyDescent="0.2">
      <c r="C168" s="78"/>
    </row>
    <row r="169" spans="3:3" x14ac:dyDescent="0.2">
      <c r="C169" s="78"/>
    </row>
    <row r="170" spans="3:3" x14ac:dyDescent="0.2">
      <c r="C170" s="78"/>
    </row>
    <row r="171" spans="3:3" x14ac:dyDescent="0.2">
      <c r="C171" s="78"/>
    </row>
    <row r="172" spans="3:3" x14ac:dyDescent="0.2">
      <c r="C172" s="78"/>
    </row>
    <row r="173" spans="3:3" x14ac:dyDescent="0.2">
      <c r="C173" s="78"/>
    </row>
    <row r="174" spans="3:3" x14ac:dyDescent="0.2">
      <c r="C174" s="78"/>
    </row>
    <row r="175" spans="3:3" x14ac:dyDescent="0.2">
      <c r="C175" s="78"/>
    </row>
    <row r="176" spans="3:3" x14ac:dyDescent="0.2">
      <c r="C176" s="78"/>
    </row>
    <row r="177" spans="3:3" x14ac:dyDescent="0.2">
      <c r="C177" s="78"/>
    </row>
    <row r="178" spans="3:3" x14ac:dyDescent="0.2">
      <c r="C178" s="78"/>
    </row>
    <row r="179" spans="3:3" x14ac:dyDescent="0.2">
      <c r="C179" s="78"/>
    </row>
    <row r="180" spans="3:3" x14ac:dyDescent="0.2">
      <c r="C180" s="78"/>
    </row>
    <row r="181" spans="3:3" x14ac:dyDescent="0.2">
      <c r="C181" s="78"/>
    </row>
    <row r="182" spans="3:3" x14ac:dyDescent="0.2">
      <c r="C182" s="78"/>
    </row>
    <row r="183" spans="3:3" x14ac:dyDescent="0.2">
      <c r="C183" s="78"/>
    </row>
    <row r="184" spans="3:3" x14ac:dyDescent="0.2">
      <c r="C184" s="78"/>
    </row>
    <row r="185" spans="3:3" x14ac:dyDescent="0.2">
      <c r="C185" s="78"/>
    </row>
    <row r="186" spans="3:3" x14ac:dyDescent="0.2">
      <c r="C186" s="78"/>
    </row>
    <row r="187" spans="3:3" x14ac:dyDescent="0.2">
      <c r="C187" s="78"/>
    </row>
    <row r="188" spans="3:3" x14ac:dyDescent="0.2">
      <c r="C188" s="78"/>
    </row>
    <row r="189" spans="3:3" x14ac:dyDescent="0.2">
      <c r="C189" s="78"/>
    </row>
    <row r="190" spans="3:3" x14ac:dyDescent="0.2">
      <c r="C190" s="78"/>
    </row>
    <row r="191" spans="3:3" x14ac:dyDescent="0.2">
      <c r="C191" s="78"/>
    </row>
    <row r="192" spans="3:3" x14ac:dyDescent="0.2">
      <c r="C192" s="78"/>
    </row>
    <row r="193" spans="3:3" x14ac:dyDescent="0.2">
      <c r="C193" s="78"/>
    </row>
    <row r="194" spans="3:3" x14ac:dyDescent="0.2">
      <c r="C194" s="78"/>
    </row>
    <row r="195" spans="3:3" x14ac:dyDescent="0.2">
      <c r="C195" s="78"/>
    </row>
    <row r="196" spans="3:3" x14ac:dyDescent="0.2">
      <c r="C196" s="78"/>
    </row>
    <row r="197" spans="3:3" x14ac:dyDescent="0.2">
      <c r="C197" s="78"/>
    </row>
    <row r="198" spans="3:3" x14ac:dyDescent="0.2">
      <c r="C198" s="78"/>
    </row>
    <row r="199" spans="3:3" x14ac:dyDescent="0.2">
      <c r="C199" s="78"/>
    </row>
    <row r="200" spans="3:3" x14ac:dyDescent="0.2">
      <c r="C200" s="78"/>
    </row>
    <row r="201" spans="3:3" x14ac:dyDescent="0.2">
      <c r="C201" s="78"/>
    </row>
    <row r="202" spans="3:3" x14ac:dyDescent="0.2">
      <c r="C202" s="78"/>
    </row>
    <row r="203" spans="3:3" x14ac:dyDescent="0.2">
      <c r="C203" s="78"/>
    </row>
    <row r="204" spans="3:3" x14ac:dyDescent="0.2">
      <c r="C204" s="78"/>
    </row>
    <row r="205" spans="3:3" x14ac:dyDescent="0.2">
      <c r="C205" s="78"/>
    </row>
    <row r="206" spans="3:3" x14ac:dyDescent="0.2">
      <c r="C206" s="78"/>
    </row>
    <row r="207" spans="3:3" x14ac:dyDescent="0.2">
      <c r="C207" s="78"/>
    </row>
    <row r="208" spans="3:3" x14ac:dyDescent="0.2">
      <c r="C208" s="78"/>
    </row>
    <row r="209" spans="3:3" x14ac:dyDescent="0.2">
      <c r="C209" s="78"/>
    </row>
    <row r="210" spans="3:3" x14ac:dyDescent="0.2">
      <c r="C210" s="78"/>
    </row>
    <row r="211" spans="3:3" x14ac:dyDescent="0.2">
      <c r="C211" s="78"/>
    </row>
    <row r="212" spans="3:3" x14ac:dyDescent="0.2">
      <c r="C212" s="78"/>
    </row>
    <row r="213" spans="3:3" x14ac:dyDescent="0.2">
      <c r="C213" s="78"/>
    </row>
    <row r="214" spans="3:3" x14ac:dyDescent="0.2">
      <c r="C214" s="78"/>
    </row>
    <row r="215" spans="3:3" x14ac:dyDescent="0.2">
      <c r="C215" s="78"/>
    </row>
    <row r="216" spans="3:3" x14ac:dyDescent="0.2">
      <c r="C216" s="78"/>
    </row>
    <row r="217" spans="3:3" x14ac:dyDescent="0.2">
      <c r="C217" s="78"/>
    </row>
    <row r="218" spans="3:3" x14ac:dyDescent="0.2">
      <c r="C218" s="78"/>
    </row>
    <row r="219" spans="3:3" x14ac:dyDescent="0.2">
      <c r="C219" s="78"/>
    </row>
    <row r="220" spans="3:3" x14ac:dyDescent="0.2">
      <c r="C220" s="78"/>
    </row>
    <row r="221" spans="3:3" x14ac:dyDescent="0.2">
      <c r="C221" s="78"/>
    </row>
    <row r="222" spans="3:3" x14ac:dyDescent="0.2">
      <c r="C222" s="78"/>
    </row>
    <row r="223" spans="3:3" x14ac:dyDescent="0.2">
      <c r="C223" s="78"/>
    </row>
    <row r="224" spans="3:3" x14ac:dyDescent="0.2">
      <c r="C224" s="78"/>
    </row>
    <row r="225" spans="3:3" x14ac:dyDescent="0.2">
      <c r="C225" s="78"/>
    </row>
    <row r="226" spans="3:3" x14ac:dyDescent="0.2">
      <c r="C226" s="78"/>
    </row>
    <row r="227" spans="3:3" x14ac:dyDescent="0.2">
      <c r="C227" s="78"/>
    </row>
    <row r="228" spans="3:3" x14ac:dyDescent="0.2">
      <c r="C228" s="78"/>
    </row>
    <row r="229" spans="3:3" x14ac:dyDescent="0.2">
      <c r="C229" s="78"/>
    </row>
    <row r="230" spans="3:3" x14ac:dyDescent="0.2">
      <c r="C230" s="78"/>
    </row>
    <row r="231" spans="3:3" x14ac:dyDescent="0.2">
      <c r="C231" s="78"/>
    </row>
    <row r="232" spans="3:3" x14ac:dyDescent="0.2">
      <c r="C232" s="78"/>
    </row>
    <row r="233" spans="3:3" x14ac:dyDescent="0.2">
      <c r="C233" s="78"/>
    </row>
    <row r="234" spans="3:3" x14ac:dyDescent="0.2">
      <c r="C234" s="78"/>
    </row>
    <row r="235" spans="3:3" x14ac:dyDescent="0.2">
      <c r="C235" s="78"/>
    </row>
    <row r="236" spans="3:3" x14ac:dyDescent="0.2">
      <c r="C236" s="78"/>
    </row>
    <row r="237" spans="3:3" x14ac:dyDescent="0.2">
      <c r="C237" s="78"/>
    </row>
    <row r="238" spans="3:3" x14ac:dyDescent="0.2">
      <c r="C238" s="78"/>
    </row>
    <row r="239" spans="3:3" x14ac:dyDescent="0.2">
      <c r="C239" s="78"/>
    </row>
    <row r="240" spans="3:3" x14ac:dyDescent="0.2">
      <c r="C240" s="78"/>
    </row>
    <row r="241" spans="3:3" x14ac:dyDescent="0.2">
      <c r="C241" s="78"/>
    </row>
    <row r="242" spans="3:3" x14ac:dyDescent="0.2">
      <c r="C242" s="78"/>
    </row>
    <row r="243" spans="3:3" x14ac:dyDescent="0.2">
      <c r="C243" s="78"/>
    </row>
    <row r="244" spans="3:3" x14ac:dyDescent="0.2">
      <c r="C244" s="78"/>
    </row>
    <row r="245" spans="3:3" x14ac:dyDescent="0.2">
      <c r="C245" s="78"/>
    </row>
    <row r="246" spans="3:3" x14ac:dyDescent="0.2">
      <c r="C246" s="78"/>
    </row>
    <row r="247" spans="3:3" x14ac:dyDescent="0.2">
      <c r="C247" s="78"/>
    </row>
    <row r="248" spans="3:3" x14ac:dyDescent="0.2">
      <c r="C248" s="78"/>
    </row>
    <row r="249" spans="3:3" x14ac:dyDescent="0.2">
      <c r="C249" s="78"/>
    </row>
    <row r="250" spans="3:3" x14ac:dyDescent="0.2">
      <c r="C250" s="78"/>
    </row>
    <row r="251" spans="3:3" x14ac:dyDescent="0.2">
      <c r="C251" s="78"/>
    </row>
    <row r="252" spans="3:3" x14ac:dyDescent="0.2">
      <c r="C252" s="78"/>
    </row>
    <row r="253" spans="3:3" x14ac:dyDescent="0.2">
      <c r="C253" s="78"/>
    </row>
    <row r="254" spans="3:3" x14ac:dyDescent="0.2">
      <c r="C254" s="78"/>
    </row>
    <row r="255" spans="3:3" x14ac:dyDescent="0.2">
      <c r="C255" s="78"/>
    </row>
    <row r="256" spans="3:3" x14ac:dyDescent="0.2">
      <c r="C256" s="78"/>
    </row>
    <row r="257" spans="3:3" x14ac:dyDescent="0.2">
      <c r="C257" s="78"/>
    </row>
    <row r="258" spans="3:3" x14ac:dyDescent="0.2">
      <c r="C258" s="78"/>
    </row>
    <row r="259" spans="3:3" x14ac:dyDescent="0.2">
      <c r="C259" s="78"/>
    </row>
    <row r="260" spans="3:3" x14ac:dyDescent="0.2">
      <c r="C260" s="78"/>
    </row>
    <row r="261" spans="3:3" x14ac:dyDescent="0.2">
      <c r="C261" s="78"/>
    </row>
    <row r="262" spans="3:3" x14ac:dyDescent="0.2">
      <c r="C262" s="78"/>
    </row>
    <row r="263" spans="3:3" x14ac:dyDescent="0.2">
      <c r="C263" s="78"/>
    </row>
    <row r="264" spans="3:3" x14ac:dyDescent="0.2">
      <c r="C264" s="78"/>
    </row>
    <row r="265" spans="3:3" x14ac:dyDescent="0.2">
      <c r="C265" s="78"/>
    </row>
    <row r="266" spans="3:3" x14ac:dyDescent="0.2">
      <c r="C266" s="78"/>
    </row>
    <row r="267" spans="3:3" x14ac:dyDescent="0.2">
      <c r="C267" s="78"/>
    </row>
    <row r="268" spans="3:3" x14ac:dyDescent="0.2">
      <c r="C268" s="78"/>
    </row>
    <row r="269" spans="3:3" x14ac:dyDescent="0.2">
      <c r="C269" s="78"/>
    </row>
    <row r="270" spans="3:3" x14ac:dyDescent="0.2">
      <c r="C270" s="78"/>
    </row>
    <row r="271" spans="3:3" x14ac:dyDescent="0.2">
      <c r="C271" s="78"/>
    </row>
    <row r="272" spans="3:3" x14ac:dyDescent="0.2">
      <c r="C272" s="78"/>
    </row>
    <row r="273" spans="3:3" x14ac:dyDescent="0.2">
      <c r="C273" s="78"/>
    </row>
    <row r="274" spans="3:3" x14ac:dyDescent="0.2">
      <c r="C274" s="78"/>
    </row>
    <row r="275" spans="3:3" x14ac:dyDescent="0.2">
      <c r="C275" s="78"/>
    </row>
    <row r="276" spans="3:3" x14ac:dyDescent="0.2">
      <c r="C276" s="78"/>
    </row>
    <row r="277" spans="3:3" x14ac:dyDescent="0.2">
      <c r="C277" s="78"/>
    </row>
    <row r="278" spans="3:3" x14ac:dyDescent="0.2">
      <c r="C278" s="78"/>
    </row>
    <row r="279" spans="3:3" x14ac:dyDescent="0.2">
      <c r="C279" s="78"/>
    </row>
    <row r="280" spans="3:3" x14ac:dyDescent="0.2">
      <c r="C280" s="78"/>
    </row>
    <row r="281" spans="3:3" x14ac:dyDescent="0.2">
      <c r="C281" s="78"/>
    </row>
    <row r="282" spans="3:3" x14ac:dyDescent="0.2">
      <c r="C282" s="78"/>
    </row>
    <row r="283" spans="3:3" x14ac:dyDescent="0.2">
      <c r="C283" s="78"/>
    </row>
    <row r="284" spans="3:3" x14ac:dyDescent="0.2">
      <c r="C284" s="78"/>
    </row>
    <row r="285" spans="3:3" x14ac:dyDescent="0.2">
      <c r="C285" s="78"/>
    </row>
    <row r="286" spans="3:3" x14ac:dyDescent="0.2">
      <c r="C286" s="78"/>
    </row>
    <row r="287" spans="3:3" x14ac:dyDescent="0.2">
      <c r="C287" s="78"/>
    </row>
    <row r="288" spans="3:3" x14ac:dyDescent="0.2">
      <c r="C288" s="78"/>
    </row>
    <row r="289" spans="3:3" x14ac:dyDescent="0.2">
      <c r="C289" s="78"/>
    </row>
    <row r="290" spans="3:3" x14ac:dyDescent="0.2">
      <c r="C290" s="78"/>
    </row>
    <row r="291" spans="3:3" x14ac:dyDescent="0.2">
      <c r="C291" s="78"/>
    </row>
    <row r="292" spans="3:3" x14ac:dyDescent="0.2">
      <c r="C292" s="78"/>
    </row>
    <row r="293" spans="3:3" x14ac:dyDescent="0.2">
      <c r="C293" s="78"/>
    </row>
    <row r="294" spans="3:3" x14ac:dyDescent="0.2">
      <c r="C294" s="78"/>
    </row>
    <row r="295" spans="3:3" x14ac:dyDescent="0.2">
      <c r="C295" s="78"/>
    </row>
    <row r="296" spans="3:3" x14ac:dyDescent="0.2">
      <c r="C296" s="78"/>
    </row>
    <row r="297" spans="3:3" x14ac:dyDescent="0.2">
      <c r="C297" s="78"/>
    </row>
    <row r="298" spans="3:3" x14ac:dyDescent="0.2">
      <c r="C298" s="78"/>
    </row>
    <row r="299" spans="3:3" x14ac:dyDescent="0.2">
      <c r="C299" s="78"/>
    </row>
    <row r="300" spans="3:3" x14ac:dyDescent="0.2">
      <c r="C300" s="78"/>
    </row>
    <row r="301" spans="3:3" x14ac:dyDescent="0.2">
      <c r="C301" s="78"/>
    </row>
    <row r="302" spans="3:3" x14ac:dyDescent="0.2">
      <c r="C302" s="78"/>
    </row>
    <row r="303" spans="3:3" x14ac:dyDescent="0.2">
      <c r="C303" s="78"/>
    </row>
    <row r="304" spans="3:3" x14ac:dyDescent="0.2">
      <c r="C304" s="78"/>
    </row>
    <row r="305" spans="3:3" x14ac:dyDescent="0.2">
      <c r="C305" s="78"/>
    </row>
    <row r="306" spans="3:3" x14ac:dyDescent="0.2">
      <c r="C306" s="78"/>
    </row>
    <row r="307" spans="3:3" x14ac:dyDescent="0.2">
      <c r="C307" s="78"/>
    </row>
    <row r="308" spans="3:3" x14ac:dyDescent="0.2">
      <c r="C308" s="78"/>
    </row>
    <row r="309" spans="3:3" x14ac:dyDescent="0.2">
      <c r="C309" s="78"/>
    </row>
    <row r="310" spans="3:3" x14ac:dyDescent="0.2">
      <c r="C310" s="78"/>
    </row>
    <row r="311" spans="3:3" x14ac:dyDescent="0.2">
      <c r="C311" s="78"/>
    </row>
    <row r="312" spans="3:3" x14ac:dyDescent="0.2">
      <c r="C312" s="78"/>
    </row>
    <row r="313" spans="3:3" x14ac:dyDescent="0.2">
      <c r="C313" s="78"/>
    </row>
    <row r="314" spans="3:3" x14ac:dyDescent="0.2">
      <c r="C314" s="78"/>
    </row>
    <row r="315" spans="3:3" x14ac:dyDescent="0.2">
      <c r="C315" s="78"/>
    </row>
    <row r="316" spans="3:3" x14ac:dyDescent="0.2">
      <c r="C316" s="78"/>
    </row>
    <row r="317" spans="3:3" x14ac:dyDescent="0.2">
      <c r="C317" s="78"/>
    </row>
    <row r="318" spans="3:3" x14ac:dyDescent="0.2">
      <c r="C318" s="78"/>
    </row>
    <row r="319" spans="3:3" x14ac:dyDescent="0.2">
      <c r="C319" s="78"/>
    </row>
    <row r="320" spans="3:3" x14ac:dyDescent="0.2">
      <c r="C320" s="78"/>
    </row>
    <row r="321" spans="3:3" x14ac:dyDescent="0.2">
      <c r="C321" s="78"/>
    </row>
    <row r="322" spans="3:3" x14ac:dyDescent="0.2">
      <c r="C322" s="78"/>
    </row>
    <row r="323" spans="3:3" x14ac:dyDescent="0.2">
      <c r="C323" s="78"/>
    </row>
    <row r="324" spans="3:3" x14ac:dyDescent="0.2">
      <c r="C324" s="78"/>
    </row>
    <row r="325" spans="3:3" x14ac:dyDescent="0.2">
      <c r="C325" s="78"/>
    </row>
    <row r="326" spans="3:3" x14ac:dyDescent="0.2">
      <c r="C326" s="78"/>
    </row>
    <row r="327" spans="3:3" x14ac:dyDescent="0.2">
      <c r="C327" s="78"/>
    </row>
    <row r="328" spans="3:3" x14ac:dyDescent="0.2">
      <c r="C328" s="78"/>
    </row>
    <row r="329" spans="3:3" x14ac:dyDescent="0.2">
      <c r="C329" s="78"/>
    </row>
    <row r="330" spans="3:3" x14ac:dyDescent="0.2">
      <c r="C330" s="78"/>
    </row>
    <row r="331" spans="3:3" x14ac:dyDescent="0.2">
      <c r="C331" s="78"/>
    </row>
    <row r="332" spans="3:3" x14ac:dyDescent="0.2">
      <c r="C332" s="78"/>
    </row>
    <row r="333" spans="3:3" x14ac:dyDescent="0.2">
      <c r="C333" s="78"/>
    </row>
    <row r="334" spans="3:3" x14ac:dyDescent="0.2">
      <c r="C334" s="78"/>
    </row>
    <row r="335" spans="3:3" x14ac:dyDescent="0.2">
      <c r="C335" s="78"/>
    </row>
    <row r="336" spans="3:3" x14ac:dyDescent="0.2">
      <c r="C336" s="78"/>
    </row>
    <row r="337" spans="3:3" x14ac:dyDescent="0.2">
      <c r="C337" s="78"/>
    </row>
    <row r="338" spans="3:3" x14ac:dyDescent="0.2">
      <c r="C338" s="78"/>
    </row>
    <row r="339" spans="3:3" x14ac:dyDescent="0.2">
      <c r="C339" s="78"/>
    </row>
    <row r="340" spans="3:3" x14ac:dyDescent="0.2">
      <c r="C340" s="78"/>
    </row>
    <row r="341" spans="3:3" x14ac:dyDescent="0.2">
      <c r="C341" s="78"/>
    </row>
    <row r="342" spans="3:3" x14ac:dyDescent="0.2">
      <c r="C342" s="78"/>
    </row>
    <row r="343" spans="3:3" x14ac:dyDescent="0.2">
      <c r="C343" s="78"/>
    </row>
    <row r="344" spans="3:3" x14ac:dyDescent="0.2">
      <c r="C344" s="78"/>
    </row>
    <row r="345" spans="3:3" x14ac:dyDescent="0.2">
      <c r="C345" s="78"/>
    </row>
    <row r="346" spans="3:3" x14ac:dyDescent="0.2">
      <c r="C346" s="78"/>
    </row>
    <row r="347" spans="3:3" x14ac:dyDescent="0.2">
      <c r="C347" s="78"/>
    </row>
    <row r="348" spans="3:3" x14ac:dyDescent="0.2">
      <c r="C348" s="78"/>
    </row>
    <row r="349" spans="3:3" x14ac:dyDescent="0.2">
      <c r="C349" s="78"/>
    </row>
    <row r="350" spans="3:3" x14ac:dyDescent="0.2">
      <c r="C350" s="78"/>
    </row>
    <row r="351" spans="3:3" x14ac:dyDescent="0.2">
      <c r="C351" s="78"/>
    </row>
    <row r="352" spans="3:3" x14ac:dyDescent="0.2">
      <c r="C352" s="78"/>
    </row>
    <row r="353" spans="3:3" x14ac:dyDescent="0.2">
      <c r="C353" s="78"/>
    </row>
    <row r="354" spans="3:3" x14ac:dyDescent="0.2">
      <c r="C354" s="78"/>
    </row>
    <row r="355" spans="3:3" x14ac:dyDescent="0.2">
      <c r="C355" s="78"/>
    </row>
    <row r="356" spans="3:3" x14ac:dyDescent="0.2">
      <c r="C356" s="78"/>
    </row>
    <row r="357" spans="3:3" x14ac:dyDescent="0.2">
      <c r="C357" s="78"/>
    </row>
    <row r="358" spans="3:3" x14ac:dyDescent="0.2">
      <c r="C358" s="78"/>
    </row>
    <row r="359" spans="3:3" x14ac:dyDescent="0.2">
      <c r="C359" s="78"/>
    </row>
    <row r="360" spans="3:3" x14ac:dyDescent="0.2">
      <c r="C360" s="78"/>
    </row>
    <row r="361" spans="3:3" x14ac:dyDescent="0.2">
      <c r="C361" s="78"/>
    </row>
    <row r="362" spans="3:3" x14ac:dyDescent="0.2">
      <c r="C362" s="78"/>
    </row>
    <row r="363" spans="3:3" x14ac:dyDescent="0.2">
      <c r="C363" s="78"/>
    </row>
    <row r="364" spans="3:3" x14ac:dyDescent="0.2">
      <c r="C364" s="78"/>
    </row>
    <row r="365" spans="3:3" x14ac:dyDescent="0.2">
      <c r="C365" s="78"/>
    </row>
    <row r="366" spans="3:3" x14ac:dyDescent="0.2">
      <c r="C366" s="78"/>
    </row>
    <row r="367" spans="3:3" x14ac:dyDescent="0.2">
      <c r="C367" s="78"/>
    </row>
    <row r="368" spans="3:3" x14ac:dyDescent="0.2">
      <c r="C368" s="78"/>
    </row>
    <row r="369" spans="3:3" x14ac:dyDescent="0.2">
      <c r="C369" s="78"/>
    </row>
    <row r="370" spans="3:3" x14ac:dyDescent="0.2">
      <c r="C370" s="78"/>
    </row>
    <row r="371" spans="3:3" x14ac:dyDescent="0.2">
      <c r="C371" s="78"/>
    </row>
    <row r="372" spans="3:3" x14ac:dyDescent="0.2">
      <c r="C372" s="78"/>
    </row>
    <row r="373" spans="3:3" x14ac:dyDescent="0.2">
      <c r="C373" s="78"/>
    </row>
    <row r="374" spans="3:3" x14ac:dyDescent="0.2">
      <c r="C374" s="78"/>
    </row>
    <row r="375" spans="3:3" x14ac:dyDescent="0.2">
      <c r="C375" s="78"/>
    </row>
    <row r="376" spans="3:3" x14ac:dyDescent="0.2">
      <c r="C376" s="78"/>
    </row>
    <row r="377" spans="3:3" x14ac:dyDescent="0.2">
      <c r="C377" s="78"/>
    </row>
    <row r="378" spans="3:3" x14ac:dyDescent="0.2">
      <c r="C378" s="78"/>
    </row>
    <row r="379" spans="3:3" x14ac:dyDescent="0.2">
      <c r="C379" s="78"/>
    </row>
    <row r="380" spans="3:3" x14ac:dyDescent="0.2">
      <c r="C380" s="78"/>
    </row>
    <row r="381" spans="3:3" x14ac:dyDescent="0.2">
      <c r="C381" s="78"/>
    </row>
    <row r="382" spans="3:3" x14ac:dyDescent="0.2">
      <c r="C382" s="78"/>
    </row>
    <row r="383" spans="3:3" x14ac:dyDescent="0.2">
      <c r="C383" s="78"/>
    </row>
    <row r="384" spans="3:3" x14ac:dyDescent="0.2">
      <c r="C384" s="78"/>
    </row>
    <row r="385" spans="3:3" x14ac:dyDescent="0.2">
      <c r="C385" s="78"/>
    </row>
    <row r="386" spans="3:3" x14ac:dyDescent="0.2">
      <c r="C386" s="78"/>
    </row>
    <row r="387" spans="3:3" x14ac:dyDescent="0.2">
      <c r="C387" s="78"/>
    </row>
    <row r="388" spans="3:3" x14ac:dyDescent="0.2">
      <c r="C388" s="78"/>
    </row>
    <row r="389" spans="3:3" x14ac:dyDescent="0.2">
      <c r="C389" s="78"/>
    </row>
    <row r="390" spans="3:3" x14ac:dyDescent="0.2">
      <c r="C390" s="78"/>
    </row>
    <row r="391" spans="3:3" x14ac:dyDescent="0.2">
      <c r="C391" s="78"/>
    </row>
    <row r="392" spans="3:3" x14ac:dyDescent="0.2">
      <c r="C392" s="78"/>
    </row>
    <row r="393" spans="3:3" x14ac:dyDescent="0.2">
      <c r="C393" s="78"/>
    </row>
    <row r="394" spans="3:3" x14ac:dyDescent="0.2">
      <c r="C394" s="78"/>
    </row>
    <row r="395" spans="3:3" x14ac:dyDescent="0.2">
      <c r="C395" s="78"/>
    </row>
    <row r="396" spans="3:3" x14ac:dyDescent="0.2">
      <c r="C396" s="78"/>
    </row>
    <row r="397" spans="3:3" x14ac:dyDescent="0.2">
      <c r="C397" s="78"/>
    </row>
    <row r="398" spans="3:3" x14ac:dyDescent="0.2">
      <c r="C398" s="78"/>
    </row>
    <row r="399" spans="3:3" x14ac:dyDescent="0.2">
      <c r="C399" s="78"/>
    </row>
    <row r="400" spans="3:3" x14ac:dyDescent="0.2">
      <c r="C400" s="78"/>
    </row>
    <row r="401" spans="3:3" x14ac:dyDescent="0.2">
      <c r="C401" s="78"/>
    </row>
    <row r="402" spans="3:3" x14ac:dyDescent="0.2">
      <c r="C402" s="78"/>
    </row>
    <row r="403" spans="3:3" x14ac:dyDescent="0.2">
      <c r="C403" s="78"/>
    </row>
    <row r="404" spans="3:3" x14ac:dyDescent="0.2">
      <c r="C404" s="78"/>
    </row>
    <row r="405" spans="3:3" x14ac:dyDescent="0.2">
      <c r="C405" s="78"/>
    </row>
    <row r="406" spans="3:3" x14ac:dyDescent="0.2">
      <c r="C406" s="78"/>
    </row>
    <row r="407" spans="3:3" x14ac:dyDescent="0.2">
      <c r="C407" s="78"/>
    </row>
    <row r="408" spans="3:3" x14ac:dyDescent="0.2">
      <c r="C408" s="78"/>
    </row>
    <row r="409" spans="3:3" x14ac:dyDescent="0.2">
      <c r="C409" s="78"/>
    </row>
    <row r="410" spans="3:3" x14ac:dyDescent="0.2">
      <c r="C410" s="78"/>
    </row>
    <row r="411" spans="3:3" x14ac:dyDescent="0.2">
      <c r="C411" s="78"/>
    </row>
    <row r="412" spans="3:3" x14ac:dyDescent="0.2">
      <c r="C412" s="78"/>
    </row>
    <row r="413" spans="3:3" x14ac:dyDescent="0.2">
      <c r="C413" s="78"/>
    </row>
    <row r="414" spans="3:3" x14ac:dyDescent="0.2">
      <c r="C414" s="78"/>
    </row>
    <row r="415" spans="3:3" x14ac:dyDescent="0.2">
      <c r="C415" s="78"/>
    </row>
    <row r="416" spans="3:3" x14ac:dyDescent="0.2">
      <c r="C416" s="78"/>
    </row>
    <row r="417" spans="3:3" x14ac:dyDescent="0.2">
      <c r="C417" s="78"/>
    </row>
    <row r="418" spans="3:3" x14ac:dyDescent="0.2">
      <c r="C418" s="78"/>
    </row>
    <row r="419" spans="3:3" x14ac:dyDescent="0.2">
      <c r="C419" s="78"/>
    </row>
    <row r="420" spans="3:3" x14ac:dyDescent="0.2">
      <c r="C420" s="78"/>
    </row>
    <row r="421" spans="3:3" x14ac:dyDescent="0.2">
      <c r="C421" s="78"/>
    </row>
    <row r="422" spans="3:3" x14ac:dyDescent="0.2">
      <c r="C422" s="78"/>
    </row>
    <row r="423" spans="3:3" x14ac:dyDescent="0.2">
      <c r="C423" s="78"/>
    </row>
    <row r="424" spans="3:3" x14ac:dyDescent="0.2">
      <c r="C424" s="78"/>
    </row>
    <row r="425" spans="3:3" x14ac:dyDescent="0.2">
      <c r="C425" s="78"/>
    </row>
    <row r="426" spans="3:3" x14ac:dyDescent="0.2">
      <c r="C426" s="78"/>
    </row>
    <row r="427" spans="3:3" x14ac:dyDescent="0.2">
      <c r="C427" s="78"/>
    </row>
    <row r="428" spans="3:3" x14ac:dyDescent="0.2">
      <c r="C428" s="78"/>
    </row>
    <row r="429" spans="3:3" x14ac:dyDescent="0.2">
      <c r="C429" s="78"/>
    </row>
    <row r="430" spans="3:3" x14ac:dyDescent="0.2">
      <c r="C430" s="78"/>
    </row>
    <row r="431" spans="3:3" x14ac:dyDescent="0.2">
      <c r="C431" s="78"/>
    </row>
    <row r="432" spans="3:3" x14ac:dyDescent="0.2">
      <c r="C432" s="78"/>
    </row>
    <row r="433" spans="3:3" x14ac:dyDescent="0.2">
      <c r="C433" s="78"/>
    </row>
    <row r="434" spans="3:3" x14ac:dyDescent="0.2">
      <c r="C434" s="78"/>
    </row>
    <row r="435" spans="3:3" x14ac:dyDescent="0.2">
      <c r="C435" s="78"/>
    </row>
    <row r="436" spans="3:3" x14ac:dyDescent="0.2">
      <c r="C436" s="78"/>
    </row>
    <row r="437" spans="3:3" x14ac:dyDescent="0.2">
      <c r="C437" s="78"/>
    </row>
    <row r="438" spans="3:3" x14ac:dyDescent="0.2">
      <c r="C438" s="78"/>
    </row>
    <row r="439" spans="3:3" x14ac:dyDescent="0.2">
      <c r="C439" s="78"/>
    </row>
    <row r="440" spans="3:3" x14ac:dyDescent="0.2">
      <c r="C440" s="78"/>
    </row>
    <row r="441" spans="3:3" x14ac:dyDescent="0.2">
      <c r="C441" s="78"/>
    </row>
    <row r="442" spans="3:3" x14ac:dyDescent="0.2">
      <c r="C442" s="78"/>
    </row>
    <row r="443" spans="3:3" x14ac:dyDescent="0.2">
      <c r="C443" s="78"/>
    </row>
    <row r="444" spans="3:3" x14ac:dyDescent="0.2">
      <c r="C444" s="78"/>
    </row>
    <row r="445" spans="3:3" x14ac:dyDescent="0.2">
      <c r="C445" s="78"/>
    </row>
    <row r="446" spans="3:3" x14ac:dyDescent="0.2">
      <c r="C446" s="78"/>
    </row>
    <row r="447" spans="3:3" x14ac:dyDescent="0.2">
      <c r="C447" s="78"/>
    </row>
    <row r="448" spans="3:3" x14ac:dyDescent="0.2">
      <c r="C448" s="78"/>
    </row>
    <row r="449" spans="3:3" x14ac:dyDescent="0.2">
      <c r="C449" s="78"/>
    </row>
    <row r="450" spans="3:3" x14ac:dyDescent="0.2">
      <c r="C450" s="78"/>
    </row>
    <row r="451" spans="3:3" x14ac:dyDescent="0.2">
      <c r="C451" s="78"/>
    </row>
    <row r="452" spans="3:3" x14ac:dyDescent="0.2">
      <c r="C452" s="78"/>
    </row>
    <row r="453" spans="3:3" x14ac:dyDescent="0.2">
      <c r="C453" s="78"/>
    </row>
    <row r="454" spans="3:3" x14ac:dyDescent="0.2">
      <c r="C454" s="78"/>
    </row>
    <row r="455" spans="3:3" x14ac:dyDescent="0.2">
      <c r="C455" s="78"/>
    </row>
    <row r="456" spans="3:3" x14ac:dyDescent="0.2">
      <c r="C456" s="78"/>
    </row>
    <row r="457" spans="3:3" x14ac:dyDescent="0.2">
      <c r="C457" s="78"/>
    </row>
    <row r="458" spans="3:3" x14ac:dyDescent="0.2">
      <c r="C458" s="78"/>
    </row>
    <row r="459" spans="3:3" x14ac:dyDescent="0.2">
      <c r="C459" s="78"/>
    </row>
    <row r="460" spans="3:3" x14ac:dyDescent="0.2">
      <c r="C460" s="78"/>
    </row>
    <row r="461" spans="3:3" x14ac:dyDescent="0.2">
      <c r="C461" s="78"/>
    </row>
    <row r="462" spans="3:3" x14ac:dyDescent="0.2">
      <c r="C462" s="78"/>
    </row>
    <row r="463" spans="3:3" x14ac:dyDescent="0.2">
      <c r="C463" s="78"/>
    </row>
    <row r="464" spans="3:3" x14ac:dyDescent="0.2">
      <c r="C464" s="78"/>
    </row>
    <row r="465" spans="3:3" x14ac:dyDescent="0.2">
      <c r="C465" s="78"/>
    </row>
    <row r="466" spans="3:3" x14ac:dyDescent="0.2">
      <c r="C466" s="78"/>
    </row>
    <row r="467" spans="3:3" x14ac:dyDescent="0.2">
      <c r="C467" s="78"/>
    </row>
    <row r="468" spans="3:3" x14ac:dyDescent="0.2">
      <c r="C468" s="78"/>
    </row>
    <row r="469" spans="3:3" x14ac:dyDescent="0.2">
      <c r="C469" s="78"/>
    </row>
    <row r="470" spans="3:3" x14ac:dyDescent="0.2">
      <c r="C470" s="78"/>
    </row>
    <row r="471" spans="3:3" x14ac:dyDescent="0.2">
      <c r="C471" s="78"/>
    </row>
    <row r="472" spans="3:3" x14ac:dyDescent="0.2">
      <c r="C472" s="78"/>
    </row>
    <row r="473" spans="3:3" x14ac:dyDescent="0.2">
      <c r="C473" s="78"/>
    </row>
    <row r="474" spans="3:3" x14ac:dyDescent="0.2">
      <c r="C474" s="78"/>
    </row>
    <row r="475" spans="3:3" x14ac:dyDescent="0.2">
      <c r="C475" s="78"/>
    </row>
    <row r="476" spans="3:3" x14ac:dyDescent="0.2">
      <c r="C476" s="78"/>
    </row>
    <row r="477" spans="3:3" x14ac:dyDescent="0.2">
      <c r="C477" s="78"/>
    </row>
    <row r="478" spans="3:3" x14ac:dyDescent="0.2">
      <c r="C478" s="78"/>
    </row>
    <row r="479" spans="3:3" x14ac:dyDescent="0.2">
      <c r="C479" s="78"/>
    </row>
    <row r="480" spans="3:3" x14ac:dyDescent="0.2">
      <c r="C480" s="78"/>
    </row>
    <row r="481" spans="3:3" x14ac:dyDescent="0.2">
      <c r="C481" s="78"/>
    </row>
    <row r="482" spans="3:3" x14ac:dyDescent="0.2">
      <c r="C482" s="78"/>
    </row>
    <row r="483" spans="3:3" x14ac:dyDescent="0.2">
      <c r="C483" s="78"/>
    </row>
    <row r="484" spans="3:3" x14ac:dyDescent="0.2">
      <c r="C484" s="78"/>
    </row>
    <row r="485" spans="3:3" x14ac:dyDescent="0.2">
      <c r="C485" s="78"/>
    </row>
    <row r="486" spans="3:3" x14ac:dyDescent="0.2">
      <c r="C486" s="78"/>
    </row>
    <row r="487" spans="3:3" x14ac:dyDescent="0.2">
      <c r="C487" s="78"/>
    </row>
    <row r="488" spans="3:3" x14ac:dyDescent="0.2">
      <c r="C488" s="78"/>
    </row>
    <row r="489" spans="3:3" x14ac:dyDescent="0.2">
      <c r="C489" s="78"/>
    </row>
    <row r="490" spans="3:3" x14ac:dyDescent="0.2">
      <c r="C490" s="78"/>
    </row>
    <row r="491" spans="3:3" x14ac:dyDescent="0.2">
      <c r="C491" s="78"/>
    </row>
    <row r="492" spans="3:3" x14ac:dyDescent="0.2">
      <c r="C492" s="78"/>
    </row>
    <row r="493" spans="3:3" x14ac:dyDescent="0.2">
      <c r="C493" s="78"/>
    </row>
    <row r="494" spans="3:3" x14ac:dyDescent="0.2">
      <c r="C494" s="78"/>
    </row>
    <row r="495" spans="3:3" x14ac:dyDescent="0.2">
      <c r="C495" s="78"/>
    </row>
    <row r="496" spans="3:3" x14ac:dyDescent="0.2">
      <c r="C496" s="78"/>
    </row>
    <row r="497" spans="3:3" x14ac:dyDescent="0.2">
      <c r="C497" s="78"/>
    </row>
    <row r="498" spans="3:3" x14ac:dyDescent="0.2">
      <c r="C498" s="78"/>
    </row>
    <row r="499" spans="3:3" x14ac:dyDescent="0.2">
      <c r="C499" s="78"/>
    </row>
    <row r="500" spans="3:3" x14ac:dyDescent="0.2">
      <c r="C500" s="78"/>
    </row>
    <row r="501" spans="3:3" x14ac:dyDescent="0.2">
      <c r="C501" s="78"/>
    </row>
    <row r="502" spans="3:3" x14ac:dyDescent="0.2">
      <c r="C502" s="78"/>
    </row>
    <row r="503" spans="3:3" x14ac:dyDescent="0.2">
      <c r="C503" s="78"/>
    </row>
    <row r="504" spans="3:3" x14ac:dyDescent="0.2">
      <c r="C504" s="78"/>
    </row>
    <row r="505" spans="3:3" x14ac:dyDescent="0.2">
      <c r="C505" s="78"/>
    </row>
    <row r="506" spans="3:3" x14ac:dyDescent="0.2">
      <c r="C506" s="78"/>
    </row>
    <row r="507" spans="3:3" x14ac:dyDescent="0.2">
      <c r="C507" s="78"/>
    </row>
    <row r="508" spans="3:3" x14ac:dyDescent="0.2">
      <c r="C508" s="78"/>
    </row>
    <row r="509" spans="3:3" x14ac:dyDescent="0.2">
      <c r="C509" s="78"/>
    </row>
    <row r="510" spans="3:3" x14ac:dyDescent="0.2">
      <c r="C510" s="78"/>
    </row>
    <row r="511" spans="3:3" x14ac:dyDescent="0.2">
      <c r="C511" s="78"/>
    </row>
    <row r="512" spans="3:3" x14ac:dyDescent="0.2">
      <c r="C512" s="78"/>
    </row>
    <row r="513" spans="3:3" x14ac:dyDescent="0.2">
      <c r="C513" s="78"/>
    </row>
    <row r="514" spans="3:3" x14ac:dyDescent="0.2">
      <c r="C514" s="78"/>
    </row>
    <row r="515" spans="3:3" x14ac:dyDescent="0.2">
      <c r="C515" s="78"/>
    </row>
    <row r="516" spans="3:3" x14ac:dyDescent="0.2">
      <c r="C516" s="78"/>
    </row>
    <row r="517" spans="3:3" x14ac:dyDescent="0.2">
      <c r="C517" s="78"/>
    </row>
    <row r="518" spans="3:3" x14ac:dyDescent="0.2">
      <c r="C518" s="78"/>
    </row>
    <row r="519" spans="3:3" x14ac:dyDescent="0.2">
      <c r="C519" s="78"/>
    </row>
    <row r="520" spans="3:3" x14ac:dyDescent="0.2">
      <c r="C520" s="78"/>
    </row>
    <row r="521" spans="3:3" x14ac:dyDescent="0.2">
      <c r="C521" s="78"/>
    </row>
    <row r="522" spans="3:3" x14ac:dyDescent="0.2">
      <c r="C522" s="78"/>
    </row>
    <row r="523" spans="3:3" x14ac:dyDescent="0.2">
      <c r="C523" s="78"/>
    </row>
    <row r="524" spans="3:3" x14ac:dyDescent="0.2">
      <c r="C524" s="78"/>
    </row>
    <row r="525" spans="3:3" x14ac:dyDescent="0.2">
      <c r="C525" s="78"/>
    </row>
    <row r="526" spans="3:3" x14ac:dyDescent="0.2">
      <c r="C526" s="78"/>
    </row>
    <row r="527" spans="3:3" x14ac:dyDescent="0.2">
      <c r="C527" s="78"/>
    </row>
    <row r="528" spans="3:3" x14ac:dyDescent="0.2">
      <c r="C528" s="78"/>
    </row>
    <row r="529" spans="3:3" x14ac:dyDescent="0.2">
      <c r="C529" s="78"/>
    </row>
    <row r="530" spans="3:3" x14ac:dyDescent="0.2">
      <c r="C530" s="78"/>
    </row>
    <row r="531" spans="3:3" x14ac:dyDescent="0.2">
      <c r="C531" s="78"/>
    </row>
    <row r="532" spans="3:3" x14ac:dyDescent="0.2">
      <c r="C532" s="78"/>
    </row>
    <row r="533" spans="3:3" x14ac:dyDescent="0.2">
      <c r="C533" s="78"/>
    </row>
    <row r="534" spans="3:3" x14ac:dyDescent="0.2">
      <c r="C534" s="78"/>
    </row>
    <row r="535" spans="3:3" x14ac:dyDescent="0.2">
      <c r="C535" s="78"/>
    </row>
    <row r="536" spans="3:3" x14ac:dyDescent="0.2">
      <c r="C536" s="78"/>
    </row>
    <row r="537" spans="3:3" x14ac:dyDescent="0.2">
      <c r="C537" s="78"/>
    </row>
    <row r="538" spans="3:3" x14ac:dyDescent="0.2">
      <c r="C538" s="78"/>
    </row>
    <row r="539" spans="3:3" x14ac:dyDescent="0.2">
      <c r="C539" s="78"/>
    </row>
    <row r="540" spans="3:3" x14ac:dyDescent="0.2">
      <c r="C540" s="78"/>
    </row>
    <row r="541" spans="3:3" x14ac:dyDescent="0.2">
      <c r="C541" s="78"/>
    </row>
    <row r="542" spans="3:3" x14ac:dyDescent="0.2">
      <c r="C542" s="78"/>
    </row>
    <row r="543" spans="3:3" x14ac:dyDescent="0.2">
      <c r="C543" s="78"/>
    </row>
    <row r="544" spans="3:3" x14ac:dyDescent="0.2">
      <c r="C544" s="78"/>
    </row>
    <row r="545" spans="3:3" x14ac:dyDescent="0.2">
      <c r="C545" s="78"/>
    </row>
    <row r="546" spans="3:3" x14ac:dyDescent="0.2">
      <c r="C546" s="78"/>
    </row>
    <row r="547" spans="3:3" x14ac:dyDescent="0.2">
      <c r="C547" s="78"/>
    </row>
    <row r="548" spans="3:3" x14ac:dyDescent="0.2">
      <c r="C548" s="78"/>
    </row>
    <row r="549" spans="3:3" x14ac:dyDescent="0.2">
      <c r="C549" s="78"/>
    </row>
    <row r="550" spans="3:3" x14ac:dyDescent="0.2">
      <c r="C550" s="78"/>
    </row>
    <row r="551" spans="3:3" x14ac:dyDescent="0.2">
      <c r="C551" s="78"/>
    </row>
    <row r="552" spans="3:3" x14ac:dyDescent="0.2">
      <c r="C552" s="78"/>
    </row>
    <row r="553" spans="3:3" x14ac:dyDescent="0.2">
      <c r="C553" s="78"/>
    </row>
    <row r="554" spans="3:3" x14ac:dyDescent="0.2">
      <c r="C554" s="78"/>
    </row>
    <row r="555" spans="3:3" x14ac:dyDescent="0.2">
      <c r="C555" s="78"/>
    </row>
    <row r="556" spans="3:3" x14ac:dyDescent="0.2">
      <c r="C556" s="78"/>
    </row>
    <row r="557" spans="3:3" x14ac:dyDescent="0.2">
      <c r="C557" s="78"/>
    </row>
    <row r="558" spans="3:3" x14ac:dyDescent="0.2">
      <c r="C558" s="78"/>
    </row>
    <row r="559" spans="3:3" x14ac:dyDescent="0.2">
      <c r="C559" s="78"/>
    </row>
    <row r="560" spans="3:3" x14ac:dyDescent="0.2">
      <c r="C560" s="78"/>
    </row>
    <row r="561" spans="3:3" x14ac:dyDescent="0.2">
      <c r="C561" s="78"/>
    </row>
    <row r="562" spans="3:3" x14ac:dyDescent="0.2">
      <c r="C562" s="78"/>
    </row>
    <row r="563" spans="3:3" x14ac:dyDescent="0.2">
      <c r="C563" s="78"/>
    </row>
    <row r="564" spans="3:3" x14ac:dyDescent="0.2">
      <c r="C564" s="78"/>
    </row>
    <row r="565" spans="3:3" x14ac:dyDescent="0.2">
      <c r="C565" s="78"/>
    </row>
    <row r="566" spans="3:3" x14ac:dyDescent="0.2">
      <c r="C566" s="78"/>
    </row>
    <row r="567" spans="3:3" x14ac:dyDescent="0.2">
      <c r="C567" s="78"/>
    </row>
    <row r="568" spans="3:3" x14ac:dyDescent="0.2">
      <c r="C568" s="78"/>
    </row>
    <row r="569" spans="3:3" x14ac:dyDescent="0.2">
      <c r="C569" s="78"/>
    </row>
    <row r="570" spans="3:3" x14ac:dyDescent="0.2">
      <c r="C570" s="78"/>
    </row>
    <row r="571" spans="3:3" x14ac:dyDescent="0.2">
      <c r="C571" s="78"/>
    </row>
    <row r="572" spans="3:3" x14ac:dyDescent="0.2">
      <c r="C572" s="78"/>
    </row>
    <row r="573" spans="3:3" x14ac:dyDescent="0.2">
      <c r="C573" s="78"/>
    </row>
    <row r="574" spans="3:3" x14ac:dyDescent="0.2">
      <c r="C574" s="78"/>
    </row>
    <row r="575" spans="3:3" x14ac:dyDescent="0.2">
      <c r="C575" s="78"/>
    </row>
    <row r="576" spans="3:3" x14ac:dyDescent="0.2">
      <c r="C576" s="78"/>
    </row>
    <row r="577" spans="3:3" x14ac:dyDescent="0.2">
      <c r="C577" s="78"/>
    </row>
    <row r="578" spans="3:3" x14ac:dyDescent="0.2">
      <c r="C578" s="78"/>
    </row>
    <row r="579" spans="3:3" x14ac:dyDescent="0.2">
      <c r="C579" s="78"/>
    </row>
    <row r="580" spans="3:3" x14ac:dyDescent="0.2">
      <c r="C580" s="78"/>
    </row>
    <row r="581" spans="3:3" x14ac:dyDescent="0.2">
      <c r="C581" s="78"/>
    </row>
    <row r="582" spans="3:3" x14ac:dyDescent="0.2">
      <c r="C582" s="78"/>
    </row>
    <row r="583" spans="3:3" x14ac:dyDescent="0.2">
      <c r="C583" s="78"/>
    </row>
    <row r="584" spans="3:3" x14ac:dyDescent="0.2">
      <c r="C584" s="78"/>
    </row>
    <row r="585" spans="3:3" x14ac:dyDescent="0.2">
      <c r="C585" s="78"/>
    </row>
    <row r="586" spans="3:3" x14ac:dyDescent="0.2">
      <c r="C586" s="78"/>
    </row>
    <row r="587" spans="3:3" x14ac:dyDescent="0.2">
      <c r="C587" s="78"/>
    </row>
    <row r="588" spans="3:3" x14ac:dyDescent="0.2">
      <c r="C588" s="78"/>
    </row>
    <row r="589" spans="3:3" x14ac:dyDescent="0.2">
      <c r="C589" s="78"/>
    </row>
    <row r="590" spans="3:3" x14ac:dyDescent="0.2">
      <c r="C590" s="78"/>
    </row>
    <row r="591" spans="3:3" x14ac:dyDescent="0.2">
      <c r="C591" s="78"/>
    </row>
    <row r="592" spans="3:3" x14ac:dyDescent="0.2">
      <c r="C592" s="78"/>
    </row>
    <row r="593" spans="3:3" x14ac:dyDescent="0.2">
      <c r="C593" s="78"/>
    </row>
    <row r="594" spans="3:3" x14ac:dyDescent="0.2">
      <c r="C594" s="78"/>
    </row>
    <row r="595" spans="3:3" x14ac:dyDescent="0.2">
      <c r="C595" s="78"/>
    </row>
    <row r="596" spans="3:3" x14ac:dyDescent="0.2">
      <c r="C596" s="78"/>
    </row>
    <row r="597" spans="3:3" x14ac:dyDescent="0.2">
      <c r="C597" s="78"/>
    </row>
    <row r="598" spans="3:3" x14ac:dyDescent="0.2">
      <c r="C598" s="78"/>
    </row>
    <row r="599" spans="3:3" x14ac:dyDescent="0.2">
      <c r="C599" s="78"/>
    </row>
    <row r="600" spans="3:3" x14ac:dyDescent="0.2">
      <c r="C600" s="78"/>
    </row>
    <row r="601" spans="3:3" x14ac:dyDescent="0.2">
      <c r="C601" s="78"/>
    </row>
    <row r="602" spans="3:3" x14ac:dyDescent="0.2">
      <c r="C602" s="78"/>
    </row>
    <row r="603" spans="3:3" x14ac:dyDescent="0.2">
      <c r="C603" s="78"/>
    </row>
    <row r="604" spans="3:3" x14ac:dyDescent="0.2">
      <c r="C604" s="78"/>
    </row>
    <row r="605" spans="3:3" x14ac:dyDescent="0.2">
      <c r="C605" s="78"/>
    </row>
    <row r="606" spans="3:3" x14ac:dyDescent="0.2">
      <c r="C606" s="78"/>
    </row>
    <row r="607" spans="3:3" x14ac:dyDescent="0.2">
      <c r="C607" s="78"/>
    </row>
    <row r="608" spans="3:3" x14ac:dyDescent="0.2">
      <c r="C608" s="78"/>
    </row>
    <row r="609" spans="3:3" x14ac:dyDescent="0.2">
      <c r="C609" s="78"/>
    </row>
    <row r="610" spans="3:3" x14ac:dyDescent="0.2">
      <c r="C610" s="78"/>
    </row>
    <row r="611" spans="3:3" x14ac:dyDescent="0.2">
      <c r="C611" s="78"/>
    </row>
    <row r="612" spans="3:3" x14ac:dyDescent="0.2">
      <c r="C612" s="78"/>
    </row>
    <row r="613" spans="3:3" x14ac:dyDescent="0.2">
      <c r="C613" s="78"/>
    </row>
    <row r="614" spans="3:3" x14ac:dyDescent="0.2">
      <c r="C614" s="78"/>
    </row>
    <row r="615" spans="3:3" x14ac:dyDescent="0.2">
      <c r="C615" s="78"/>
    </row>
    <row r="616" spans="3:3" x14ac:dyDescent="0.2">
      <c r="C616" s="78"/>
    </row>
    <row r="617" spans="3:3" x14ac:dyDescent="0.2">
      <c r="C617" s="78"/>
    </row>
    <row r="618" spans="3:3" x14ac:dyDescent="0.2">
      <c r="C618" s="78"/>
    </row>
    <row r="619" spans="3:3" x14ac:dyDescent="0.2">
      <c r="C619" s="78"/>
    </row>
    <row r="620" spans="3:3" x14ac:dyDescent="0.2">
      <c r="C620" s="78"/>
    </row>
    <row r="621" spans="3:3" x14ac:dyDescent="0.2">
      <c r="C621" s="78"/>
    </row>
    <row r="622" spans="3:3" x14ac:dyDescent="0.2">
      <c r="C622" s="78"/>
    </row>
    <row r="623" spans="3:3" x14ac:dyDescent="0.2">
      <c r="C623" s="78"/>
    </row>
    <row r="624" spans="3:3" x14ac:dyDescent="0.2">
      <c r="C624" s="78"/>
    </row>
    <row r="625" spans="3:3" x14ac:dyDescent="0.2">
      <c r="C625" s="78"/>
    </row>
    <row r="626" spans="3:3" x14ac:dyDescent="0.2">
      <c r="C626" s="78"/>
    </row>
    <row r="627" spans="3:3" x14ac:dyDescent="0.2">
      <c r="C627" s="78"/>
    </row>
    <row r="628" spans="3:3" x14ac:dyDescent="0.2">
      <c r="C628" s="78"/>
    </row>
    <row r="629" spans="3:3" x14ac:dyDescent="0.2">
      <c r="C629" s="78"/>
    </row>
    <row r="630" spans="3:3" x14ac:dyDescent="0.2">
      <c r="C630" s="78"/>
    </row>
    <row r="631" spans="3:3" x14ac:dyDescent="0.2">
      <c r="C631" s="78"/>
    </row>
    <row r="632" spans="3:3" x14ac:dyDescent="0.2">
      <c r="C632" s="78"/>
    </row>
    <row r="633" spans="3:3" x14ac:dyDescent="0.2">
      <c r="C633" s="78"/>
    </row>
    <row r="634" spans="3:3" x14ac:dyDescent="0.2">
      <c r="C634" s="78"/>
    </row>
    <row r="635" spans="3:3" x14ac:dyDescent="0.2">
      <c r="C635" s="78"/>
    </row>
    <row r="636" spans="3:3" x14ac:dyDescent="0.2">
      <c r="C636" s="78"/>
    </row>
    <row r="637" spans="3:3" x14ac:dyDescent="0.2">
      <c r="C637" s="78"/>
    </row>
    <row r="638" spans="3:3" x14ac:dyDescent="0.2">
      <c r="C638" s="78"/>
    </row>
    <row r="639" spans="3:3" x14ac:dyDescent="0.2">
      <c r="C639" s="78"/>
    </row>
    <row r="640" spans="3:3" x14ac:dyDescent="0.2">
      <c r="C640" s="78"/>
    </row>
    <row r="641" spans="3:3" x14ac:dyDescent="0.2">
      <c r="C641" s="78"/>
    </row>
    <row r="642" spans="3:3" x14ac:dyDescent="0.2">
      <c r="C642" s="78"/>
    </row>
    <row r="643" spans="3:3" x14ac:dyDescent="0.2">
      <c r="C643" s="78"/>
    </row>
    <row r="644" spans="3:3" x14ac:dyDescent="0.2">
      <c r="C644" s="78"/>
    </row>
    <row r="645" spans="3:3" x14ac:dyDescent="0.2">
      <c r="C645" s="78"/>
    </row>
    <row r="646" spans="3:3" x14ac:dyDescent="0.2">
      <c r="C646" s="78"/>
    </row>
    <row r="647" spans="3:3" x14ac:dyDescent="0.2">
      <c r="C647" s="78"/>
    </row>
    <row r="648" spans="3:3" x14ac:dyDescent="0.2">
      <c r="C648" s="78"/>
    </row>
    <row r="649" spans="3:3" x14ac:dyDescent="0.2">
      <c r="C649" s="78"/>
    </row>
    <row r="650" spans="3:3" x14ac:dyDescent="0.2">
      <c r="C650" s="78"/>
    </row>
    <row r="651" spans="3:3" x14ac:dyDescent="0.2">
      <c r="C651" s="78"/>
    </row>
    <row r="652" spans="3:3" x14ac:dyDescent="0.2">
      <c r="C652" s="78"/>
    </row>
    <row r="653" spans="3:3" x14ac:dyDescent="0.2">
      <c r="C653" s="78"/>
    </row>
    <row r="654" spans="3:3" x14ac:dyDescent="0.2">
      <c r="C654" s="78"/>
    </row>
    <row r="655" spans="3:3" x14ac:dyDescent="0.2">
      <c r="C655" s="78"/>
    </row>
    <row r="656" spans="3:3" x14ac:dyDescent="0.2">
      <c r="C656" s="78"/>
    </row>
    <row r="657" spans="3:3" x14ac:dyDescent="0.2">
      <c r="C657" s="78"/>
    </row>
    <row r="658" spans="3:3" x14ac:dyDescent="0.2">
      <c r="C658" s="78"/>
    </row>
    <row r="659" spans="3:3" x14ac:dyDescent="0.2">
      <c r="C659" s="78"/>
    </row>
    <row r="660" spans="3:3" x14ac:dyDescent="0.2">
      <c r="C660" s="78"/>
    </row>
    <row r="661" spans="3:3" x14ac:dyDescent="0.2">
      <c r="C661" s="78"/>
    </row>
    <row r="662" spans="3:3" x14ac:dyDescent="0.2">
      <c r="C662" s="78"/>
    </row>
    <row r="663" spans="3:3" x14ac:dyDescent="0.2">
      <c r="C663" s="78"/>
    </row>
    <row r="664" spans="3:3" x14ac:dyDescent="0.2">
      <c r="C664" s="78"/>
    </row>
    <row r="665" spans="3:3" x14ac:dyDescent="0.2">
      <c r="C665" s="78"/>
    </row>
    <row r="666" spans="3:3" x14ac:dyDescent="0.2">
      <c r="C666" s="78"/>
    </row>
    <row r="667" spans="3:3" x14ac:dyDescent="0.2">
      <c r="C667" s="78"/>
    </row>
    <row r="668" spans="3:3" x14ac:dyDescent="0.2">
      <c r="C668" s="78"/>
    </row>
    <row r="669" spans="3:3" x14ac:dyDescent="0.2">
      <c r="C669" s="78"/>
    </row>
    <row r="670" spans="3:3" x14ac:dyDescent="0.2">
      <c r="C670" s="78"/>
    </row>
    <row r="671" spans="3:3" x14ac:dyDescent="0.2">
      <c r="C671" s="78"/>
    </row>
    <row r="672" spans="3:3" x14ac:dyDescent="0.2">
      <c r="C672" s="78"/>
    </row>
    <row r="673" spans="3:3" x14ac:dyDescent="0.2">
      <c r="C673" s="78"/>
    </row>
    <row r="674" spans="3:3" x14ac:dyDescent="0.2">
      <c r="C674" s="78"/>
    </row>
    <row r="675" spans="3:3" x14ac:dyDescent="0.2">
      <c r="C675" s="78"/>
    </row>
    <row r="676" spans="3:3" x14ac:dyDescent="0.2">
      <c r="C676" s="78"/>
    </row>
    <row r="677" spans="3:3" x14ac:dyDescent="0.2">
      <c r="C677" s="78"/>
    </row>
    <row r="678" spans="3:3" x14ac:dyDescent="0.2">
      <c r="C678" s="78"/>
    </row>
    <row r="679" spans="3:3" x14ac:dyDescent="0.2">
      <c r="C679" s="78"/>
    </row>
    <row r="680" spans="3:3" x14ac:dyDescent="0.2">
      <c r="C680" s="78"/>
    </row>
    <row r="681" spans="3:3" x14ac:dyDescent="0.2">
      <c r="C681" s="78"/>
    </row>
    <row r="682" spans="3:3" x14ac:dyDescent="0.2">
      <c r="C682" s="78"/>
    </row>
    <row r="683" spans="3:3" x14ac:dyDescent="0.2">
      <c r="C683" s="78"/>
    </row>
    <row r="684" spans="3:3" x14ac:dyDescent="0.2">
      <c r="C684" s="78"/>
    </row>
    <row r="685" spans="3:3" x14ac:dyDescent="0.2">
      <c r="C685" s="78"/>
    </row>
    <row r="686" spans="3:3" x14ac:dyDescent="0.2">
      <c r="C686" s="78"/>
    </row>
    <row r="687" spans="3:3" x14ac:dyDescent="0.2">
      <c r="C687" s="78"/>
    </row>
    <row r="688" spans="3:3" x14ac:dyDescent="0.2">
      <c r="C688" s="78"/>
    </row>
    <row r="689" spans="3:3" x14ac:dyDescent="0.2">
      <c r="C689" s="78"/>
    </row>
    <row r="690" spans="3:3" x14ac:dyDescent="0.2">
      <c r="C690" s="78"/>
    </row>
    <row r="691" spans="3:3" x14ac:dyDescent="0.2">
      <c r="C691" s="78"/>
    </row>
    <row r="692" spans="3:3" x14ac:dyDescent="0.2">
      <c r="C692" s="78"/>
    </row>
    <row r="693" spans="3:3" x14ac:dyDescent="0.2">
      <c r="C693" s="78"/>
    </row>
    <row r="694" spans="3:3" x14ac:dyDescent="0.2">
      <c r="C694" s="78"/>
    </row>
    <row r="695" spans="3:3" x14ac:dyDescent="0.2">
      <c r="C695" s="78"/>
    </row>
    <row r="696" spans="3:3" x14ac:dyDescent="0.2">
      <c r="C696" s="78"/>
    </row>
    <row r="697" spans="3:3" x14ac:dyDescent="0.2">
      <c r="C697" s="78"/>
    </row>
    <row r="698" spans="3:3" x14ac:dyDescent="0.2">
      <c r="C698" s="78"/>
    </row>
    <row r="699" spans="3:3" x14ac:dyDescent="0.2">
      <c r="C699" s="78"/>
    </row>
    <row r="700" spans="3:3" x14ac:dyDescent="0.2">
      <c r="C700" s="78"/>
    </row>
    <row r="701" spans="3:3" x14ac:dyDescent="0.2">
      <c r="C701" s="78"/>
    </row>
    <row r="702" spans="3:3" x14ac:dyDescent="0.2">
      <c r="C702" s="78"/>
    </row>
    <row r="703" spans="3:3" x14ac:dyDescent="0.2">
      <c r="C703" s="78"/>
    </row>
    <row r="704" spans="3:3" x14ac:dyDescent="0.2">
      <c r="C704" s="78"/>
    </row>
    <row r="705" spans="3:3" x14ac:dyDescent="0.2">
      <c r="C705" s="78"/>
    </row>
    <row r="706" spans="3:3" x14ac:dyDescent="0.2">
      <c r="C706" s="78"/>
    </row>
    <row r="707" spans="3:3" x14ac:dyDescent="0.2">
      <c r="C707" s="78"/>
    </row>
    <row r="708" spans="3:3" x14ac:dyDescent="0.2">
      <c r="C708" s="78"/>
    </row>
    <row r="709" spans="3:3" x14ac:dyDescent="0.2">
      <c r="C709" s="78"/>
    </row>
    <row r="710" spans="3:3" x14ac:dyDescent="0.2">
      <c r="C710" s="78"/>
    </row>
    <row r="711" spans="3:3" x14ac:dyDescent="0.2">
      <c r="C711" s="78"/>
    </row>
    <row r="712" spans="3:3" x14ac:dyDescent="0.2">
      <c r="C712" s="78"/>
    </row>
    <row r="713" spans="3:3" x14ac:dyDescent="0.2">
      <c r="C713" s="78"/>
    </row>
    <row r="714" spans="3:3" x14ac:dyDescent="0.2">
      <c r="C714" s="78"/>
    </row>
    <row r="715" spans="3:3" x14ac:dyDescent="0.2">
      <c r="C715" s="78"/>
    </row>
    <row r="716" spans="3:3" x14ac:dyDescent="0.2">
      <c r="C716" s="78"/>
    </row>
    <row r="717" spans="3:3" x14ac:dyDescent="0.2">
      <c r="C717" s="78"/>
    </row>
    <row r="718" spans="3:3" x14ac:dyDescent="0.2">
      <c r="C718" s="78"/>
    </row>
    <row r="719" spans="3:3" x14ac:dyDescent="0.2">
      <c r="C719" s="78"/>
    </row>
    <row r="720" spans="3:3" x14ac:dyDescent="0.2">
      <c r="C720" s="78"/>
    </row>
    <row r="721" spans="3:3" x14ac:dyDescent="0.2">
      <c r="C721" s="78"/>
    </row>
    <row r="722" spans="3:3" x14ac:dyDescent="0.2">
      <c r="C722" s="78"/>
    </row>
    <row r="723" spans="3:3" x14ac:dyDescent="0.2">
      <c r="C723" s="78"/>
    </row>
    <row r="724" spans="3:3" x14ac:dyDescent="0.2">
      <c r="C724" s="78"/>
    </row>
    <row r="725" spans="3:3" x14ac:dyDescent="0.2">
      <c r="C725" s="78"/>
    </row>
    <row r="726" spans="3:3" x14ac:dyDescent="0.2">
      <c r="C726" s="78"/>
    </row>
    <row r="727" spans="3:3" x14ac:dyDescent="0.2">
      <c r="C727" s="78"/>
    </row>
    <row r="728" spans="3:3" x14ac:dyDescent="0.2">
      <c r="C728" s="78"/>
    </row>
    <row r="729" spans="3:3" x14ac:dyDescent="0.2">
      <c r="C729" s="78"/>
    </row>
    <row r="730" spans="3:3" x14ac:dyDescent="0.2">
      <c r="C730" s="78"/>
    </row>
    <row r="731" spans="3:3" x14ac:dyDescent="0.2">
      <c r="C731" s="78"/>
    </row>
    <row r="732" spans="3:3" x14ac:dyDescent="0.2">
      <c r="C732" s="78"/>
    </row>
    <row r="733" spans="3:3" x14ac:dyDescent="0.2">
      <c r="C733" s="78"/>
    </row>
    <row r="734" spans="3:3" x14ac:dyDescent="0.2">
      <c r="C734" s="78"/>
    </row>
    <row r="735" spans="3:3" x14ac:dyDescent="0.2">
      <c r="C735" s="78"/>
    </row>
    <row r="736" spans="3:3" x14ac:dyDescent="0.2">
      <c r="C736" s="78"/>
    </row>
    <row r="737" spans="3:3" x14ac:dyDescent="0.2">
      <c r="C737" s="78"/>
    </row>
    <row r="738" spans="3:3" x14ac:dyDescent="0.2">
      <c r="C738" s="78"/>
    </row>
    <row r="739" spans="3:3" x14ac:dyDescent="0.2">
      <c r="C739" s="78"/>
    </row>
    <row r="740" spans="3:3" x14ac:dyDescent="0.2">
      <c r="C740" s="78"/>
    </row>
    <row r="741" spans="3:3" x14ac:dyDescent="0.2">
      <c r="C741" s="78"/>
    </row>
    <row r="742" spans="3:3" x14ac:dyDescent="0.2">
      <c r="C742" s="78"/>
    </row>
    <row r="743" spans="3:3" x14ac:dyDescent="0.2">
      <c r="C743" s="78"/>
    </row>
    <row r="744" spans="3:3" x14ac:dyDescent="0.2">
      <c r="C744" s="78"/>
    </row>
    <row r="745" spans="3:3" x14ac:dyDescent="0.2">
      <c r="C745" s="78"/>
    </row>
    <row r="746" spans="3:3" x14ac:dyDescent="0.2">
      <c r="C746" s="78"/>
    </row>
    <row r="747" spans="3:3" x14ac:dyDescent="0.2">
      <c r="C747" s="78"/>
    </row>
    <row r="748" spans="3:3" x14ac:dyDescent="0.2">
      <c r="C748" s="78"/>
    </row>
    <row r="749" spans="3:3" x14ac:dyDescent="0.2">
      <c r="C749" s="78"/>
    </row>
    <row r="750" spans="3:3" x14ac:dyDescent="0.2">
      <c r="C750" s="78"/>
    </row>
    <row r="751" spans="3:3" x14ac:dyDescent="0.2">
      <c r="C751" s="78"/>
    </row>
    <row r="752" spans="3:3" x14ac:dyDescent="0.2">
      <c r="C752" s="78"/>
    </row>
    <row r="753" spans="3:3" x14ac:dyDescent="0.2">
      <c r="C753" s="78"/>
    </row>
    <row r="754" spans="3:3" x14ac:dyDescent="0.2">
      <c r="C754" s="78"/>
    </row>
    <row r="755" spans="3:3" x14ac:dyDescent="0.2">
      <c r="C755" s="78"/>
    </row>
    <row r="756" spans="3:3" x14ac:dyDescent="0.2">
      <c r="C756" s="78"/>
    </row>
    <row r="757" spans="3:3" x14ac:dyDescent="0.2">
      <c r="C757" s="78"/>
    </row>
    <row r="758" spans="3:3" x14ac:dyDescent="0.2">
      <c r="C758" s="78"/>
    </row>
    <row r="759" spans="3:3" x14ac:dyDescent="0.2">
      <c r="C759" s="78"/>
    </row>
    <row r="760" spans="3:3" x14ac:dyDescent="0.2">
      <c r="C760" s="78"/>
    </row>
    <row r="761" spans="3:3" x14ac:dyDescent="0.2">
      <c r="C761" s="78"/>
    </row>
    <row r="762" spans="3:3" x14ac:dyDescent="0.2">
      <c r="C762" s="78"/>
    </row>
    <row r="763" spans="3:3" x14ac:dyDescent="0.2">
      <c r="C763" s="78"/>
    </row>
    <row r="764" spans="3:3" x14ac:dyDescent="0.2">
      <c r="C764" s="78"/>
    </row>
    <row r="765" spans="3:3" x14ac:dyDescent="0.2">
      <c r="C765" s="78"/>
    </row>
    <row r="766" spans="3:3" x14ac:dyDescent="0.2">
      <c r="C766" s="78"/>
    </row>
    <row r="767" spans="3:3" x14ac:dyDescent="0.2">
      <c r="C767" s="78"/>
    </row>
    <row r="768" spans="3:3" x14ac:dyDescent="0.2">
      <c r="C768" s="78"/>
    </row>
    <row r="769" spans="3:3" x14ac:dyDescent="0.2">
      <c r="C769" s="78"/>
    </row>
    <row r="770" spans="3:3" x14ac:dyDescent="0.2">
      <c r="C770" s="78"/>
    </row>
    <row r="771" spans="3:3" x14ac:dyDescent="0.2">
      <c r="C771" s="78"/>
    </row>
    <row r="772" spans="3:3" x14ac:dyDescent="0.2">
      <c r="C772" s="78"/>
    </row>
    <row r="773" spans="3:3" x14ac:dyDescent="0.2">
      <c r="C773" s="78"/>
    </row>
    <row r="774" spans="3:3" x14ac:dyDescent="0.2">
      <c r="C774" s="78"/>
    </row>
    <row r="775" spans="3:3" x14ac:dyDescent="0.2">
      <c r="C775" s="78"/>
    </row>
    <row r="776" spans="3:3" x14ac:dyDescent="0.2">
      <c r="C776" s="78"/>
    </row>
    <row r="777" spans="3:3" x14ac:dyDescent="0.2">
      <c r="C777" s="78"/>
    </row>
    <row r="778" spans="3:3" x14ac:dyDescent="0.2">
      <c r="C778" s="78"/>
    </row>
    <row r="779" spans="3:3" x14ac:dyDescent="0.2">
      <c r="C779" s="78"/>
    </row>
    <row r="780" spans="3:3" x14ac:dyDescent="0.2">
      <c r="C780" s="78"/>
    </row>
    <row r="781" spans="3:3" x14ac:dyDescent="0.2">
      <c r="C781" s="78"/>
    </row>
    <row r="782" spans="3:3" x14ac:dyDescent="0.2">
      <c r="C782" s="78"/>
    </row>
    <row r="783" spans="3:3" x14ac:dyDescent="0.2">
      <c r="C783" s="78"/>
    </row>
    <row r="784" spans="3:3" x14ac:dyDescent="0.2">
      <c r="C784" s="78"/>
    </row>
    <row r="785" spans="3:3" x14ac:dyDescent="0.2">
      <c r="C785" s="78"/>
    </row>
    <row r="786" spans="3:3" x14ac:dyDescent="0.2">
      <c r="C786" s="78"/>
    </row>
    <row r="787" spans="3:3" x14ac:dyDescent="0.2">
      <c r="C787" s="78"/>
    </row>
    <row r="788" spans="3:3" x14ac:dyDescent="0.2">
      <c r="C788" s="78"/>
    </row>
    <row r="789" spans="3:3" x14ac:dyDescent="0.2">
      <c r="C789" s="78"/>
    </row>
    <row r="790" spans="3:3" x14ac:dyDescent="0.2">
      <c r="C790" s="78"/>
    </row>
    <row r="791" spans="3:3" x14ac:dyDescent="0.2">
      <c r="C791" s="78"/>
    </row>
    <row r="792" spans="3:3" x14ac:dyDescent="0.2">
      <c r="C792" s="78"/>
    </row>
    <row r="793" spans="3:3" x14ac:dyDescent="0.2">
      <c r="C793" s="78"/>
    </row>
    <row r="794" spans="3:3" x14ac:dyDescent="0.2">
      <c r="C794" s="78"/>
    </row>
    <row r="795" spans="3:3" x14ac:dyDescent="0.2">
      <c r="C795" s="78"/>
    </row>
    <row r="796" spans="3:3" x14ac:dyDescent="0.2">
      <c r="C796" s="78"/>
    </row>
    <row r="797" spans="3:3" x14ac:dyDescent="0.2">
      <c r="C797" s="78"/>
    </row>
    <row r="798" spans="3:3" x14ac:dyDescent="0.2">
      <c r="C798" s="78"/>
    </row>
    <row r="799" spans="3:3" x14ac:dyDescent="0.2">
      <c r="C799" s="78"/>
    </row>
    <row r="800" spans="3:3" x14ac:dyDescent="0.2">
      <c r="C800" s="78"/>
    </row>
    <row r="801" spans="3:3" x14ac:dyDescent="0.2">
      <c r="C801" s="78"/>
    </row>
    <row r="802" spans="3:3" x14ac:dyDescent="0.2">
      <c r="C802" s="78"/>
    </row>
    <row r="803" spans="3:3" x14ac:dyDescent="0.2">
      <c r="C803" s="78"/>
    </row>
    <row r="804" spans="3:3" x14ac:dyDescent="0.2">
      <c r="C804" s="78"/>
    </row>
    <row r="805" spans="3:3" x14ac:dyDescent="0.2">
      <c r="C805" s="78"/>
    </row>
    <row r="806" spans="3:3" x14ac:dyDescent="0.2">
      <c r="C806" s="78"/>
    </row>
    <row r="807" spans="3:3" x14ac:dyDescent="0.2">
      <c r="C807" s="78"/>
    </row>
    <row r="808" spans="3:3" x14ac:dyDescent="0.2">
      <c r="C808" s="78"/>
    </row>
    <row r="809" spans="3:3" x14ac:dyDescent="0.2">
      <c r="C809" s="78"/>
    </row>
    <row r="810" spans="3:3" x14ac:dyDescent="0.2">
      <c r="C810" s="78"/>
    </row>
    <row r="811" spans="3:3" x14ac:dyDescent="0.2">
      <c r="C811" s="78"/>
    </row>
    <row r="812" spans="3:3" x14ac:dyDescent="0.2">
      <c r="C812" s="78"/>
    </row>
    <row r="813" spans="3:3" x14ac:dyDescent="0.2">
      <c r="C813" s="78"/>
    </row>
    <row r="814" spans="3:3" x14ac:dyDescent="0.2">
      <c r="C814" s="78"/>
    </row>
    <row r="815" spans="3:3" x14ac:dyDescent="0.2">
      <c r="C815" s="78"/>
    </row>
    <row r="816" spans="3:3" x14ac:dyDescent="0.2">
      <c r="C816" s="78"/>
    </row>
    <row r="817" spans="3:3" x14ac:dyDescent="0.2">
      <c r="C817" s="78"/>
    </row>
    <row r="818" spans="3:3" x14ac:dyDescent="0.2">
      <c r="C818" s="78"/>
    </row>
    <row r="819" spans="3:3" x14ac:dyDescent="0.2">
      <c r="C819" s="78"/>
    </row>
    <row r="820" spans="3:3" x14ac:dyDescent="0.2">
      <c r="C820" s="78"/>
    </row>
    <row r="821" spans="3:3" x14ac:dyDescent="0.2">
      <c r="C821" s="78"/>
    </row>
    <row r="822" spans="3:3" x14ac:dyDescent="0.2">
      <c r="C822" s="78"/>
    </row>
    <row r="823" spans="3:3" x14ac:dyDescent="0.2">
      <c r="C823" s="78"/>
    </row>
    <row r="824" spans="3:3" x14ac:dyDescent="0.2">
      <c r="C824" s="78"/>
    </row>
    <row r="825" spans="3:3" x14ac:dyDescent="0.2">
      <c r="C825" s="78"/>
    </row>
    <row r="826" spans="3:3" x14ac:dyDescent="0.2">
      <c r="C826" s="78"/>
    </row>
    <row r="827" spans="3:3" x14ac:dyDescent="0.2">
      <c r="C827" s="78"/>
    </row>
    <row r="828" spans="3:3" x14ac:dyDescent="0.2">
      <c r="C828" s="78"/>
    </row>
    <row r="829" spans="3:3" x14ac:dyDescent="0.2">
      <c r="C829" s="78"/>
    </row>
    <row r="830" spans="3:3" x14ac:dyDescent="0.2">
      <c r="C830" s="78"/>
    </row>
    <row r="831" spans="3:3" x14ac:dyDescent="0.2">
      <c r="C831" s="78"/>
    </row>
    <row r="832" spans="3:3" x14ac:dyDescent="0.2">
      <c r="C832" s="78"/>
    </row>
    <row r="833" spans="3:3" x14ac:dyDescent="0.2">
      <c r="C833" s="78"/>
    </row>
    <row r="834" spans="3:3" x14ac:dyDescent="0.2">
      <c r="C834" s="78"/>
    </row>
    <row r="835" spans="3:3" x14ac:dyDescent="0.2">
      <c r="C835" s="78"/>
    </row>
    <row r="836" spans="3:3" x14ac:dyDescent="0.2">
      <c r="C836" s="78"/>
    </row>
    <row r="837" spans="3:3" x14ac:dyDescent="0.2">
      <c r="C837" s="78"/>
    </row>
    <row r="838" spans="3:3" x14ac:dyDescent="0.2">
      <c r="C838" s="78"/>
    </row>
    <row r="839" spans="3:3" x14ac:dyDescent="0.2">
      <c r="C839" s="78"/>
    </row>
    <row r="840" spans="3:3" x14ac:dyDescent="0.2">
      <c r="C840" s="78"/>
    </row>
    <row r="841" spans="3:3" x14ac:dyDescent="0.2">
      <c r="C841" s="78"/>
    </row>
    <row r="842" spans="3:3" x14ac:dyDescent="0.2">
      <c r="C842" s="78"/>
    </row>
    <row r="843" spans="3:3" x14ac:dyDescent="0.2">
      <c r="C843" s="78"/>
    </row>
    <row r="844" spans="3:3" x14ac:dyDescent="0.2">
      <c r="C844" s="78"/>
    </row>
    <row r="845" spans="3:3" x14ac:dyDescent="0.2">
      <c r="C845" s="78"/>
    </row>
    <row r="846" spans="3:3" x14ac:dyDescent="0.2">
      <c r="C846" s="78"/>
    </row>
    <row r="847" spans="3:3" x14ac:dyDescent="0.2">
      <c r="C847" s="78"/>
    </row>
    <row r="848" spans="3:3" x14ac:dyDescent="0.2">
      <c r="C848" s="78"/>
    </row>
    <row r="849" spans="3:3" x14ac:dyDescent="0.2">
      <c r="C849" s="78"/>
    </row>
    <row r="850" spans="3:3" x14ac:dyDescent="0.2">
      <c r="C850" s="78"/>
    </row>
    <row r="851" spans="3:3" x14ac:dyDescent="0.2">
      <c r="C851" s="78"/>
    </row>
    <row r="852" spans="3:3" x14ac:dyDescent="0.2">
      <c r="C852" s="78"/>
    </row>
    <row r="853" spans="3:3" x14ac:dyDescent="0.2">
      <c r="C853" s="78"/>
    </row>
    <row r="854" spans="3:3" x14ac:dyDescent="0.2">
      <c r="C854" s="78"/>
    </row>
    <row r="855" spans="3:3" x14ac:dyDescent="0.2">
      <c r="C855" s="78"/>
    </row>
    <row r="856" spans="3:3" x14ac:dyDescent="0.2">
      <c r="C856" s="78"/>
    </row>
    <row r="857" spans="3:3" x14ac:dyDescent="0.2">
      <c r="C857" s="78"/>
    </row>
    <row r="858" spans="3:3" x14ac:dyDescent="0.2">
      <c r="C858" s="78"/>
    </row>
    <row r="859" spans="3:3" x14ac:dyDescent="0.2">
      <c r="C859" s="78"/>
    </row>
    <row r="860" spans="3:3" x14ac:dyDescent="0.2">
      <c r="C860" s="78"/>
    </row>
    <row r="861" spans="3:3" x14ac:dyDescent="0.2">
      <c r="C861" s="78"/>
    </row>
    <row r="862" spans="3:3" x14ac:dyDescent="0.2">
      <c r="C862" s="78"/>
    </row>
    <row r="863" spans="3:3" x14ac:dyDescent="0.2">
      <c r="C863" s="78"/>
    </row>
    <row r="864" spans="3:3" x14ac:dyDescent="0.2">
      <c r="C864" s="78"/>
    </row>
    <row r="865" spans="3:3" x14ac:dyDescent="0.2">
      <c r="C865" s="78"/>
    </row>
    <row r="866" spans="3:3" x14ac:dyDescent="0.2">
      <c r="C866" s="78"/>
    </row>
    <row r="867" spans="3:3" x14ac:dyDescent="0.2">
      <c r="C867" s="78"/>
    </row>
    <row r="868" spans="3:3" x14ac:dyDescent="0.2">
      <c r="C868" s="78"/>
    </row>
    <row r="869" spans="3:3" x14ac:dyDescent="0.2">
      <c r="C869" s="78"/>
    </row>
    <row r="870" spans="3:3" x14ac:dyDescent="0.2">
      <c r="C870" s="78"/>
    </row>
    <row r="871" spans="3:3" x14ac:dyDescent="0.2">
      <c r="C871" s="78"/>
    </row>
    <row r="872" spans="3:3" x14ac:dyDescent="0.2">
      <c r="C872" s="78"/>
    </row>
    <row r="873" spans="3:3" x14ac:dyDescent="0.2">
      <c r="C873" s="78"/>
    </row>
    <row r="874" spans="3:3" x14ac:dyDescent="0.2">
      <c r="C874" s="78"/>
    </row>
    <row r="875" spans="3:3" x14ac:dyDescent="0.2">
      <c r="C875" s="78"/>
    </row>
    <row r="876" spans="3:3" x14ac:dyDescent="0.2">
      <c r="C876" s="78"/>
    </row>
    <row r="877" spans="3:3" x14ac:dyDescent="0.2">
      <c r="C877" s="78"/>
    </row>
    <row r="878" spans="3:3" x14ac:dyDescent="0.2">
      <c r="C878" s="78"/>
    </row>
    <row r="879" spans="3:3" x14ac:dyDescent="0.2">
      <c r="C879" s="78"/>
    </row>
    <row r="880" spans="3:3" x14ac:dyDescent="0.2">
      <c r="C880" s="78"/>
    </row>
    <row r="881" spans="3:3" x14ac:dyDescent="0.2">
      <c r="C881" s="78"/>
    </row>
    <row r="882" spans="3:3" x14ac:dyDescent="0.2">
      <c r="C882" s="78"/>
    </row>
    <row r="883" spans="3:3" x14ac:dyDescent="0.2">
      <c r="C883" s="78"/>
    </row>
    <row r="884" spans="3:3" x14ac:dyDescent="0.2">
      <c r="C884" s="78"/>
    </row>
    <row r="885" spans="3:3" x14ac:dyDescent="0.2">
      <c r="C885" s="78"/>
    </row>
    <row r="886" spans="3:3" x14ac:dyDescent="0.2">
      <c r="C886" s="78"/>
    </row>
    <row r="887" spans="3:3" x14ac:dyDescent="0.2">
      <c r="C887" s="78"/>
    </row>
    <row r="888" spans="3:3" x14ac:dyDescent="0.2">
      <c r="C888" s="78"/>
    </row>
    <row r="889" spans="3:3" x14ac:dyDescent="0.2">
      <c r="C889" s="78"/>
    </row>
    <row r="890" spans="3:3" x14ac:dyDescent="0.2">
      <c r="C890" s="78"/>
    </row>
    <row r="891" spans="3:3" x14ac:dyDescent="0.2">
      <c r="C891" s="78"/>
    </row>
    <row r="892" spans="3:3" x14ac:dyDescent="0.2">
      <c r="C892" s="78"/>
    </row>
    <row r="893" spans="3:3" x14ac:dyDescent="0.2">
      <c r="C893" s="78"/>
    </row>
    <row r="894" spans="3:3" x14ac:dyDescent="0.2">
      <c r="C894" s="78"/>
    </row>
    <row r="895" spans="3:3" x14ac:dyDescent="0.2">
      <c r="C895" s="78"/>
    </row>
    <row r="896" spans="3:3" x14ac:dyDescent="0.2">
      <c r="C896" s="78"/>
    </row>
    <row r="897" spans="3:3" x14ac:dyDescent="0.2">
      <c r="C897" s="78"/>
    </row>
    <row r="898" spans="3:3" x14ac:dyDescent="0.2">
      <c r="C898" s="78"/>
    </row>
    <row r="899" spans="3:3" x14ac:dyDescent="0.2">
      <c r="C899" s="78"/>
    </row>
    <row r="900" spans="3:3" x14ac:dyDescent="0.2">
      <c r="C900" s="78"/>
    </row>
    <row r="901" spans="3:3" x14ac:dyDescent="0.2">
      <c r="C901" s="78"/>
    </row>
    <row r="902" spans="3:3" x14ac:dyDescent="0.2">
      <c r="C902" s="78"/>
    </row>
    <row r="903" spans="3:3" x14ac:dyDescent="0.2">
      <c r="C903" s="78"/>
    </row>
    <row r="904" spans="3:3" x14ac:dyDescent="0.2">
      <c r="C904" s="78"/>
    </row>
    <row r="905" spans="3:3" x14ac:dyDescent="0.2">
      <c r="C905" s="78"/>
    </row>
    <row r="906" spans="3:3" x14ac:dyDescent="0.2">
      <c r="C906" s="78"/>
    </row>
    <row r="907" spans="3:3" x14ac:dyDescent="0.2">
      <c r="C907" s="78"/>
    </row>
    <row r="908" spans="3:3" x14ac:dyDescent="0.2">
      <c r="C908" s="78"/>
    </row>
    <row r="909" spans="3:3" x14ac:dyDescent="0.2">
      <c r="C909" s="78"/>
    </row>
    <row r="910" spans="3:3" x14ac:dyDescent="0.2">
      <c r="C910" s="78"/>
    </row>
    <row r="911" spans="3:3" x14ac:dyDescent="0.2">
      <c r="C911" s="78"/>
    </row>
    <row r="912" spans="3:3" x14ac:dyDescent="0.2">
      <c r="C912" s="78"/>
    </row>
    <row r="913" spans="3:3" x14ac:dyDescent="0.2">
      <c r="C913" s="78"/>
    </row>
    <row r="914" spans="3:3" x14ac:dyDescent="0.2">
      <c r="C914" s="78"/>
    </row>
    <row r="915" spans="3:3" x14ac:dyDescent="0.2">
      <c r="C915" s="78"/>
    </row>
    <row r="916" spans="3:3" x14ac:dyDescent="0.2">
      <c r="C916" s="78"/>
    </row>
    <row r="917" spans="3:3" x14ac:dyDescent="0.2">
      <c r="C917" s="78"/>
    </row>
    <row r="918" spans="3:3" x14ac:dyDescent="0.2">
      <c r="C918" s="78"/>
    </row>
    <row r="919" spans="3:3" x14ac:dyDescent="0.2">
      <c r="C919" s="78"/>
    </row>
    <row r="920" spans="3:3" x14ac:dyDescent="0.2">
      <c r="C920" s="78"/>
    </row>
    <row r="921" spans="3:3" x14ac:dyDescent="0.2">
      <c r="C921" s="78"/>
    </row>
    <row r="922" spans="3:3" x14ac:dyDescent="0.2">
      <c r="C922" s="78"/>
    </row>
    <row r="923" spans="3:3" x14ac:dyDescent="0.2">
      <c r="C923" s="78"/>
    </row>
    <row r="924" spans="3:3" x14ac:dyDescent="0.2">
      <c r="C924" s="78"/>
    </row>
    <row r="925" spans="3:3" x14ac:dyDescent="0.2">
      <c r="C925" s="78"/>
    </row>
    <row r="926" spans="3:3" x14ac:dyDescent="0.2">
      <c r="C926" s="78"/>
    </row>
    <row r="927" spans="3:3" x14ac:dyDescent="0.2">
      <c r="C927" s="78"/>
    </row>
    <row r="928" spans="3:3" x14ac:dyDescent="0.2">
      <c r="C928" s="78"/>
    </row>
    <row r="929" spans="3:3" x14ac:dyDescent="0.2">
      <c r="C929" s="78"/>
    </row>
    <row r="930" spans="3:3" x14ac:dyDescent="0.2">
      <c r="C930" s="78"/>
    </row>
    <row r="931" spans="3:3" x14ac:dyDescent="0.2">
      <c r="C931" s="78"/>
    </row>
    <row r="932" spans="3:3" x14ac:dyDescent="0.2">
      <c r="C932" s="78"/>
    </row>
    <row r="933" spans="3:3" x14ac:dyDescent="0.2">
      <c r="C933" s="78"/>
    </row>
    <row r="934" spans="3:3" x14ac:dyDescent="0.2">
      <c r="C934" s="78"/>
    </row>
    <row r="935" spans="3:3" x14ac:dyDescent="0.2">
      <c r="C935" s="78"/>
    </row>
    <row r="936" spans="3:3" x14ac:dyDescent="0.2">
      <c r="C936" s="78"/>
    </row>
    <row r="937" spans="3:3" x14ac:dyDescent="0.2">
      <c r="C937" s="78"/>
    </row>
    <row r="938" spans="3:3" x14ac:dyDescent="0.2">
      <c r="C938" s="78"/>
    </row>
    <row r="939" spans="3:3" x14ac:dyDescent="0.2">
      <c r="C939" s="78"/>
    </row>
    <row r="940" spans="3:3" x14ac:dyDescent="0.2">
      <c r="C940" s="78"/>
    </row>
    <row r="941" spans="3:3" x14ac:dyDescent="0.2">
      <c r="C941" s="78"/>
    </row>
    <row r="942" spans="3:3" x14ac:dyDescent="0.2">
      <c r="C942" s="78"/>
    </row>
    <row r="943" spans="3:3" x14ac:dyDescent="0.2">
      <c r="C943" s="78"/>
    </row>
    <row r="944" spans="3:3" x14ac:dyDescent="0.2">
      <c r="C944" s="78"/>
    </row>
    <row r="945" spans="3:3" x14ac:dyDescent="0.2">
      <c r="C945" s="78"/>
    </row>
    <row r="946" spans="3:3" x14ac:dyDescent="0.2">
      <c r="C946" s="78"/>
    </row>
    <row r="947" spans="3:3" x14ac:dyDescent="0.2">
      <c r="C947" s="78"/>
    </row>
    <row r="948" spans="3:3" x14ac:dyDescent="0.2">
      <c r="C948" s="78"/>
    </row>
    <row r="949" spans="3:3" x14ac:dyDescent="0.2">
      <c r="C949" s="78"/>
    </row>
    <row r="950" spans="3:3" x14ac:dyDescent="0.2">
      <c r="C950" s="78"/>
    </row>
    <row r="951" spans="3:3" x14ac:dyDescent="0.2">
      <c r="C951" s="78"/>
    </row>
    <row r="952" spans="3:3" x14ac:dyDescent="0.2">
      <c r="C952" s="78"/>
    </row>
    <row r="953" spans="3:3" x14ac:dyDescent="0.2">
      <c r="C953" s="78"/>
    </row>
    <row r="954" spans="3:3" x14ac:dyDescent="0.2">
      <c r="C954" s="78"/>
    </row>
    <row r="955" spans="3:3" x14ac:dyDescent="0.2">
      <c r="C955" s="78"/>
    </row>
    <row r="956" spans="3:3" x14ac:dyDescent="0.2">
      <c r="C956" s="78"/>
    </row>
    <row r="957" spans="3:3" x14ac:dyDescent="0.2">
      <c r="C957" s="78"/>
    </row>
    <row r="958" spans="3:3" x14ac:dyDescent="0.2">
      <c r="C958" s="78"/>
    </row>
    <row r="959" spans="3:3" x14ac:dyDescent="0.2">
      <c r="C959" s="78"/>
    </row>
    <row r="960" spans="3:3" x14ac:dyDescent="0.2">
      <c r="C960" s="78"/>
    </row>
    <row r="961" spans="3:3" x14ac:dyDescent="0.2">
      <c r="C961" s="78"/>
    </row>
    <row r="962" spans="3:3" x14ac:dyDescent="0.2">
      <c r="C962" s="78"/>
    </row>
    <row r="963" spans="3:3" x14ac:dyDescent="0.2">
      <c r="C963" s="78"/>
    </row>
    <row r="964" spans="3:3" x14ac:dyDescent="0.2">
      <c r="C964" s="78"/>
    </row>
    <row r="965" spans="3:3" x14ac:dyDescent="0.2">
      <c r="C965" s="78"/>
    </row>
    <row r="966" spans="3:3" x14ac:dyDescent="0.2">
      <c r="C966" s="78"/>
    </row>
    <row r="967" spans="3:3" x14ac:dyDescent="0.2">
      <c r="C967" s="78"/>
    </row>
    <row r="968" spans="3:3" x14ac:dyDescent="0.2">
      <c r="C968" s="78"/>
    </row>
    <row r="969" spans="3:3" x14ac:dyDescent="0.2">
      <c r="C969" s="78"/>
    </row>
    <row r="970" spans="3:3" x14ac:dyDescent="0.2">
      <c r="C970" s="78"/>
    </row>
    <row r="971" spans="3:3" x14ac:dyDescent="0.2">
      <c r="C971" s="78"/>
    </row>
    <row r="972" spans="3:3" x14ac:dyDescent="0.2">
      <c r="C972" s="78"/>
    </row>
    <row r="973" spans="3:3" x14ac:dyDescent="0.2">
      <c r="C973" s="78"/>
    </row>
    <row r="974" spans="3:3" x14ac:dyDescent="0.2">
      <c r="C974" s="78"/>
    </row>
    <row r="975" spans="3:3" x14ac:dyDescent="0.2">
      <c r="C975" s="78"/>
    </row>
    <row r="976" spans="3:3" x14ac:dyDescent="0.2">
      <c r="C976" s="78"/>
    </row>
    <row r="977" spans="3:3" x14ac:dyDescent="0.2">
      <c r="C977" s="78"/>
    </row>
    <row r="978" spans="3:3" x14ac:dyDescent="0.2">
      <c r="C978" s="78"/>
    </row>
    <row r="979" spans="3:3" x14ac:dyDescent="0.2">
      <c r="C979" s="78"/>
    </row>
    <row r="980" spans="3:3" x14ac:dyDescent="0.2">
      <c r="C980" s="78"/>
    </row>
    <row r="981" spans="3:3" x14ac:dyDescent="0.2">
      <c r="C981" s="78"/>
    </row>
    <row r="982" spans="3:3" x14ac:dyDescent="0.2">
      <c r="C982" s="78"/>
    </row>
    <row r="983" spans="3:3" x14ac:dyDescent="0.2">
      <c r="C983" s="78"/>
    </row>
    <row r="984" spans="3:3" x14ac:dyDescent="0.2">
      <c r="C984" s="78"/>
    </row>
    <row r="985" spans="3:3" x14ac:dyDescent="0.2">
      <c r="C985" s="78"/>
    </row>
    <row r="986" spans="3:3" x14ac:dyDescent="0.2">
      <c r="C986" s="78"/>
    </row>
    <row r="987" spans="3:3" x14ac:dyDescent="0.2">
      <c r="C987" s="78"/>
    </row>
    <row r="988" spans="3:3" x14ac:dyDescent="0.2">
      <c r="C988" s="78"/>
    </row>
    <row r="989" spans="3:3" x14ac:dyDescent="0.2">
      <c r="C989" s="78"/>
    </row>
    <row r="990" spans="3:3" x14ac:dyDescent="0.2">
      <c r="C990" s="78"/>
    </row>
    <row r="991" spans="3:3" x14ac:dyDescent="0.2">
      <c r="C991" s="78"/>
    </row>
    <row r="992" spans="3:3" x14ac:dyDescent="0.2">
      <c r="C992" s="78"/>
    </row>
    <row r="993" spans="3:3" x14ac:dyDescent="0.2">
      <c r="C993" s="78"/>
    </row>
    <row r="994" spans="3:3" x14ac:dyDescent="0.2">
      <c r="C994" s="78"/>
    </row>
    <row r="995" spans="3:3" x14ac:dyDescent="0.2">
      <c r="C995" s="78"/>
    </row>
    <row r="996" spans="3:3" x14ac:dyDescent="0.2">
      <c r="C996" s="78"/>
    </row>
    <row r="997" spans="3:3" x14ac:dyDescent="0.2">
      <c r="C997" s="78"/>
    </row>
    <row r="998" spans="3:3" x14ac:dyDescent="0.2">
      <c r="C998" s="78"/>
    </row>
    <row r="999" spans="3:3" x14ac:dyDescent="0.2">
      <c r="C999" s="78"/>
    </row>
    <row r="1000" spans="3:3" x14ac:dyDescent="0.2">
      <c r="C1000" s="78"/>
    </row>
  </sheetData>
  <conditionalFormatting sqref="C1:C1000">
    <cfRule type="cellIs" dxfId="40" priority="1" operator="equal">
      <formula>"Sim"</formula>
    </cfRule>
    <cfRule type="cellIs" dxfId="39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90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8.42578125" customWidth="1"/>
    <col min="2" max="2" width="10.85546875" customWidth="1"/>
    <col min="3" max="3" width="39.42578125" customWidth="1"/>
    <col min="4" max="5" width="14.28515625" customWidth="1"/>
    <col min="6" max="6" width="17.42578125" customWidth="1"/>
    <col min="7" max="7" width="10" customWidth="1"/>
    <col min="8" max="8" width="9.7109375" customWidth="1"/>
    <col min="9" max="9" width="11.42578125" customWidth="1"/>
    <col min="10" max="10" width="14" customWidth="1"/>
    <col min="11" max="11" width="17.28515625" customWidth="1"/>
    <col min="12" max="12" width="20.140625" customWidth="1"/>
    <col min="13" max="13" width="11.140625" customWidth="1"/>
    <col min="14" max="14" width="15.140625" customWidth="1"/>
    <col min="15" max="15" width="22.42578125" customWidth="1"/>
    <col min="16" max="16" width="11.140625" customWidth="1"/>
  </cols>
  <sheetData>
    <row r="1" spans="1:32" ht="45" customHeight="1" x14ac:dyDescent="0.2">
      <c r="A1" s="79" t="s">
        <v>233</v>
      </c>
      <c r="B1" s="80" t="s">
        <v>1</v>
      </c>
      <c r="C1" s="81" t="s">
        <v>2</v>
      </c>
      <c r="D1" s="82" t="s">
        <v>16</v>
      </c>
      <c r="E1" s="82" t="s">
        <v>3</v>
      </c>
      <c r="F1" s="83" t="s">
        <v>4</v>
      </c>
      <c r="G1" s="83" t="s">
        <v>5</v>
      </c>
      <c r="H1" s="84" t="s">
        <v>6</v>
      </c>
      <c r="I1" s="85" t="s">
        <v>7</v>
      </c>
      <c r="J1" s="84" t="s">
        <v>8</v>
      </c>
      <c r="K1" s="85" t="s">
        <v>9</v>
      </c>
      <c r="L1" s="86" t="s">
        <v>10</v>
      </c>
      <c r="M1" s="84" t="s">
        <v>11</v>
      </c>
      <c r="N1" s="86" t="s">
        <v>12</v>
      </c>
      <c r="O1" s="85" t="s">
        <v>13</v>
      </c>
      <c r="P1" s="83" t="s">
        <v>14</v>
      </c>
      <c r="Q1" s="9" t="s">
        <v>17</v>
      </c>
      <c r="R1" s="9" t="s">
        <v>17</v>
      </c>
      <c r="S1" s="9" t="s">
        <v>17</v>
      </c>
      <c r="T1" s="9" t="s">
        <v>17</v>
      </c>
      <c r="U1" s="9" t="s">
        <v>17</v>
      </c>
      <c r="V1" s="9" t="s">
        <v>17</v>
      </c>
      <c r="W1" s="9" t="s">
        <v>17</v>
      </c>
      <c r="X1" s="9" t="s">
        <v>17</v>
      </c>
      <c r="Y1" s="9" t="s">
        <v>17</v>
      </c>
      <c r="Z1" s="9" t="s">
        <v>17</v>
      </c>
      <c r="AA1" s="9" t="s">
        <v>17</v>
      </c>
      <c r="AB1" s="9" t="s">
        <v>17</v>
      </c>
      <c r="AC1" s="9" t="s">
        <v>17</v>
      </c>
      <c r="AD1" s="9" t="s">
        <v>17</v>
      </c>
      <c r="AE1" s="10" t="s">
        <v>17</v>
      </c>
      <c r="AF1" s="10" t="s">
        <v>17</v>
      </c>
    </row>
    <row r="2" spans="1:32" ht="15" x14ac:dyDescent="0.25">
      <c r="A2" s="11">
        <v>1</v>
      </c>
      <c r="B2" s="95">
        <v>2021311810</v>
      </c>
      <c r="C2" s="88" t="s">
        <v>234</v>
      </c>
      <c r="D2" s="14" t="s">
        <v>19</v>
      </c>
      <c r="E2" s="89" t="s">
        <v>20</v>
      </c>
      <c r="F2" s="14" t="s">
        <v>21</v>
      </c>
      <c r="G2" s="14"/>
      <c r="H2" s="14"/>
      <c r="I2" s="14"/>
      <c r="J2" s="14"/>
      <c r="K2" s="97" t="s">
        <v>235</v>
      </c>
      <c r="L2" s="14" t="s">
        <v>23</v>
      </c>
      <c r="M2" s="14" t="s">
        <v>21</v>
      </c>
      <c r="N2" s="120">
        <v>45287</v>
      </c>
      <c r="O2" s="40" t="s">
        <v>236</v>
      </c>
      <c r="P2" s="126" t="s">
        <v>21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" x14ac:dyDescent="0.25">
      <c r="A3" s="17">
        <v>2</v>
      </c>
      <c r="B3" s="95">
        <v>2021320631</v>
      </c>
      <c r="C3" s="88" t="s">
        <v>237</v>
      </c>
      <c r="D3" s="18" t="s">
        <v>19</v>
      </c>
      <c r="E3" s="89" t="s">
        <v>20</v>
      </c>
      <c r="F3" s="18" t="s">
        <v>21</v>
      </c>
      <c r="G3" s="18"/>
      <c r="H3" s="18"/>
      <c r="I3" s="18"/>
      <c r="J3" s="18" t="s">
        <v>21</v>
      </c>
      <c r="K3" s="96" t="s">
        <v>238</v>
      </c>
      <c r="L3" s="18" t="s">
        <v>23</v>
      </c>
      <c r="M3" s="18" t="s">
        <v>21</v>
      </c>
      <c r="N3" s="19">
        <v>45287</v>
      </c>
      <c r="O3" s="47" t="s">
        <v>236</v>
      </c>
      <c r="P3" s="127" t="s">
        <v>21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 ht="15" x14ac:dyDescent="0.25">
      <c r="A4" s="11">
        <v>3</v>
      </c>
      <c r="B4" s="92">
        <v>2020322963</v>
      </c>
      <c r="C4" s="93" t="s">
        <v>239</v>
      </c>
      <c r="D4" s="14" t="s">
        <v>19</v>
      </c>
      <c r="E4" s="89" t="s">
        <v>21</v>
      </c>
      <c r="F4" s="14" t="s">
        <v>21</v>
      </c>
      <c r="G4" s="14"/>
      <c r="H4" s="14"/>
      <c r="I4" s="14"/>
      <c r="J4" s="14"/>
      <c r="K4" s="97" t="s">
        <v>240</v>
      </c>
      <c r="L4" s="14" t="s">
        <v>23</v>
      </c>
      <c r="M4" s="14" t="s">
        <v>21</v>
      </c>
      <c r="N4" s="15">
        <v>45287</v>
      </c>
      <c r="O4" s="40" t="s">
        <v>236</v>
      </c>
      <c r="P4" s="126" t="s">
        <v>21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5" x14ac:dyDescent="0.25">
      <c r="A5" s="17">
        <v>4</v>
      </c>
      <c r="B5" s="95">
        <v>2021305359</v>
      </c>
      <c r="C5" s="88" t="s">
        <v>241</v>
      </c>
      <c r="D5" s="18" t="s">
        <v>19</v>
      </c>
      <c r="E5" s="89" t="s">
        <v>20</v>
      </c>
      <c r="F5" s="18" t="s">
        <v>21</v>
      </c>
      <c r="G5" s="18"/>
      <c r="H5" s="18"/>
      <c r="I5" s="18"/>
      <c r="J5" s="18" t="s">
        <v>21</v>
      </c>
      <c r="K5" s="96" t="s">
        <v>242</v>
      </c>
      <c r="L5" s="18" t="s">
        <v>23</v>
      </c>
      <c r="M5" s="18" t="s">
        <v>21</v>
      </c>
      <c r="N5" s="19">
        <v>45287</v>
      </c>
      <c r="O5" s="47" t="s">
        <v>236</v>
      </c>
      <c r="P5" s="127" t="s">
        <v>21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spans="1:32" ht="15" x14ac:dyDescent="0.25">
      <c r="A6" s="11">
        <v>5</v>
      </c>
      <c r="B6" s="95">
        <v>2020300939</v>
      </c>
      <c r="C6" s="88" t="s">
        <v>243</v>
      </c>
      <c r="D6" s="14" t="s">
        <v>19</v>
      </c>
      <c r="E6" s="89" t="s">
        <v>21</v>
      </c>
      <c r="F6" s="14" t="s">
        <v>21</v>
      </c>
      <c r="G6" s="14"/>
      <c r="H6" s="14"/>
      <c r="I6" s="14"/>
      <c r="J6" s="14"/>
      <c r="K6" s="97" t="s">
        <v>244</v>
      </c>
      <c r="L6" s="14" t="s">
        <v>23</v>
      </c>
      <c r="M6" s="14" t="s">
        <v>21</v>
      </c>
      <c r="N6" s="15">
        <v>45287</v>
      </c>
      <c r="O6" s="40" t="s">
        <v>236</v>
      </c>
      <c r="P6" s="126" t="s">
        <v>21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15" x14ac:dyDescent="0.25">
      <c r="A7" s="17">
        <v>6</v>
      </c>
      <c r="B7" s="92">
        <v>2021310537</v>
      </c>
      <c r="C7" s="93" t="s">
        <v>245</v>
      </c>
      <c r="D7" s="18" t="s">
        <v>19</v>
      </c>
      <c r="E7" s="89" t="s">
        <v>20</v>
      </c>
      <c r="F7" s="47" t="s">
        <v>21</v>
      </c>
      <c r="G7" s="47"/>
      <c r="H7" s="47"/>
      <c r="I7" s="128"/>
      <c r="J7" s="18" t="s">
        <v>21</v>
      </c>
      <c r="K7" s="96" t="s">
        <v>246</v>
      </c>
      <c r="L7" s="47" t="s">
        <v>23</v>
      </c>
      <c r="M7" s="47" t="s">
        <v>21</v>
      </c>
      <c r="N7" s="19">
        <v>45287</v>
      </c>
      <c r="O7" s="47" t="s">
        <v>236</v>
      </c>
      <c r="P7" s="127" t="s">
        <v>21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</row>
    <row r="8" spans="1:32" ht="15" x14ac:dyDescent="0.25">
      <c r="A8" s="11">
        <v>7</v>
      </c>
      <c r="B8" s="95">
        <v>2021325450</v>
      </c>
      <c r="C8" s="88" t="s">
        <v>247</v>
      </c>
      <c r="D8" s="14" t="s">
        <v>19</v>
      </c>
      <c r="E8" s="89" t="s">
        <v>20</v>
      </c>
      <c r="F8" s="40" t="s">
        <v>21</v>
      </c>
      <c r="G8" s="40"/>
      <c r="H8" s="40"/>
      <c r="I8" s="40"/>
      <c r="J8" s="14" t="s">
        <v>21</v>
      </c>
      <c r="K8" s="97" t="s">
        <v>248</v>
      </c>
      <c r="L8" s="40" t="s">
        <v>23</v>
      </c>
      <c r="M8" s="40" t="s">
        <v>21</v>
      </c>
      <c r="N8" s="15">
        <v>45287</v>
      </c>
      <c r="O8" s="40" t="s">
        <v>236</v>
      </c>
      <c r="P8" s="126" t="s">
        <v>21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ht="15" x14ac:dyDescent="0.25">
      <c r="A9" s="17">
        <v>8</v>
      </c>
      <c r="B9" s="92">
        <v>2021311712</v>
      </c>
      <c r="C9" s="93" t="s">
        <v>249</v>
      </c>
      <c r="D9" s="18" t="s">
        <v>19</v>
      </c>
      <c r="E9" s="89" t="s">
        <v>20</v>
      </c>
      <c r="F9" s="47" t="s">
        <v>21</v>
      </c>
      <c r="G9" s="47"/>
      <c r="H9" s="47"/>
      <c r="I9" s="47"/>
      <c r="J9" s="18" t="s">
        <v>21</v>
      </c>
      <c r="K9" s="129" t="s">
        <v>250</v>
      </c>
      <c r="L9" s="47" t="s">
        <v>23</v>
      </c>
      <c r="M9" s="47" t="s">
        <v>21</v>
      </c>
      <c r="N9" s="19">
        <v>45287</v>
      </c>
      <c r="O9" s="47" t="s">
        <v>236</v>
      </c>
      <c r="P9" s="127" t="s">
        <v>21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</row>
    <row r="10" spans="1:32" ht="15" x14ac:dyDescent="0.25">
      <c r="A10" s="11">
        <v>9</v>
      </c>
      <c r="B10" s="92">
        <v>2021306338</v>
      </c>
      <c r="C10" s="93" t="s">
        <v>251</v>
      </c>
      <c r="D10" s="14" t="s">
        <v>19</v>
      </c>
      <c r="E10" s="89" t="s">
        <v>20</v>
      </c>
      <c r="F10" s="40" t="s">
        <v>21</v>
      </c>
      <c r="G10" s="40"/>
      <c r="H10" s="40"/>
      <c r="I10" s="40"/>
      <c r="J10" s="14" t="s">
        <v>21</v>
      </c>
      <c r="K10" s="97" t="s">
        <v>252</v>
      </c>
      <c r="L10" s="40" t="s">
        <v>23</v>
      </c>
      <c r="M10" s="40" t="s">
        <v>21</v>
      </c>
      <c r="N10" s="15">
        <v>45287</v>
      </c>
      <c r="O10" s="40" t="s">
        <v>236</v>
      </c>
      <c r="P10" s="126" t="s">
        <v>21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spans="1:32" ht="15" x14ac:dyDescent="0.25">
      <c r="A11" s="100"/>
      <c r="B11" s="118"/>
      <c r="C11" s="101"/>
      <c r="D11" s="101"/>
      <c r="E11" s="101"/>
      <c r="F11" s="54"/>
      <c r="G11" s="54"/>
      <c r="H11" s="54"/>
      <c r="I11" s="54"/>
      <c r="J11" s="101"/>
      <c r="K11" s="53"/>
      <c r="L11" s="54"/>
      <c r="M11" s="54"/>
      <c r="N11" s="119"/>
      <c r="O11" s="54"/>
      <c r="P11" s="130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</row>
    <row r="12" spans="1:32" ht="12.75" x14ac:dyDescent="0.2">
      <c r="A12" s="11"/>
      <c r="B12" s="92">
        <v>2021309859</v>
      </c>
      <c r="C12" s="14" t="s">
        <v>253</v>
      </c>
      <c r="D12" s="14" t="s">
        <v>19</v>
      </c>
      <c r="E12" s="89" t="s">
        <v>20</v>
      </c>
      <c r="F12" s="14" t="s">
        <v>21</v>
      </c>
      <c r="G12" s="14"/>
      <c r="H12" s="14"/>
      <c r="I12" s="14"/>
      <c r="J12" s="14"/>
      <c r="K12" s="97" t="s">
        <v>254</v>
      </c>
      <c r="L12" s="14" t="s">
        <v>23</v>
      </c>
      <c r="M12" s="14" t="s">
        <v>21</v>
      </c>
      <c r="N12" s="15">
        <v>45303</v>
      </c>
      <c r="O12" s="43" t="s">
        <v>255</v>
      </c>
      <c r="P12" s="14" t="s">
        <v>21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2.75" x14ac:dyDescent="0.2">
      <c r="A13" s="17"/>
      <c r="B13" s="92">
        <v>2021305896</v>
      </c>
      <c r="C13" s="14" t="s">
        <v>256</v>
      </c>
      <c r="D13" s="14" t="s">
        <v>19</v>
      </c>
      <c r="E13" s="89" t="s">
        <v>20</v>
      </c>
      <c r="F13" s="18" t="s">
        <v>21</v>
      </c>
      <c r="G13" s="18"/>
      <c r="H13" s="18"/>
      <c r="I13" s="18"/>
      <c r="J13" s="18"/>
      <c r="K13" s="96" t="s">
        <v>257</v>
      </c>
      <c r="L13" s="18" t="s">
        <v>23</v>
      </c>
      <c r="M13" s="18" t="s">
        <v>21</v>
      </c>
      <c r="N13" s="19">
        <v>45303</v>
      </c>
      <c r="O13" s="43" t="s">
        <v>255</v>
      </c>
      <c r="P13" s="18" t="s">
        <v>21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spans="1:32" ht="12.75" x14ac:dyDescent="0.2">
      <c r="A14" s="11"/>
      <c r="B14" s="92">
        <v>2021316020</v>
      </c>
      <c r="C14" s="14" t="s">
        <v>258</v>
      </c>
      <c r="D14" s="14" t="s">
        <v>19</v>
      </c>
      <c r="E14" s="89" t="s">
        <v>20</v>
      </c>
      <c r="F14" s="14" t="s">
        <v>21</v>
      </c>
      <c r="G14" s="14"/>
      <c r="H14" s="14"/>
      <c r="I14" s="14"/>
      <c r="J14" s="14"/>
      <c r="K14" s="97" t="s">
        <v>259</v>
      </c>
      <c r="L14" s="14" t="s">
        <v>23</v>
      </c>
      <c r="M14" s="14" t="s">
        <v>21</v>
      </c>
      <c r="N14" s="15">
        <v>45303</v>
      </c>
      <c r="O14" s="43" t="s">
        <v>255</v>
      </c>
      <c r="P14" s="14" t="s">
        <v>21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12.75" x14ac:dyDescent="0.2">
      <c r="A15" s="17"/>
      <c r="B15" s="92">
        <v>2021314652</v>
      </c>
      <c r="C15" s="14" t="s">
        <v>260</v>
      </c>
      <c r="D15" s="14" t="s">
        <v>19</v>
      </c>
      <c r="E15" s="89" t="s">
        <v>20</v>
      </c>
      <c r="F15" s="18" t="s">
        <v>21</v>
      </c>
      <c r="G15" s="18"/>
      <c r="H15" s="18"/>
      <c r="I15" s="18"/>
      <c r="J15" s="18"/>
      <c r="K15" s="96" t="s">
        <v>261</v>
      </c>
      <c r="L15" s="18" t="s">
        <v>23</v>
      </c>
      <c r="M15" s="18" t="s">
        <v>21</v>
      </c>
      <c r="N15" s="19">
        <v>45303</v>
      </c>
      <c r="O15" s="43" t="s">
        <v>255</v>
      </c>
      <c r="P15" s="18" t="s">
        <v>21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spans="1:32" ht="12.75" x14ac:dyDescent="0.2">
      <c r="A16" s="11"/>
      <c r="B16" s="92">
        <v>2021309447</v>
      </c>
      <c r="C16" s="14" t="s">
        <v>262</v>
      </c>
      <c r="D16" s="14" t="s">
        <v>19</v>
      </c>
      <c r="E16" s="89" t="s">
        <v>20</v>
      </c>
      <c r="F16" s="14" t="s">
        <v>21</v>
      </c>
      <c r="G16" s="14"/>
      <c r="H16" s="14"/>
      <c r="I16" s="14"/>
      <c r="J16" s="14"/>
      <c r="K16" s="97" t="s">
        <v>263</v>
      </c>
      <c r="L16" s="14" t="s">
        <v>23</v>
      </c>
      <c r="M16" s="40" t="s">
        <v>21</v>
      </c>
      <c r="N16" s="15">
        <v>45303</v>
      </c>
      <c r="O16" s="43" t="s">
        <v>255</v>
      </c>
      <c r="P16" s="14" t="s">
        <v>21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12.75" x14ac:dyDescent="0.2">
      <c r="A17" s="17"/>
      <c r="B17" s="92">
        <v>2021312255</v>
      </c>
      <c r="C17" s="14" t="s">
        <v>264</v>
      </c>
      <c r="D17" s="14" t="s">
        <v>19</v>
      </c>
      <c r="E17" s="89" t="s">
        <v>20</v>
      </c>
      <c r="F17" s="18" t="s">
        <v>21</v>
      </c>
      <c r="G17" s="18"/>
      <c r="H17" s="18"/>
      <c r="I17" s="18"/>
      <c r="J17" s="18"/>
      <c r="K17" s="96" t="s">
        <v>265</v>
      </c>
      <c r="L17" s="18" t="s">
        <v>23</v>
      </c>
      <c r="M17" s="47" t="s">
        <v>21</v>
      </c>
      <c r="N17" s="19">
        <v>45303</v>
      </c>
      <c r="O17" s="43" t="s">
        <v>255</v>
      </c>
      <c r="P17" s="18" t="s">
        <v>21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1:32" ht="12.75" x14ac:dyDescent="0.2">
      <c r="A18" s="11"/>
      <c r="B18" s="95">
        <v>2021312219</v>
      </c>
      <c r="C18" s="14" t="s">
        <v>266</v>
      </c>
      <c r="D18" s="14" t="s">
        <v>19</v>
      </c>
      <c r="E18" s="89" t="s">
        <v>20</v>
      </c>
      <c r="F18" s="40" t="s">
        <v>21</v>
      </c>
      <c r="G18" s="40"/>
      <c r="H18" s="40"/>
      <c r="I18" s="40"/>
      <c r="J18" s="14"/>
      <c r="K18" s="97" t="s">
        <v>267</v>
      </c>
      <c r="L18" s="40" t="s">
        <v>23</v>
      </c>
      <c r="M18" s="40" t="s">
        <v>21</v>
      </c>
      <c r="N18" s="15">
        <v>45303</v>
      </c>
      <c r="O18" s="43" t="s">
        <v>255</v>
      </c>
      <c r="P18" s="14" t="s">
        <v>21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2" ht="12.75" x14ac:dyDescent="0.2">
      <c r="A19" s="100"/>
      <c r="B19" s="54"/>
      <c r="C19" s="54"/>
      <c r="D19" s="54"/>
      <c r="E19" s="54"/>
      <c r="F19" s="54"/>
      <c r="G19" s="54"/>
      <c r="H19" s="54"/>
      <c r="I19" s="54"/>
      <c r="J19" s="101"/>
      <c r="K19" s="54"/>
      <c r="L19" s="54"/>
      <c r="M19" s="54"/>
      <c r="N19" s="54"/>
      <c r="O19" s="70"/>
      <c r="P19" s="54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 spans="1:32" ht="12.75" x14ac:dyDescent="0.2">
      <c r="A20" s="11"/>
      <c r="B20" s="92">
        <v>2021318544</v>
      </c>
      <c r="C20" s="93" t="s">
        <v>268</v>
      </c>
      <c r="D20" s="14" t="s">
        <v>19</v>
      </c>
      <c r="E20" s="89" t="s">
        <v>20</v>
      </c>
      <c r="F20" s="14" t="s">
        <v>21</v>
      </c>
      <c r="G20" s="14"/>
      <c r="H20" s="14"/>
      <c r="I20" s="14"/>
      <c r="J20" s="14"/>
      <c r="K20" s="97" t="s">
        <v>269</v>
      </c>
      <c r="L20" s="14" t="s">
        <v>23</v>
      </c>
      <c r="M20" s="14" t="s">
        <v>21</v>
      </c>
      <c r="N20" s="15">
        <v>45336</v>
      </c>
      <c r="O20" s="40" t="s">
        <v>270</v>
      </c>
      <c r="P20" s="14" t="s">
        <v>28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spans="1:32" ht="12.75" x14ac:dyDescent="0.2">
      <c r="A21" s="100"/>
      <c r="B21" s="54"/>
      <c r="C21" s="54"/>
      <c r="D21" s="54"/>
      <c r="E21" s="54"/>
      <c r="F21" s="54"/>
      <c r="G21" s="54"/>
      <c r="H21" s="54"/>
      <c r="I21" s="54"/>
      <c r="J21" s="101"/>
      <c r="K21" s="54"/>
      <c r="L21" s="54"/>
      <c r="M21" s="54"/>
      <c r="N21" s="54"/>
      <c r="O21" s="70"/>
      <c r="P21" s="54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1:32" ht="12.75" x14ac:dyDescent="0.2">
      <c r="A22" s="11"/>
      <c r="B22" s="92">
        <v>2021313726</v>
      </c>
      <c r="C22" s="93" t="s">
        <v>271</v>
      </c>
      <c r="D22" s="14" t="s">
        <v>19</v>
      </c>
      <c r="E22" s="89" t="s">
        <v>20</v>
      </c>
      <c r="F22" s="14" t="s">
        <v>21</v>
      </c>
      <c r="G22" s="14"/>
      <c r="H22" s="14"/>
      <c r="I22" s="14"/>
      <c r="J22" s="14"/>
      <c r="K22" s="97" t="s">
        <v>272</v>
      </c>
      <c r="L22" s="14" t="s">
        <v>23</v>
      </c>
      <c r="M22" s="14" t="s">
        <v>21</v>
      </c>
      <c r="N22" s="15">
        <v>45337</v>
      </c>
      <c r="O22" s="43" t="s">
        <v>273</v>
      </c>
      <c r="P22" s="14" t="s">
        <v>28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 ht="12.75" x14ac:dyDescent="0.2">
      <c r="A23" s="17"/>
      <c r="B23" s="95">
        <v>2021310591</v>
      </c>
      <c r="C23" s="88" t="s">
        <v>274</v>
      </c>
      <c r="D23" s="18" t="s">
        <v>19</v>
      </c>
      <c r="E23" s="89" t="s">
        <v>20</v>
      </c>
      <c r="F23" s="18" t="s">
        <v>21</v>
      </c>
      <c r="G23" s="18"/>
      <c r="H23" s="18"/>
      <c r="I23" s="18"/>
      <c r="J23" s="18"/>
      <c r="K23" s="96" t="s">
        <v>275</v>
      </c>
      <c r="L23" s="18" t="s">
        <v>23</v>
      </c>
      <c r="M23" s="18" t="s">
        <v>21</v>
      </c>
      <c r="N23" s="19">
        <v>45337</v>
      </c>
      <c r="O23" s="43" t="s">
        <v>273</v>
      </c>
      <c r="P23" s="18" t="s">
        <v>28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spans="1:32" ht="12.75" x14ac:dyDescent="0.2">
      <c r="A24" s="11"/>
      <c r="B24" s="95">
        <v>2021325754</v>
      </c>
      <c r="C24" s="88" t="s">
        <v>276</v>
      </c>
      <c r="D24" s="14" t="s">
        <v>19</v>
      </c>
      <c r="E24" s="89" t="s">
        <v>20</v>
      </c>
      <c r="F24" s="14" t="s">
        <v>21</v>
      </c>
      <c r="G24" s="14"/>
      <c r="H24" s="14"/>
      <c r="I24" s="14"/>
      <c r="J24" s="14"/>
      <c r="K24" s="97" t="s">
        <v>277</v>
      </c>
      <c r="L24" s="14" t="s">
        <v>23</v>
      </c>
      <c r="M24" s="14" t="s">
        <v>21</v>
      </c>
      <c r="N24" s="15">
        <v>45337</v>
      </c>
      <c r="O24" s="43" t="s">
        <v>273</v>
      </c>
      <c r="P24" s="14" t="s">
        <v>28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 spans="1:32" ht="12.75" x14ac:dyDescent="0.2">
      <c r="A25" s="100"/>
      <c r="B25" s="54"/>
      <c r="C25" s="54"/>
      <c r="D25" s="54"/>
      <c r="E25" s="54"/>
      <c r="F25" s="54"/>
      <c r="G25" s="54"/>
      <c r="H25" s="54"/>
      <c r="I25" s="54"/>
      <c r="J25" s="101"/>
      <c r="K25" s="54"/>
      <c r="L25" s="54"/>
      <c r="M25" s="54"/>
      <c r="N25" s="54"/>
      <c r="O25" s="70"/>
      <c r="P25" s="54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</row>
    <row r="26" spans="1:32" ht="12.75" x14ac:dyDescent="0.2">
      <c r="A26" s="11"/>
      <c r="B26" s="95">
        <v>2021309231</v>
      </c>
      <c r="C26" s="88" t="s">
        <v>278</v>
      </c>
      <c r="D26" s="14" t="s">
        <v>19</v>
      </c>
      <c r="E26" s="89" t="s">
        <v>20</v>
      </c>
      <c r="F26" s="14" t="s">
        <v>21</v>
      </c>
      <c r="G26" s="14"/>
      <c r="H26" s="14"/>
      <c r="I26" s="14"/>
      <c r="J26" s="14"/>
      <c r="K26" s="97" t="s">
        <v>279</v>
      </c>
      <c r="L26" s="14" t="s">
        <v>23</v>
      </c>
      <c r="M26" s="14" t="s">
        <v>21</v>
      </c>
      <c r="N26" s="120">
        <v>45342</v>
      </c>
      <c r="O26" s="43" t="s">
        <v>280</v>
      </c>
      <c r="P26" s="14" t="s">
        <v>28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2" ht="12.75" x14ac:dyDescent="0.2">
      <c r="A27" s="100"/>
      <c r="B27" s="54"/>
      <c r="C27" s="54"/>
      <c r="D27" s="54"/>
      <c r="E27" s="54"/>
      <c r="F27" s="54"/>
      <c r="G27" s="54"/>
      <c r="H27" s="54"/>
      <c r="I27" s="54"/>
      <c r="J27" s="101"/>
      <c r="K27" s="54"/>
      <c r="L27" s="54"/>
      <c r="M27" s="54"/>
      <c r="N27" s="54"/>
      <c r="O27" s="70"/>
      <c r="P27" s="54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2.75" x14ac:dyDescent="0.2">
      <c r="A28" s="11"/>
      <c r="B28" s="92">
        <v>2021312273</v>
      </c>
      <c r="C28" s="93" t="s">
        <v>281</v>
      </c>
      <c r="D28" s="14" t="s">
        <v>19</v>
      </c>
      <c r="E28" s="89" t="s">
        <v>20</v>
      </c>
      <c r="F28" s="14" t="s">
        <v>28</v>
      </c>
      <c r="G28" s="14" t="s">
        <v>29</v>
      </c>
      <c r="H28" s="14"/>
      <c r="I28" s="14"/>
      <c r="J28" s="14"/>
      <c r="K28" s="97" t="s">
        <v>282</v>
      </c>
      <c r="L28" s="14" t="s">
        <v>23</v>
      </c>
      <c r="M28" s="14" t="s">
        <v>21</v>
      </c>
      <c r="N28" s="42">
        <v>45345</v>
      </c>
      <c r="O28" s="43" t="s">
        <v>283</v>
      </c>
      <c r="P28" s="14" t="s">
        <v>28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2" ht="12.75" x14ac:dyDescent="0.2">
      <c r="A29" s="17"/>
      <c r="B29" s="95">
        <v>2020309498</v>
      </c>
      <c r="C29" s="88" t="s">
        <v>284</v>
      </c>
      <c r="D29" s="18" t="s">
        <v>19</v>
      </c>
      <c r="E29" s="89" t="s">
        <v>21</v>
      </c>
      <c r="F29" s="18" t="s">
        <v>21</v>
      </c>
      <c r="G29" s="18"/>
      <c r="H29" s="18"/>
      <c r="I29" s="18"/>
      <c r="J29" s="18"/>
      <c r="K29" s="96" t="s">
        <v>285</v>
      </c>
      <c r="L29" s="47" t="s">
        <v>23</v>
      </c>
      <c r="M29" s="47" t="s">
        <v>21</v>
      </c>
      <c r="N29" s="48">
        <v>45345</v>
      </c>
      <c r="O29" s="43" t="s">
        <v>283</v>
      </c>
      <c r="P29" s="47" t="s">
        <v>28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</row>
    <row r="30" spans="1:32" ht="12.75" x14ac:dyDescent="0.2">
      <c r="A30" s="100"/>
      <c r="B30" s="54"/>
      <c r="C30" s="54"/>
      <c r="D30" s="54"/>
      <c r="E30" s="54"/>
      <c r="F30" s="54"/>
      <c r="G30" s="54"/>
      <c r="H30" s="54"/>
      <c r="I30" s="54"/>
      <c r="J30" s="101"/>
      <c r="K30" s="54"/>
      <c r="L30" s="54"/>
      <c r="M30" s="54"/>
      <c r="N30" s="54"/>
      <c r="O30" s="70"/>
      <c r="P30" s="54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</row>
    <row r="31" spans="1:32" ht="12.75" x14ac:dyDescent="0.2">
      <c r="A31" s="17"/>
      <c r="B31" s="95">
        <v>2020315468</v>
      </c>
      <c r="C31" s="88" t="s">
        <v>286</v>
      </c>
      <c r="D31" s="18" t="s">
        <v>287</v>
      </c>
      <c r="E31" s="89" t="s">
        <v>125</v>
      </c>
      <c r="F31" s="18" t="s">
        <v>21</v>
      </c>
      <c r="G31" s="18"/>
      <c r="H31" s="18"/>
      <c r="I31" s="18"/>
      <c r="J31" s="18"/>
      <c r="K31" s="115" t="s">
        <v>69</v>
      </c>
      <c r="L31" s="18" t="s">
        <v>23</v>
      </c>
      <c r="M31" s="18"/>
      <c r="N31" s="120"/>
      <c r="O31" s="47"/>
      <c r="P31" s="18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5" customHeight="1" x14ac:dyDescent="0.2">
      <c r="A32" s="11"/>
      <c r="B32" s="95">
        <v>2021304342</v>
      </c>
      <c r="C32" s="88" t="s">
        <v>288</v>
      </c>
      <c r="D32" s="131" t="s">
        <v>289</v>
      </c>
      <c r="E32" s="89" t="s">
        <v>20</v>
      </c>
      <c r="F32" s="14" t="s">
        <v>21</v>
      </c>
      <c r="G32" s="14"/>
      <c r="H32" s="14"/>
      <c r="I32" s="14"/>
      <c r="J32" s="14"/>
      <c r="K32" s="115" t="s">
        <v>69</v>
      </c>
      <c r="L32" s="14" t="s">
        <v>23</v>
      </c>
      <c r="M32" s="14"/>
      <c r="N32" s="15"/>
      <c r="O32" s="40"/>
      <c r="P32" s="14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ht="12.75" x14ac:dyDescent="0.2">
      <c r="A33" s="17"/>
      <c r="B33" s="95">
        <v>2020303144</v>
      </c>
      <c r="C33" s="88" t="s">
        <v>290</v>
      </c>
      <c r="D33" s="18" t="s">
        <v>291</v>
      </c>
      <c r="E33" s="89" t="s">
        <v>125</v>
      </c>
      <c r="F33" s="18" t="s">
        <v>28</v>
      </c>
      <c r="G33" s="18" t="s">
        <v>29</v>
      </c>
      <c r="H33" s="18"/>
      <c r="I33" s="18"/>
      <c r="J33" s="18"/>
      <c r="K33" s="115" t="s">
        <v>69</v>
      </c>
      <c r="L33" s="18" t="s">
        <v>23</v>
      </c>
      <c r="M33" s="18"/>
      <c r="N33" s="19"/>
      <c r="O33" s="47"/>
      <c r="P33" s="18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ht="12.75" x14ac:dyDescent="0.2">
      <c r="A34" s="11"/>
      <c r="B34" s="132">
        <v>2021303176</v>
      </c>
      <c r="C34" s="133" t="s">
        <v>292</v>
      </c>
      <c r="D34" s="133" t="s">
        <v>293</v>
      </c>
      <c r="E34" s="133"/>
      <c r="F34" s="133" t="s">
        <v>21</v>
      </c>
      <c r="G34" s="133"/>
      <c r="H34" s="133"/>
      <c r="I34" s="133"/>
      <c r="J34" s="133"/>
      <c r="K34" s="132" t="s">
        <v>294</v>
      </c>
      <c r="L34" s="133" t="s">
        <v>23</v>
      </c>
      <c r="M34" s="133"/>
      <c r="N34" s="134"/>
      <c r="O34" s="135" t="s">
        <v>295</v>
      </c>
      <c r="P34" s="133"/>
      <c r="Q34" s="136" t="s">
        <v>296</v>
      </c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</row>
    <row r="35" spans="1:32" ht="12.75" x14ac:dyDescent="0.2">
      <c r="A35" s="17"/>
      <c r="B35" s="95">
        <v>2020321957</v>
      </c>
      <c r="C35" s="88" t="s">
        <v>297</v>
      </c>
      <c r="D35" s="18" t="s">
        <v>298</v>
      </c>
      <c r="E35" s="89" t="s">
        <v>125</v>
      </c>
      <c r="F35" s="18" t="s">
        <v>28</v>
      </c>
      <c r="G35" s="18" t="s">
        <v>29</v>
      </c>
      <c r="H35" s="18"/>
      <c r="I35" s="18"/>
      <c r="J35" s="18"/>
      <c r="K35" s="115" t="s">
        <v>69</v>
      </c>
      <c r="L35" s="18" t="s">
        <v>23</v>
      </c>
      <c r="M35" s="18"/>
      <c r="N35" s="19"/>
      <c r="O35" s="47"/>
      <c r="P35" s="18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ht="12.75" x14ac:dyDescent="0.2">
      <c r="A36" s="11"/>
      <c r="B36" s="95">
        <v>2021311730</v>
      </c>
      <c r="C36" s="88" t="s">
        <v>299</v>
      </c>
      <c r="D36" s="14" t="s">
        <v>68</v>
      </c>
      <c r="E36" s="89" t="s">
        <v>20</v>
      </c>
      <c r="F36" s="14" t="s">
        <v>21</v>
      </c>
      <c r="G36" s="14"/>
      <c r="H36" s="14"/>
      <c r="I36" s="14"/>
      <c r="J36" s="14"/>
      <c r="K36" s="115" t="s">
        <v>69</v>
      </c>
      <c r="L36" s="14" t="s">
        <v>23</v>
      </c>
      <c r="M36" s="14"/>
      <c r="N36" s="120"/>
      <c r="O36" s="40"/>
      <c r="P36" s="14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8" spans="1:32" ht="12.75" x14ac:dyDescent="0.2">
      <c r="A38" s="29"/>
      <c r="B38" s="107"/>
      <c r="C38" s="29"/>
      <c r="D38" s="29"/>
      <c r="E38" s="29"/>
      <c r="F38" s="29"/>
      <c r="G38" s="29"/>
      <c r="H38" s="29"/>
      <c r="I38" s="29"/>
      <c r="J38" s="77"/>
      <c r="K38" s="77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2.75" x14ac:dyDescent="0.2">
      <c r="A39" s="29"/>
      <c r="B39" s="107"/>
      <c r="C39" s="45"/>
      <c r="D39" s="29"/>
      <c r="E39" s="29"/>
      <c r="F39" s="29"/>
      <c r="G39" s="29"/>
      <c r="H39" s="29"/>
      <c r="I39" s="29"/>
      <c r="J39" s="77"/>
      <c r="K39" s="77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spans="1:32" ht="12.75" x14ac:dyDescent="0.2">
      <c r="A40" s="29"/>
      <c r="B40" s="107"/>
      <c r="C40" s="29"/>
      <c r="D40" s="29"/>
      <c r="E40" s="29"/>
      <c r="F40" s="29"/>
      <c r="G40" s="29"/>
      <c r="H40" s="29"/>
      <c r="I40" s="29"/>
      <c r="J40" s="77"/>
      <c r="K40" s="77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spans="1:32" ht="12.75" x14ac:dyDescent="0.2">
      <c r="A41" s="29"/>
      <c r="B41" s="107"/>
      <c r="C41" s="29"/>
      <c r="D41" s="29"/>
      <c r="E41" s="29"/>
      <c r="F41" s="29"/>
      <c r="G41" s="29"/>
      <c r="H41" s="29"/>
      <c r="I41" s="29"/>
      <c r="J41" s="77"/>
      <c r="K41" s="77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 ht="12.75" x14ac:dyDescent="0.2">
      <c r="A42" s="29"/>
      <c r="B42" s="107"/>
      <c r="C42" s="29"/>
      <c r="D42" s="29"/>
      <c r="E42" s="29"/>
      <c r="F42" s="29"/>
      <c r="G42" s="29"/>
      <c r="H42" s="29"/>
      <c r="I42" s="29"/>
      <c r="J42" s="77"/>
      <c r="K42" s="77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 ht="12.75" x14ac:dyDescent="0.2">
      <c r="A43" s="29"/>
      <c r="B43" s="107"/>
      <c r="C43" s="29"/>
      <c r="D43" s="29"/>
      <c r="E43" s="29"/>
      <c r="F43" s="29"/>
      <c r="G43" s="29"/>
      <c r="H43" s="29"/>
      <c r="I43" s="29"/>
      <c r="J43" s="77"/>
      <c r="K43" s="77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2.75" x14ac:dyDescent="0.2">
      <c r="A44" s="29"/>
      <c r="B44" s="107"/>
      <c r="C44" s="29"/>
      <c r="D44" s="29"/>
      <c r="E44" s="29"/>
      <c r="F44" s="29"/>
      <c r="G44" s="29"/>
      <c r="H44" s="29"/>
      <c r="I44" s="29"/>
      <c r="J44" s="77"/>
      <c r="K44" s="77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 ht="12.75" x14ac:dyDescent="0.2">
      <c r="A45" s="29"/>
      <c r="B45" s="107"/>
      <c r="C45" s="29"/>
      <c r="D45" s="29"/>
      <c r="E45" s="29"/>
      <c r="F45" s="29"/>
      <c r="G45" s="29"/>
      <c r="H45" s="29"/>
      <c r="I45" s="29"/>
      <c r="J45" s="77"/>
      <c r="K45" s="77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ht="12.75" x14ac:dyDescent="0.2">
      <c r="A46" s="29"/>
      <c r="B46" s="107"/>
      <c r="C46" s="29"/>
      <c r="D46" s="29"/>
      <c r="E46" s="29"/>
      <c r="F46" s="29"/>
      <c r="G46" s="29"/>
      <c r="H46" s="29"/>
      <c r="I46" s="29"/>
      <c r="J46" s="77"/>
      <c r="K46" s="77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ht="12.75" x14ac:dyDescent="0.2">
      <c r="A47" s="29"/>
      <c r="B47" s="107"/>
      <c r="C47" s="29"/>
      <c r="D47" s="29"/>
      <c r="E47" s="29"/>
      <c r="F47" s="29"/>
      <c r="G47" s="29"/>
      <c r="H47" s="29"/>
      <c r="I47" s="29"/>
      <c r="J47" s="77"/>
      <c r="K47" s="77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ht="12.75" x14ac:dyDescent="0.2">
      <c r="A48" s="29"/>
      <c r="B48" s="107"/>
      <c r="C48" s="29"/>
      <c r="D48" s="29"/>
      <c r="E48" s="29"/>
      <c r="F48" s="29"/>
      <c r="G48" s="29"/>
      <c r="H48" s="29"/>
      <c r="I48" s="29"/>
      <c r="J48" s="77"/>
      <c r="K48" s="77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spans="1:32" ht="12.75" x14ac:dyDescent="0.2">
      <c r="A49" s="29"/>
      <c r="B49" s="107"/>
      <c r="C49" s="29"/>
      <c r="D49" s="29"/>
      <c r="E49" s="29"/>
      <c r="F49" s="29"/>
      <c r="G49" s="29"/>
      <c r="H49" s="29"/>
      <c r="I49" s="29"/>
      <c r="J49" s="77"/>
      <c r="K49" s="77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spans="1:32" ht="12.75" x14ac:dyDescent="0.2">
      <c r="A50" s="29"/>
      <c r="B50" s="107"/>
      <c r="C50" s="29"/>
      <c r="D50" s="29"/>
      <c r="E50" s="29"/>
      <c r="F50" s="29"/>
      <c r="G50" s="29"/>
      <c r="H50" s="29"/>
      <c r="I50" s="29"/>
      <c r="J50" s="77"/>
      <c r="K50" s="77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spans="1:32" ht="12.75" x14ac:dyDescent="0.2">
      <c r="A51" s="29"/>
      <c r="B51" s="107"/>
      <c r="C51" s="29"/>
      <c r="D51" s="29"/>
      <c r="E51" s="29"/>
      <c r="F51" s="29"/>
      <c r="G51" s="29"/>
      <c r="H51" s="29"/>
      <c r="I51" s="29"/>
      <c r="J51" s="77"/>
      <c r="K51" s="77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spans="1:32" ht="12.75" x14ac:dyDescent="0.2">
      <c r="A52" s="29"/>
      <c r="B52" s="107"/>
      <c r="C52" s="29"/>
      <c r="D52" s="29"/>
      <c r="E52" s="29"/>
      <c r="F52" s="29"/>
      <c r="G52" s="29"/>
      <c r="H52" s="29"/>
      <c r="I52" s="29"/>
      <c r="J52" s="77"/>
      <c r="K52" s="77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32" ht="12.75" x14ac:dyDescent="0.2">
      <c r="A53" s="29"/>
      <c r="B53" s="107"/>
      <c r="C53" s="29"/>
      <c r="D53" s="29"/>
      <c r="E53" s="29"/>
      <c r="F53" s="29"/>
      <c r="G53" s="29"/>
      <c r="H53" s="29"/>
      <c r="I53" s="29"/>
      <c r="J53" s="77"/>
      <c r="K53" s="77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spans="1:32" ht="12.75" x14ac:dyDescent="0.2">
      <c r="A54" s="29"/>
      <c r="B54" s="107"/>
      <c r="C54" s="29"/>
      <c r="D54" s="29"/>
      <c r="E54" s="29"/>
      <c r="F54" s="29"/>
      <c r="G54" s="29"/>
      <c r="H54" s="29"/>
      <c r="I54" s="29"/>
      <c r="J54" s="77"/>
      <c r="K54" s="77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spans="1:32" ht="12.75" x14ac:dyDescent="0.2">
      <c r="A55" s="29"/>
      <c r="B55" s="107"/>
      <c r="C55" s="29"/>
      <c r="D55" s="29"/>
      <c r="E55" s="29"/>
      <c r="F55" s="29"/>
      <c r="G55" s="29"/>
      <c r="H55" s="29"/>
      <c r="I55" s="29"/>
      <c r="J55" s="77"/>
      <c r="K55" s="77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 ht="12.75" x14ac:dyDescent="0.2">
      <c r="A56" s="29"/>
      <c r="B56" s="107"/>
      <c r="C56" s="29"/>
      <c r="D56" s="29"/>
      <c r="E56" s="29"/>
      <c r="F56" s="29"/>
      <c r="G56" s="29"/>
      <c r="H56" s="29"/>
      <c r="I56" s="29"/>
      <c r="J56" s="77"/>
      <c r="K56" s="77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spans="1:32" ht="12.75" x14ac:dyDescent="0.2">
      <c r="A57" s="29"/>
      <c r="B57" s="107"/>
      <c r="C57" s="29"/>
      <c r="D57" s="29"/>
      <c r="E57" s="29"/>
      <c r="F57" s="29"/>
      <c r="G57" s="29"/>
      <c r="H57" s="29"/>
      <c r="I57" s="29"/>
      <c r="J57" s="77"/>
      <c r="K57" s="77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spans="1:32" ht="12.75" x14ac:dyDescent="0.2">
      <c r="A58" s="29"/>
      <c r="B58" s="107"/>
      <c r="C58" s="29"/>
      <c r="D58" s="29"/>
      <c r="E58" s="29"/>
      <c r="F58" s="29"/>
      <c r="G58" s="29"/>
      <c r="H58" s="29"/>
      <c r="I58" s="29"/>
      <c r="J58" s="77"/>
      <c r="K58" s="77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spans="1:32" ht="12.75" x14ac:dyDescent="0.2">
      <c r="A59" s="29"/>
      <c r="B59" s="107"/>
      <c r="C59" s="29"/>
      <c r="D59" s="29"/>
      <c r="E59" s="29"/>
      <c r="F59" s="29"/>
      <c r="G59" s="29"/>
      <c r="H59" s="29"/>
      <c r="I59" s="29"/>
      <c r="J59" s="77"/>
      <c r="K59" s="77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spans="1:32" ht="12.75" x14ac:dyDescent="0.2">
      <c r="A60" s="29"/>
      <c r="B60" s="107"/>
      <c r="C60" s="29"/>
      <c r="D60" s="29"/>
      <c r="E60" s="29"/>
      <c r="F60" s="29"/>
      <c r="G60" s="29"/>
      <c r="H60" s="29"/>
      <c r="I60" s="29"/>
      <c r="J60" s="77"/>
      <c r="K60" s="77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spans="1:32" ht="12.75" x14ac:dyDescent="0.2">
      <c r="A61" s="29"/>
      <c r="B61" s="107"/>
      <c r="C61" s="29"/>
      <c r="D61" s="29"/>
      <c r="E61" s="29"/>
      <c r="F61" s="29"/>
      <c r="G61" s="29"/>
      <c r="H61" s="29"/>
      <c r="I61" s="29"/>
      <c r="J61" s="77"/>
      <c r="K61" s="77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spans="1:32" ht="12.75" x14ac:dyDescent="0.2">
      <c r="A62" s="29"/>
      <c r="B62" s="107"/>
      <c r="C62" s="29"/>
      <c r="D62" s="29"/>
      <c r="E62" s="29"/>
      <c r="F62" s="29"/>
      <c r="G62" s="29"/>
      <c r="H62" s="29"/>
      <c r="I62" s="29"/>
      <c r="J62" s="77"/>
      <c r="K62" s="77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spans="1:32" ht="12.75" x14ac:dyDescent="0.2">
      <c r="A63" s="29"/>
      <c r="B63" s="107"/>
      <c r="C63" s="29"/>
      <c r="D63" s="29"/>
      <c r="E63" s="29"/>
      <c r="F63" s="29"/>
      <c r="G63" s="29"/>
      <c r="H63" s="29"/>
      <c r="I63" s="29"/>
      <c r="J63" s="77"/>
      <c r="K63" s="77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spans="1:32" ht="12.75" x14ac:dyDescent="0.2">
      <c r="A64" s="29"/>
      <c r="B64" s="107"/>
      <c r="C64" s="29"/>
      <c r="D64" s="29"/>
      <c r="E64" s="29"/>
      <c r="F64" s="29"/>
      <c r="G64" s="29"/>
      <c r="H64" s="29"/>
      <c r="I64" s="29"/>
      <c r="J64" s="77"/>
      <c r="K64" s="77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spans="1:32" ht="12.75" x14ac:dyDescent="0.2">
      <c r="A65" s="29"/>
      <c r="B65" s="107"/>
      <c r="C65" s="29"/>
      <c r="D65" s="29"/>
      <c r="E65" s="29"/>
      <c r="F65" s="29"/>
      <c r="G65" s="29"/>
      <c r="H65" s="29"/>
      <c r="I65" s="29"/>
      <c r="J65" s="77"/>
      <c r="K65" s="77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spans="1:32" ht="12.75" x14ac:dyDescent="0.2">
      <c r="A66" s="29"/>
      <c r="B66" s="107"/>
      <c r="C66" s="29"/>
      <c r="D66" s="29"/>
      <c r="E66" s="29"/>
      <c r="F66" s="29"/>
      <c r="G66" s="29"/>
      <c r="H66" s="29"/>
      <c r="I66" s="29"/>
      <c r="J66" s="77"/>
      <c r="K66" s="77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spans="1:32" ht="12.75" x14ac:dyDescent="0.2">
      <c r="A67" s="29"/>
      <c r="B67" s="107"/>
      <c r="C67" s="29"/>
      <c r="D67" s="29"/>
      <c r="E67" s="29"/>
      <c r="F67" s="29"/>
      <c r="G67" s="29"/>
      <c r="H67" s="29"/>
      <c r="I67" s="29"/>
      <c r="J67" s="77"/>
      <c r="K67" s="77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spans="1:32" ht="12.75" x14ac:dyDescent="0.2">
      <c r="A68" s="29"/>
      <c r="B68" s="107"/>
      <c r="C68" s="29"/>
      <c r="D68" s="29"/>
      <c r="E68" s="29"/>
      <c r="F68" s="29"/>
      <c r="G68" s="29"/>
      <c r="H68" s="29"/>
      <c r="I68" s="29"/>
      <c r="J68" s="77"/>
      <c r="K68" s="77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spans="1:32" ht="12.75" x14ac:dyDescent="0.2">
      <c r="A69" s="29"/>
      <c r="B69" s="107"/>
      <c r="C69" s="29"/>
      <c r="D69" s="29"/>
      <c r="E69" s="29"/>
      <c r="F69" s="29"/>
      <c r="G69" s="29"/>
      <c r="H69" s="29"/>
      <c r="I69" s="29"/>
      <c r="J69" s="77"/>
      <c r="K69" s="77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spans="1:32" ht="12.75" x14ac:dyDescent="0.2">
      <c r="A70" s="29"/>
      <c r="B70" s="107"/>
      <c r="C70" s="29"/>
      <c r="D70" s="29"/>
      <c r="E70" s="29"/>
      <c r="F70" s="29"/>
      <c r="G70" s="29"/>
      <c r="H70" s="29"/>
      <c r="I70" s="29"/>
      <c r="J70" s="77"/>
      <c r="K70" s="77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spans="1:32" ht="12.75" x14ac:dyDescent="0.2">
      <c r="A71" s="29"/>
      <c r="B71" s="107"/>
      <c r="C71" s="29"/>
      <c r="D71" s="29"/>
      <c r="E71" s="29"/>
      <c r="F71" s="29"/>
      <c r="G71" s="29"/>
      <c r="H71" s="29"/>
      <c r="I71" s="29"/>
      <c r="J71" s="77"/>
      <c r="K71" s="77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spans="1:32" ht="12.75" x14ac:dyDescent="0.2">
      <c r="A72" s="29"/>
      <c r="B72" s="107"/>
      <c r="C72" s="29"/>
      <c r="D72" s="29"/>
      <c r="E72" s="29"/>
      <c r="F72" s="29"/>
      <c r="G72" s="29"/>
      <c r="H72" s="29"/>
      <c r="I72" s="29"/>
      <c r="J72" s="77"/>
      <c r="K72" s="77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spans="1:32" ht="12.75" x14ac:dyDescent="0.2">
      <c r="A73" s="29"/>
      <c r="B73" s="107"/>
      <c r="C73" s="29"/>
      <c r="D73" s="29"/>
      <c r="E73" s="29"/>
      <c r="F73" s="29"/>
      <c r="G73" s="29"/>
      <c r="H73" s="29"/>
      <c r="I73" s="29"/>
      <c r="J73" s="77"/>
      <c r="K73" s="77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spans="1:32" ht="12.75" x14ac:dyDescent="0.2">
      <c r="A74" s="29"/>
      <c r="B74" s="107"/>
      <c r="C74" s="29"/>
      <c r="D74" s="29"/>
      <c r="E74" s="29"/>
      <c r="F74" s="29"/>
      <c r="G74" s="29"/>
      <c r="H74" s="29"/>
      <c r="I74" s="29"/>
      <c r="J74" s="77"/>
      <c r="K74" s="77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spans="1:32" ht="12.75" x14ac:dyDescent="0.2">
      <c r="A75" s="29"/>
      <c r="B75" s="107"/>
      <c r="C75" s="29"/>
      <c r="D75" s="29"/>
      <c r="E75" s="29"/>
      <c r="F75" s="29"/>
      <c r="G75" s="29"/>
      <c r="H75" s="29"/>
      <c r="I75" s="29"/>
      <c r="J75" s="77"/>
      <c r="K75" s="77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spans="1:32" ht="12.75" x14ac:dyDescent="0.2">
      <c r="A76" s="29"/>
      <c r="B76" s="107"/>
      <c r="C76" s="29"/>
      <c r="D76" s="29"/>
      <c r="E76" s="29"/>
      <c r="F76" s="29"/>
      <c r="G76" s="29"/>
      <c r="H76" s="29"/>
      <c r="I76" s="29"/>
      <c r="J76" s="77"/>
      <c r="K76" s="77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 ht="12.75" x14ac:dyDescent="0.2">
      <c r="A77" s="29"/>
      <c r="B77" s="107"/>
      <c r="C77" s="29"/>
      <c r="D77" s="29"/>
      <c r="E77" s="29"/>
      <c r="F77" s="29"/>
      <c r="G77" s="29"/>
      <c r="H77" s="29"/>
      <c r="I77" s="29"/>
      <c r="J77" s="77"/>
      <c r="K77" s="77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 ht="12.75" x14ac:dyDescent="0.2">
      <c r="A78" s="29"/>
      <c r="B78" s="107"/>
      <c r="C78" s="29"/>
      <c r="D78" s="29"/>
      <c r="E78" s="29"/>
      <c r="F78" s="29"/>
      <c r="G78" s="29"/>
      <c r="H78" s="29"/>
      <c r="I78" s="29"/>
      <c r="J78" s="77"/>
      <c r="K78" s="77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spans="1:32" ht="12.75" x14ac:dyDescent="0.2">
      <c r="A79" s="29"/>
      <c r="B79" s="107"/>
      <c r="C79" s="29"/>
      <c r="D79" s="29"/>
      <c r="E79" s="29"/>
      <c r="F79" s="29"/>
      <c r="G79" s="29"/>
      <c r="H79" s="29"/>
      <c r="I79" s="29"/>
      <c r="J79" s="77"/>
      <c r="K79" s="77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spans="1:32" ht="12.75" x14ac:dyDescent="0.2">
      <c r="A80" s="29"/>
      <c r="B80" s="107"/>
      <c r="C80" s="29"/>
      <c r="D80" s="29"/>
      <c r="E80" s="29"/>
      <c r="F80" s="29"/>
      <c r="G80" s="29"/>
      <c r="H80" s="29"/>
      <c r="I80" s="29"/>
      <c r="J80" s="77"/>
      <c r="K80" s="77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spans="1:32" ht="12.75" x14ac:dyDescent="0.2">
      <c r="A81" s="29"/>
      <c r="B81" s="107"/>
      <c r="C81" s="29"/>
      <c r="D81" s="29"/>
      <c r="E81" s="29"/>
      <c r="F81" s="29"/>
      <c r="G81" s="29"/>
      <c r="H81" s="29"/>
      <c r="I81" s="29"/>
      <c r="J81" s="77"/>
      <c r="K81" s="77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spans="1:32" ht="12.75" x14ac:dyDescent="0.2">
      <c r="A82" s="29"/>
      <c r="B82" s="107"/>
      <c r="C82" s="29"/>
      <c r="D82" s="29"/>
      <c r="E82" s="29"/>
      <c r="F82" s="29"/>
      <c r="G82" s="29"/>
      <c r="H82" s="29"/>
      <c r="I82" s="29"/>
      <c r="J82" s="77"/>
      <c r="K82" s="77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spans="1:32" ht="12.75" x14ac:dyDescent="0.2">
      <c r="A83" s="29"/>
      <c r="B83" s="107"/>
      <c r="C83" s="29"/>
      <c r="D83" s="29"/>
      <c r="E83" s="29"/>
      <c r="F83" s="29"/>
      <c r="G83" s="29"/>
      <c r="H83" s="29"/>
      <c r="I83" s="29"/>
      <c r="J83" s="77"/>
      <c r="K83" s="77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spans="1:32" ht="12.75" x14ac:dyDescent="0.2">
      <c r="A84" s="29"/>
      <c r="B84" s="107"/>
      <c r="C84" s="29"/>
      <c r="D84" s="29"/>
      <c r="E84" s="29"/>
      <c r="F84" s="29"/>
      <c r="G84" s="29"/>
      <c r="H84" s="29"/>
      <c r="I84" s="29"/>
      <c r="J84" s="77"/>
      <c r="K84" s="77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spans="1:32" ht="12.75" x14ac:dyDescent="0.2">
      <c r="A85" s="29"/>
      <c r="B85" s="107"/>
      <c r="C85" s="29"/>
      <c r="D85" s="29"/>
      <c r="E85" s="29"/>
      <c r="F85" s="29"/>
      <c r="G85" s="29"/>
      <c r="H85" s="29"/>
      <c r="I85" s="29"/>
      <c r="J85" s="77"/>
      <c r="K85" s="77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 ht="12.75" x14ac:dyDescent="0.2">
      <c r="A86" s="29"/>
      <c r="B86" s="107"/>
      <c r="C86" s="29"/>
      <c r="D86" s="29"/>
      <c r="E86" s="29"/>
      <c r="F86" s="29"/>
      <c r="G86" s="29"/>
      <c r="H86" s="29"/>
      <c r="I86" s="29"/>
      <c r="J86" s="77"/>
      <c r="K86" s="77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spans="1:32" ht="12.75" x14ac:dyDescent="0.2">
      <c r="A87" s="29"/>
      <c r="B87" s="107"/>
      <c r="C87" s="29"/>
      <c r="D87" s="29"/>
      <c r="E87" s="29"/>
      <c r="F87" s="29"/>
      <c r="G87" s="29"/>
      <c r="H87" s="29"/>
      <c r="I87" s="29"/>
      <c r="J87" s="77"/>
      <c r="K87" s="77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spans="1:32" ht="12.75" x14ac:dyDescent="0.2">
      <c r="A88" s="29"/>
      <c r="B88" s="107"/>
      <c r="C88" s="29"/>
      <c r="D88" s="29"/>
      <c r="E88" s="29"/>
      <c r="F88" s="29"/>
      <c r="G88" s="29"/>
      <c r="H88" s="29"/>
      <c r="I88" s="29"/>
      <c r="J88" s="77"/>
      <c r="K88" s="77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spans="1:32" ht="12.75" x14ac:dyDescent="0.2">
      <c r="A89" s="29"/>
      <c r="B89" s="107"/>
      <c r="C89" s="29"/>
      <c r="D89" s="29"/>
      <c r="E89" s="29"/>
      <c r="F89" s="29"/>
      <c r="G89" s="29"/>
      <c r="H89" s="29"/>
      <c r="I89" s="29"/>
      <c r="J89" s="77"/>
      <c r="K89" s="77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spans="1:32" ht="12.75" x14ac:dyDescent="0.2">
      <c r="A90" s="29"/>
      <c r="B90" s="107"/>
      <c r="C90" s="29"/>
      <c r="D90" s="29"/>
      <c r="E90" s="29"/>
      <c r="F90" s="29"/>
      <c r="G90" s="29"/>
      <c r="H90" s="29"/>
      <c r="I90" s="29"/>
      <c r="J90" s="77"/>
      <c r="K90" s="77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spans="1:32" ht="12.75" x14ac:dyDescent="0.2">
      <c r="A91" s="29"/>
      <c r="B91" s="107"/>
      <c r="C91" s="29"/>
      <c r="D91" s="29"/>
      <c r="E91" s="29"/>
      <c r="F91" s="29"/>
      <c r="G91" s="29"/>
      <c r="H91" s="29"/>
      <c r="I91" s="29"/>
      <c r="J91" s="77"/>
      <c r="K91" s="77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spans="1:32" ht="12.75" x14ac:dyDescent="0.2">
      <c r="A92" s="29"/>
      <c r="B92" s="107"/>
      <c r="C92" s="29"/>
      <c r="D92" s="29"/>
      <c r="E92" s="29"/>
      <c r="F92" s="29"/>
      <c r="G92" s="29"/>
      <c r="H92" s="29"/>
      <c r="I92" s="29"/>
      <c r="J92" s="77"/>
      <c r="K92" s="77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spans="1:32" ht="12.75" x14ac:dyDescent="0.2">
      <c r="A93" s="29"/>
      <c r="B93" s="107"/>
      <c r="C93" s="29"/>
      <c r="D93" s="29"/>
      <c r="E93" s="29"/>
      <c r="F93" s="29"/>
      <c r="G93" s="29"/>
      <c r="H93" s="29"/>
      <c r="I93" s="29"/>
      <c r="J93" s="77"/>
      <c r="K93" s="77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spans="1:32" ht="12.75" x14ac:dyDescent="0.2">
      <c r="A94" s="29"/>
      <c r="B94" s="107"/>
      <c r="C94" s="29"/>
      <c r="D94" s="29"/>
      <c r="E94" s="29"/>
      <c r="F94" s="29"/>
      <c r="G94" s="29"/>
      <c r="H94" s="29"/>
      <c r="I94" s="29"/>
      <c r="J94" s="77"/>
      <c r="K94" s="77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spans="1:32" ht="12.75" x14ac:dyDescent="0.2">
      <c r="A95" s="29"/>
      <c r="B95" s="107"/>
      <c r="C95" s="29"/>
      <c r="D95" s="29"/>
      <c r="E95" s="29"/>
      <c r="F95" s="29"/>
      <c r="G95" s="29"/>
      <c r="H95" s="29"/>
      <c r="I95" s="29"/>
      <c r="J95" s="77"/>
      <c r="K95" s="77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2" ht="12.75" x14ac:dyDescent="0.2">
      <c r="A96" s="29"/>
      <c r="B96" s="107"/>
      <c r="C96" s="29"/>
      <c r="D96" s="29"/>
      <c r="E96" s="29"/>
      <c r="F96" s="29"/>
      <c r="G96" s="29"/>
      <c r="H96" s="29"/>
      <c r="I96" s="29"/>
      <c r="J96" s="77"/>
      <c r="K96" s="77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spans="1:32" ht="12.75" x14ac:dyDescent="0.2">
      <c r="A97" s="29"/>
      <c r="B97" s="107"/>
      <c r="C97" s="29"/>
      <c r="D97" s="29"/>
      <c r="E97" s="29"/>
      <c r="F97" s="29"/>
      <c r="G97" s="29"/>
      <c r="H97" s="29"/>
      <c r="I97" s="29"/>
      <c r="J97" s="77"/>
      <c r="K97" s="77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spans="1:32" ht="12.75" x14ac:dyDescent="0.2">
      <c r="A98" s="29"/>
      <c r="B98" s="107"/>
      <c r="C98" s="29"/>
      <c r="D98" s="29"/>
      <c r="E98" s="29"/>
      <c r="F98" s="29"/>
      <c r="G98" s="29"/>
      <c r="H98" s="29"/>
      <c r="I98" s="29"/>
      <c r="J98" s="77"/>
      <c r="K98" s="77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spans="1:32" ht="12.75" x14ac:dyDescent="0.2">
      <c r="A99" s="29"/>
      <c r="B99" s="107"/>
      <c r="C99" s="29"/>
      <c r="D99" s="29"/>
      <c r="E99" s="29"/>
      <c r="F99" s="29"/>
      <c r="G99" s="29"/>
      <c r="H99" s="29"/>
      <c r="I99" s="29"/>
      <c r="J99" s="77"/>
      <c r="K99" s="77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spans="1:32" ht="12.75" x14ac:dyDescent="0.2">
      <c r="A100" s="29"/>
      <c r="B100" s="107"/>
      <c r="C100" s="29"/>
      <c r="D100" s="29"/>
      <c r="E100" s="29"/>
      <c r="F100" s="29"/>
      <c r="G100" s="29"/>
      <c r="H100" s="29"/>
      <c r="I100" s="29"/>
      <c r="J100" s="77"/>
      <c r="K100" s="77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spans="1:32" ht="12.75" x14ac:dyDescent="0.2">
      <c r="A101" s="29"/>
      <c r="B101" s="107"/>
      <c r="C101" s="29"/>
      <c r="D101" s="29"/>
      <c r="E101" s="29"/>
      <c r="F101" s="29"/>
      <c r="G101" s="29"/>
      <c r="H101" s="29"/>
      <c r="I101" s="29"/>
      <c r="J101" s="77"/>
      <c r="K101" s="77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spans="1:32" ht="12.75" x14ac:dyDescent="0.2">
      <c r="A102" s="29"/>
      <c r="B102" s="107"/>
      <c r="C102" s="29"/>
      <c r="D102" s="29"/>
      <c r="E102" s="29"/>
      <c r="F102" s="29"/>
      <c r="G102" s="29"/>
      <c r="H102" s="29"/>
      <c r="I102" s="29"/>
      <c r="J102" s="77"/>
      <c r="K102" s="77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spans="1:32" ht="12.75" x14ac:dyDescent="0.2">
      <c r="A103" s="29"/>
      <c r="B103" s="107"/>
      <c r="C103" s="29"/>
      <c r="D103" s="29"/>
      <c r="E103" s="29"/>
      <c r="F103" s="29"/>
      <c r="G103" s="29"/>
      <c r="H103" s="29"/>
      <c r="I103" s="29"/>
      <c r="J103" s="77"/>
      <c r="K103" s="77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spans="1:32" ht="12.75" x14ac:dyDescent="0.2">
      <c r="A104" s="29"/>
      <c r="B104" s="107"/>
      <c r="C104" s="29"/>
      <c r="D104" s="29"/>
      <c r="E104" s="29"/>
      <c r="F104" s="29"/>
      <c r="G104" s="29"/>
      <c r="H104" s="29"/>
      <c r="I104" s="29"/>
      <c r="J104" s="77"/>
      <c r="K104" s="77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spans="1:32" ht="12.75" x14ac:dyDescent="0.2">
      <c r="A105" s="29"/>
      <c r="B105" s="107"/>
      <c r="C105" s="29"/>
      <c r="D105" s="29"/>
      <c r="E105" s="29"/>
      <c r="F105" s="29"/>
      <c r="G105" s="29"/>
      <c r="H105" s="29"/>
      <c r="I105" s="29"/>
      <c r="J105" s="77"/>
      <c r="K105" s="77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spans="1:32" ht="12.75" x14ac:dyDescent="0.2">
      <c r="A106" s="29"/>
      <c r="B106" s="107"/>
      <c r="C106" s="29"/>
      <c r="D106" s="29"/>
      <c r="E106" s="29"/>
      <c r="F106" s="29"/>
      <c r="G106" s="29"/>
      <c r="H106" s="29"/>
      <c r="I106" s="29"/>
      <c r="J106" s="77"/>
      <c r="K106" s="77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spans="1:32" ht="12.75" x14ac:dyDescent="0.2">
      <c r="A107" s="29"/>
      <c r="B107" s="107"/>
      <c r="C107" s="29"/>
      <c r="D107" s="29"/>
      <c r="E107" s="29"/>
      <c r="F107" s="29"/>
      <c r="G107" s="29"/>
      <c r="H107" s="29"/>
      <c r="I107" s="29"/>
      <c r="J107" s="77"/>
      <c r="K107" s="77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 ht="12.75" x14ac:dyDescent="0.2">
      <c r="A108" s="29"/>
      <c r="B108" s="107"/>
      <c r="C108" s="29"/>
      <c r="D108" s="29"/>
      <c r="E108" s="29"/>
      <c r="F108" s="29"/>
      <c r="G108" s="29"/>
      <c r="H108" s="29"/>
      <c r="I108" s="29"/>
      <c r="J108" s="77"/>
      <c r="K108" s="77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spans="1:32" ht="12.75" x14ac:dyDescent="0.2">
      <c r="A109" s="29"/>
      <c r="B109" s="107"/>
      <c r="C109" s="29"/>
      <c r="D109" s="29"/>
      <c r="E109" s="29"/>
      <c r="F109" s="29"/>
      <c r="G109" s="29"/>
      <c r="H109" s="29"/>
      <c r="I109" s="29"/>
      <c r="J109" s="77"/>
      <c r="K109" s="77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spans="1:32" ht="12.75" x14ac:dyDescent="0.2">
      <c r="A110" s="29"/>
      <c r="B110" s="107"/>
      <c r="C110" s="29"/>
      <c r="D110" s="29"/>
      <c r="E110" s="29"/>
      <c r="F110" s="29"/>
      <c r="G110" s="29"/>
      <c r="H110" s="29"/>
      <c r="I110" s="29"/>
      <c r="J110" s="77"/>
      <c r="K110" s="77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spans="1:32" ht="12.75" x14ac:dyDescent="0.2">
      <c r="A111" s="29"/>
      <c r="B111" s="107"/>
      <c r="C111" s="29"/>
      <c r="D111" s="29"/>
      <c r="E111" s="29"/>
      <c r="F111" s="29"/>
      <c r="G111" s="29"/>
      <c r="H111" s="29"/>
      <c r="I111" s="29"/>
      <c r="J111" s="77"/>
      <c r="K111" s="77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 ht="12.75" x14ac:dyDescent="0.2">
      <c r="A112" s="29"/>
      <c r="B112" s="107"/>
      <c r="C112" s="29"/>
      <c r="D112" s="29"/>
      <c r="E112" s="29"/>
      <c r="F112" s="29"/>
      <c r="G112" s="29"/>
      <c r="H112" s="29"/>
      <c r="I112" s="29"/>
      <c r="J112" s="77"/>
      <c r="K112" s="77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 ht="12.75" x14ac:dyDescent="0.2">
      <c r="A113" s="29"/>
      <c r="B113" s="107"/>
      <c r="C113" s="29"/>
      <c r="D113" s="29"/>
      <c r="E113" s="29"/>
      <c r="F113" s="29"/>
      <c r="G113" s="29"/>
      <c r="H113" s="29"/>
      <c r="I113" s="29"/>
      <c r="J113" s="77"/>
      <c r="K113" s="77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spans="1:32" ht="12.75" x14ac:dyDescent="0.2">
      <c r="A114" s="29"/>
      <c r="B114" s="107"/>
      <c r="C114" s="29"/>
      <c r="D114" s="29"/>
      <c r="E114" s="29"/>
      <c r="F114" s="29"/>
      <c r="G114" s="29"/>
      <c r="H114" s="29"/>
      <c r="I114" s="29"/>
      <c r="J114" s="77"/>
      <c r="K114" s="77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spans="1:32" ht="12.75" x14ac:dyDescent="0.2">
      <c r="A115" s="29"/>
      <c r="B115" s="107"/>
      <c r="C115" s="29"/>
      <c r="D115" s="29"/>
      <c r="E115" s="29"/>
      <c r="F115" s="29"/>
      <c r="G115" s="29"/>
      <c r="H115" s="29"/>
      <c r="I115" s="29"/>
      <c r="J115" s="77"/>
      <c r="K115" s="77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spans="1:32" ht="12.75" x14ac:dyDescent="0.2">
      <c r="A116" s="29"/>
      <c r="B116" s="107"/>
      <c r="C116" s="29"/>
      <c r="D116" s="29"/>
      <c r="E116" s="29"/>
      <c r="F116" s="29"/>
      <c r="G116" s="29"/>
      <c r="H116" s="29"/>
      <c r="I116" s="29"/>
      <c r="J116" s="77"/>
      <c r="K116" s="77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spans="1:32" ht="12.75" x14ac:dyDescent="0.2">
      <c r="A117" s="29"/>
      <c r="B117" s="107"/>
      <c r="C117" s="29"/>
      <c r="D117" s="29"/>
      <c r="E117" s="29"/>
      <c r="F117" s="29"/>
      <c r="G117" s="29"/>
      <c r="H117" s="29"/>
      <c r="I117" s="29"/>
      <c r="J117" s="77"/>
      <c r="K117" s="77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spans="1:32" ht="12.75" x14ac:dyDescent="0.2">
      <c r="A118" s="29"/>
      <c r="B118" s="107"/>
      <c r="C118" s="29"/>
      <c r="D118" s="29"/>
      <c r="E118" s="29"/>
      <c r="F118" s="29"/>
      <c r="G118" s="29"/>
      <c r="H118" s="29"/>
      <c r="I118" s="29"/>
      <c r="J118" s="77"/>
      <c r="K118" s="77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spans="1:32" ht="12.75" x14ac:dyDescent="0.2">
      <c r="A119" s="29"/>
      <c r="B119" s="107"/>
      <c r="C119" s="29"/>
      <c r="D119" s="29"/>
      <c r="E119" s="29"/>
      <c r="F119" s="29"/>
      <c r="G119" s="29"/>
      <c r="H119" s="29"/>
      <c r="I119" s="29"/>
      <c r="J119" s="77"/>
      <c r="K119" s="77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spans="1:32" ht="12.75" x14ac:dyDescent="0.2">
      <c r="A120" s="29"/>
      <c r="B120" s="107"/>
      <c r="C120" s="29"/>
      <c r="D120" s="29"/>
      <c r="E120" s="29"/>
      <c r="F120" s="29"/>
      <c r="G120" s="29"/>
      <c r="H120" s="29"/>
      <c r="I120" s="29"/>
      <c r="J120" s="77"/>
      <c r="K120" s="77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spans="1:32" ht="12.75" x14ac:dyDescent="0.2">
      <c r="A121" s="29"/>
      <c r="B121" s="107"/>
      <c r="C121" s="29"/>
      <c r="D121" s="29"/>
      <c r="E121" s="29"/>
      <c r="F121" s="29"/>
      <c r="G121" s="29"/>
      <c r="H121" s="29"/>
      <c r="I121" s="29"/>
      <c r="J121" s="77"/>
      <c r="K121" s="77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spans="1:32" ht="12.75" x14ac:dyDescent="0.2">
      <c r="A122" s="29"/>
      <c r="B122" s="107"/>
      <c r="C122" s="29"/>
      <c r="D122" s="29"/>
      <c r="E122" s="29"/>
      <c r="F122" s="29"/>
      <c r="G122" s="29"/>
      <c r="H122" s="29"/>
      <c r="I122" s="29"/>
      <c r="J122" s="77"/>
      <c r="K122" s="77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spans="1:32" ht="12.75" x14ac:dyDescent="0.2">
      <c r="A123" s="29"/>
      <c r="B123" s="107"/>
      <c r="C123" s="29"/>
      <c r="D123" s="29"/>
      <c r="E123" s="29"/>
      <c r="F123" s="29"/>
      <c r="G123" s="29"/>
      <c r="H123" s="29"/>
      <c r="I123" s="29"/>
      <c r="J123" s="77"/>
      <c r="K123" s="77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spans="1:32" ht="12.75" x14ac:dyDescent="0.2">
      <c r="A124" s="29"/>
      <c r="B124" s="107"/>
      <c r="C124" s="29"/>
      <c r="D124" s="29"/>
      <c r="E124" s="29"/>
      <c r="F124" s="29"/>
      <c r="G124" s="29"/>
      <c r="H124" s="29"/>
      <c r="I124" s="29"/>
      <c r="J124" s="77"/>
      <c r="K124" s="77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spans="1:32" ht="12.75" x14ac:dyDescent="0.2">
      <c r="A125" s="29"/>
      <c r="B125" s="107"/>
      <c r="C125" s="29"/>
      <c r="D125" s="29"/>
      <c r="E125" s="29"/>
      <c r="F125" s="29"/>
      <c r="G125" s="29"/>
      <c r="H125" s="29"/>
      <c r="I125" s="29"/>
      <c r="J125" s="77"/>
      <c r="K125" s="77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spans="1:32" ht="12.75" x14ac:dyDescent="0.2">
      <c r="A126" s="29"/>
      <c r="B126" s="107"/>
      <c r="C126" s="29"/>
      <c r="D126" s="29"/>
      <c r="E126" s="29"/>
      <c r="F126" s="29"/>
      <c r="G126" s="29"/>
      <c r="H126" s="29"/>
      <c r="I126" s="29"/>
      <c r="J126" s="77"/>
      <c r="K126" s="77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spans="1:32" ht="12.75" x14ac:dyDescent="0.2">
      <c r="A127" s="29"/>
      <c r="B127" s="107"/>
      <c r="C127" s="29"/>
      <c r="D127" s="29"/>
      <c r="E127" s="29"/>
      <c r="F127" s="29"/>
      <c r="G127" s="29"/>
      <c r="H127" s="29"/>
      <c r="I127" s="29"/>
      <c r="J127" s="77"/>
      <c r="K127" s="77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spans="1:32" ht="12.75" x14ac:dyDescent="0.2">
      <c r="A128" s="29"/>
      <c r="B128" s="107"/>
      <c r="C128" s="29"/>
      <c r="D128" s="29"/>
      <c r="E128" s="29"/>
      <c r="F128" s="29"/>
      <c r="G128" s="29"/>
      <c r="H128" s="29"/>
      <c r="I128" s="29"/>
      <c r="J128" s="77"/>
      <c r="K128" s="77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spans="1:32" ht="12.75" x14ac:dyDescent="0.2">
      <c r="A129" s="29"/>
      <c r="B129" s="107"/>
      <c r="C129" s="29"/>
      <c r="D129" s="29"/>
      <c r="E129" s="29"/>
      <c r="F129" s="29"/>
      <c r="G129" s="29"/>
      <c r="H129" s="29"/>
      <c r="I129" s="29"/>
      <c r="J129" s="77"/>
      <c r="K129" s="77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spans="1:32" ht="12.75" x14ac:dyDescent="0.2">
      <c r="A130" s="29"/>
      <c r="B130" s="107"/>
      <c r="C130" s="29"/>
      <c r="D130" s="29"/>
      <c r="E130" s="29"/>
      <c r="F130" s="29"/>
      <c r="G130" s="29"/>
      <c r="H130" s="29"/>
      <c r="I130" s="29"/>
      <c r="J130" s="77"/>
      <c r="K130" s="77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spans="1:32" ht="12.75" x14ac:dyDescent="0.2">
      <c r="A131" s="29"/>
      <c r="B131" s="107"/>
      <c r="C131" s="29"/>
      <c r="D131" s="29"/>
      <c r="E131" s="29"/>
      <c r="F131" s="29"/>
      <c r="G131" s="29"/>
      <c r="H131" s="29"/>
      <c r="I131" s="29"/>
      <c r="J131" s="77"/>
      <c r="K131" s="77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spans="1:32" ht="12.75" x14ac:dyDescent="0.2">
      <c r="A132" s="29"/>
      <c r="B132" s="107"/>
      <c r="C132" s="29"/>
      <c r="D132" s="29"/>
      <c r="E132" s="29"/>
      <c r="F132" s="29"/>
      <c r="G132" s="29"/>
      <c r="H132" s="29"/>
      <c r="I132" s="29"/>
      <c r="J132" s="77"/>
      <c r="K132" s="77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spans="1:32" ht="12.75" x14ac:dyDescent="0.2">
      <c r="A133" s="29"/>
      <c r="B133" s="107"/>
      <c r="C133" s="29"/>
      <c r="D133" s="29"/>
      <c r="E133" s="29"/>
      <c r="F133" s="29"/>
      <c r="G133" s="29"/>
      <c r="H133" s="29"/>
      <c r="I133" s="29"/>
      <c r="J133" s="77"/>
      <c r="K133" s="77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spans="1:32" ht="12.75" x14ac:dyDescent="0.2">
      <c r="A134" s="29"/>
      <c r="B134" s="107"/>
      <c r="C134" s="29"/>
      <c r="D134" s="29"/>
      <c r="E134" s="29"/>
      <c r="F134" s="29"/>
      <c r="G134" s="29"/>
      <c r="H134" s="29"/>
      <c r="I134" s="29"/>
      <c r="J134" s="77"/>
      <c r="K134" s="77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spans="1:32" ht="12.75" x14ac:dyDescent="0.2">
      <c r="A135" s="29"/>
      <c r="B135" s="107"/>
      <c r="C135" s="29"/>
      <c r="D135" s="29"/>
      <c r="E135" s="29"/>
      <c r="F135" s="29"/>
      <c r="G135" s="29"/>
      <c r="H135" s="29"/>
      <c r="I135" s="29"/>
      <c r="J135" s="77"/>
      <c r="K135" s="77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spans="1:32" ht="12.75" x14ac:dyDescent="0.2">
      <c r="A136" s="29"/>
      <c r="B136" s="107"/>
      <c r="C136" s="29"/>
      <c r="D136" s="29"/>
      <c r="E136" s="29"/>
      <c r="F136" s="29"/>
      <c r="G136" s="29"/>
      <c r="H136" s="29"/>
      <c r="I136" s="29"/>
      <c r="J136" s="77"/>
      <c r="K136" s="77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spans="1:32" ht="12.75" x14ac:dyDescent="0.2">
      <c r="A137" s="29"/>
      <c r="B137" s="107"/>
      <c r="C137" s="29"/>
      <c r="D137" s="29"/>
      <c r="E137" s="29"/>
      <c r="F137" s="29"/>
      <c r="G137" s="29"/>
      <c r="H137" s="29"/>
      <c r="I137" s="29"/>
      <c r="J137" s="77"/>
      <c r="K137" s="77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spans="1:32" ht="12.75" x14ac:dyDescent="0.2">
      <c r="A138" s="29"/>
      <c r="B138" s="107"/>
      <c r="C138" s="29"/>
      <c r="D138" s="29"/>
      <c r="E138" s="29"/>
      <c r="F138" s="29"/>
      <c r="G138" s="29"/>
      <c r="H138" s="29"/>
      <c r="I138" s="29"/>
      <c r="J138" s="77"/>
      <c r="K138" s="77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spans="1:32" ht="12.75" x14ac:dyDescent="0.2">
      <c r="A139" s="29"/>
      <c r="B139" s="107"/>
      <c r="C139" s="29"/>
      <c r="D139" s="29"/>
      <c r="E139" s="29"/>
      <c r="F139" s="29"/>
      <c r="G139" s="29"/>
      <c r="H139" s="29"/>
      <c r="I139" s="29"/>
      <c r="J139" s="77"/>
      <c r="K139" s="77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spans="1:32" ht="12.75" x14ac:dyDescent="0.2">
      <c r="A140" s="29"/>
      <c r="B140" s="107"/>
      <c r="C140" s="29"/>
      <c r="D140" s="29"/>
      <c r="E140" s="29"/>
      <c r="F140" s="29"/>
      <c r="G140" s="29"/>
      <c r="H140" s="29"/>
      <c r="I140" s="29"/>
      <c r="J140" s="77"/>
      <c r="K140" s="77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spans="1:32" ht="12.75" x14ac:dyDescent="0.2">
      <c r="A141" s="29"/>
      <c r="B141" s="107"/>
      <c r="C141" s="29"/>
      <c r="D141" s="29"/>
      <c r="E141" s="29"/>
      <c r="F141" s="29"/>
      <c r="G141" s="29"/>
      <c r="H141" s="29"/>
      <c r="I141" s="29"/>
      <c r="J141" s="77"/>
      <c r="K141" s="77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spans="1:32" ht="12.75" x14ac:dyDescent="0.2">
      <c r="A142" s="29"/>
      <c r="B142" s="107"/>
      <c r="C142" s="29"/>
      <c r="D142" s="29"/>
      <c r="E142" s="29"/>
      <c r="F142" s="29"/>
      <c r="G142" s="29"/>
      <c r="H142" s="29"/>
      <c r="I142" s="29"/>
      <c r="J142" s="77"/>
      <c r="K142" s="77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spans="1:32" ht="12.75" x14ac:dyDescent="0.2">
      <c r="A143" s="29"/>
      <c r="B143" s="107"/>
      <c r="C143" s="29"/>
      <c r="D143" s="29"/>
      <c r="E143" s="29"/>
      <c r="F143" s="29"/>
      <c r="G143" s="29"/>
      <c r="H143" s="29"/>
      <c r="I143" s="29"/>
      <c r="J143" s="77"/>
      <c r="K143" s="77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spans="1:32" ht="12.75" x14ac:dyDescent="0.2">
      <c r="A144" s="29"/>
      <c r="B144" s="107"/>
      <c r="C144" s="29"/>
      <c r="D144" s="29"/>
      <c r="E144" s="29"/>
      <c r="F144" s="29"/>
      <c r="G144" s="29"/>
      <c r="H144" s="29"/>
      <c r="I144" s="29"/>
      <c r="J144" s="77"/>
      <c r="K144" s="77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spans="1:32" ht="12.75" x14ac:dyDescent="0.2">
      <c r="A145" s="29"/>
      <c r="B145" s="107"/>
      <c r="C145" s="29"/>
      <c r="D145" s="29"/>
      <c r="E145" s="29"/>
      <c r="F145" s="29"/>
      <c r="G145" s="29"/>
      <c r="H145" s="29"/>
      <c r="I145" s="29"/>
      <c r="J145" s="77"/>
      <c r="K145" s="77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spans="1:32" ht="12.75" x14ac:dyDescent="0.2">
      <c r="A146" s="29"/>
      <c r="B146" s="107"/>
      <c r="C146" s="29"/>
      <c r="D146" s="29"/>
      <c r="E146" s="29"/>
      <c r="F146" s="29"/>
      <c r="G146" s="29"/>
      <c r="H146" s="29"/>
      <c r="I146" s="29"/>
      <c r="J146" s="77"/>
      <c r="K146" s="77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spans="1:32" ht="12.75" x14ac:dyDescent="0.2">
      <c r="A147" s="29"/>
      <c r="B147" s="107"/>
      <c r="C147" s="29"/>
      <c r="D147" s="29"/>
      <c r="E147" s="29"/>
      <c r="F147" s="29"/>
      <c r="G147" s="29"/>
      <c r="H147" s="29"/>
      <c r="I147" s="29"/>
      <c r="J147" s="77"/>
      <c r="K147" s="77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spans="1:32" ht="12.75" x14ac:dyDescent="0.2">
      <c r="A148" s="29"/>
      <c r="B148" s="107"/>
      <c r="C148" s="29"/>
      <c r="D148" s="29"/>
      <c r="E148" s="29"/>
      <c r="F148" s="29"/>
      <c r="G148" s="29"/>
      <c r="H148" s="29"/>
      <c r="I148" s="29"/>
      <c r="J148" s="77"/>
      <c r="K148" s="77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spans="1:32" ht="12.75" x14ac:dyDescent="0.2">
      <c r="A149" s="29"/>
      <c r="B149" s="107"/>
      <c r="C149" s="29"/>
      <c r="D149" s="29"/>
      <c r="E149" s="29"/>
      <c r="F149" s="29"/>
      <c r="G149" s="29"/>
      <c r="H149" s="29"/>
      <c r="I149" s="29"/>
      <c r="J149" s="77"/>
      <c r="K149" s="77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spans="1:32" ht="12.75" x14ac:dyDescent="0.2">
      <c r="A150" s="29"/>
      <c r="B150" s="107"/>
      <c r="C150" s="29"/>
      <c r="D150" s="29"/>
      <c r="E150" s="29"/>
      <c r="F150" s="29"/>
      <c r="G150" s="29"/>
      <c r="H150" s="29"/>
      <c r="I150" s="29"/>
      <c r="J150" s="77"/>
      <c r="K150" s="77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spans="1:32" ht="12.75" x14ac:dyDescent="0.2">
      <c r="A151" s="29"/>
      <c r="B151" s="107"/>
      <c r="C151" s="29"/>
      <c r="D151" s="29"/>
      <c r="E151" s="29"/>
      <c r="F151" s="29"/>
      <c r="G151" s="29"/>
      <c r="H151" s="29"/>
      <c r="I151" s="29"/>
      <c r="J151" s="77"/>
      <c r="K151" s="77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spans="1:32" ht="12.75" x14ac:dyDescent="0.2">
      <c r="A152" s="29"/>
      <c r="B152" s="107"/>
      <c r="C152" s="29"/>
      <c r="D152" s="29"/>
      <c r="E152" s="29"/>
      <c r="F152" s="29"/>
      <c r="G152" s="29"/>
      <c r="H152" s="29"/>
      <c r="I152" s="29"/>
      <c r="J152" s="77"/>
      <c r="K152" s="77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spans="1:32" ht="12.75" x14ac:dyDescent="0.2">
      <c r="A153" s="29"/>
      <c r="B153" s="107"/>
      <c r="C153" s="29"/>
      <c r="D153" s="29"/>
      <c r="E153" s="29"/>
      <c r="F153" s="29"/>
      <c r="G153" s="29"/>
      <c r="H153" s="29"/>
      <c r="I153" s="29"/>
      <c r="J153" s="77"/>
      <c r="K153" s="77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spans="1:32" ht="12.75" x14ac:dyDescent="0.2">
      <c r="A154" s="29"/>
      <c r="B154" s="107"/>
      <c r="C154" s="29"/>
      <c r="D154" s="29"/>
      <c r="E154" s="29"/>
      <c r="F154" s="29"/>
      <c r="G154" s="29"/>
      <c r="H154" s="29"/>
      <c r="I154" s="29"/>
      <c r="J154" s="77"/>
      <c r="K154" s="77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spans="1:32" ht="12.75" x14ac:dyDescent="0.2">
      <c r="A155" s="29"/>
      <c r="B155" s="107"/>
      <c r="C155" s="29"/>
      <c r="D155" s="29"/>
      <c r="E155" s="29"/>
      <c r="F155" s="29"/>
      <c r="G155" s="29"/>
      <c r="H155" s="29"/>
      <c r="I155" s="29"/>
      <c r="J155" s="77"/>
      <c r="K155" s="77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spans="1:32" ht="12.75" x14ac:dyDescent="0.2">
      <c r="A156" s="29"/>
      <c r="B156" s="107"/>
      <c r="C156" s="29"/>
      <c r="D156" s="29"/>
      <c r="E156" s="29"/>
      <c r="F156" s="29"/>
      <c r="G156" s="29"/>
      <c r="H156" s="29"/>
      <c r="I156" s="29"/>
      <c r="J156" s="77"/>
      <c r="K156" s="77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spans="1:32" ht="12.75" x14ac:dyDescent="0.2">
      <c r="A157" s="29"/>
      <c r="B157" s="107"/>
      <c r="C157" s="29"/>
      <c r="D157" s="29"/>
      <c r="E157" s="29"/>
      <c r="F157" s="29"/>
      <c r="G157" s="29"/>
      <c r="H157" s="29"/>
      <c r="I157" s="29"/>
      <c r="J157" s="77"/>
      <c r="K157" s="77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spans="1:32" ht="12.75" x14ac:dyDescent="0.2">
      <c r="A158" s="29"/>
      <c r="B158" s="107"/>
      <c r="C158" s="29"/>
      <c r="D158" s="29"/>
      <c r="E158" s="29"/>
      <c r="F158" s="29"/>
      <c r="G158" s="29"/>
      <c r="H158" s="29"/>
      <c r="I158" s="29"/>
      <c r="J158" s="77"/>
      <c r="K158" s="77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spans="1:32" ht="12.75" x14ac:dyDescent="0.2">
      <c r="A159" s="29"/>
      <c r="B159" s="107"/>
      <c r="C159" s="29"/>
      <c r="D159" s="29"/>
      <c r="E159" s="29"/>
      <c r="F159" s="29"/>
      <c r="G159" s="29"/>
      <c r="H159" s="29"/>
      <c r="I159" s="29"/>
      <c r="J159" s="77"/>
      <c r="K159" s="77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spans="1:32" ht="12.75" x14ac:dyDescent="0.2">
      <c r="A160" s="29"/>
      <c r="B160" s="107"/>
      <c r="C160" s="29"/>
      <c r="D160" s="29"/>
      <c r="E160" s="29"/>
      <c r="F160" s="29"/>
      <c r="G160" s="29"/>
      <c r="H160" s="29"/>
      <c r="I160" s="29"/>
      <c r="J160" s="77"/>
      <c r="K160" s="77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spans="1:32" ht="12.75" x14ac:dyDescent="0.2">
      <c r="A161" s="29"/>
      <c r="B161" s="107"/>
      <c r="C161" s="29"/>
      <c r="D161" s="29"/>
      <c r="E161" s="29"/>
      <c r="F161" s="29"/>
      <c r="G161" s="29"/>
      <c r="H161" s="29"/>
      <c r="I161" s="29"/>
      <c r="J161" s="77"/>
      <c r="K161" s="77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spans="1:32" ht="12.75" x14ac:dyDescent="0.2">
      <c r="A162" s="29"/>
      <c r="B162" s="107"/>
      <c r="C162" s="29"/>
      <c r="D162" s="29"/>
      <c r="E162" s="29"/>
      <c r="F162" s="29"/>
      <c r="G162" s="29"/>
      <c r="H162" s="29"/>
      <c r="I162" s="29"/>
      <c r="J162" s="77"/>
      <c r="K162" s="77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spans="1:32" ht="12.75" x14ac:dyDescent="0.2">
      <c r="A163" s="29"/>
      <c r="B163" s="107"/>
      <c r="C163" s="29"/>
      <c r="D163" s="29"/>
      <c r="E163" s="29"/>
      <c r="F163" s="29"/>
      <c r="G163" s="29"/>
      <c r="H163" s="29"/>
      <c r="I163" s="29"/>
      <c r="J163" s="77"/>
      <c r="K163" s="77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spans="1:32" ht="12.75" x14ac:dyDescent="0.2">
      <c r="A164" s="29"/>
      <c r="B164" s="107"/>
      <c r="C164" s="29"/>
      <c r="D164" s="29"/>
      <c r="E164" s="29"/>
      <c r="F164" s="29"/>
      <c r="G164" s="29"/>
      <c r="H164" s="29"/>
      <c r="I164" s="29"/>
      <c r="J164" s="77"/>
      <c r="K164" s="77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spans="1:32" ht="12.75" x14ac:dyDescent="0.2">
      <c r="A165" s="29"/>
      <c r="B165" s="107"/>
      <c r="C165" s="29"/>
      <c r="D165" s="29"/>
      <c r="E165" s="29"/>
      <c r="F165" s="29"/>
      <c r="G165" s="29"/>
      <c r="H165" s="29"/>
      <c r="I165" s="29"/>
      <c r="J165" s="77"/>
      <c r="K165" s="77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spans="1:32" ht="12.75" x14ac:dyDescent="0.2">
      <c r="A166" s="29"/>
      <c r="B166" s="107"/>
      <c r="C166" s="29"/>
      <c r="D166" s="29"/>
      <c r="E166" s="29"/>
      <c r="F166" s="29"/>
      <c r="G166" s="29"/>
      <c r="H166" s="29"/>
      <c r="I166" s="29"/>
      <c r="J166" s="77"/>
      <c r="K166" s="77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spans="1:32" ht="12.75" x14ac:dyDescent="0.2">
      <c r="A167" s="29"/>
      <c r="B167" s="107"/>
      <c r="C167" s="29"/>
      <c r="D167" s="29"/>
      <c r="E167" s="29"/>
      <c r="F167" s="29"/>
      <c r="G167" s="29"/>
      <c r="H167" s="29"/>
      <c r="I167" s="29"/>
      <c r="J167" s="77"/>
      <c r="K167" s="77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spans="1:32" ht="12.75" x14ac:dyDescent="0.2">
      <c r="A168" s="29"/>
      <c r="B168" s="107"/>
      <c r="C168" s="29"/>
      <c r="D168" s="29"/>
      <c r="E168" s="29"/>
      <c r="F168" s="29"/>
      <c r="G168" s="29"/>
      <c r="H168" s="29"/>
      <c r="I168" s="29"/>
      <c r="J168" s="77"/>
      <c r="K168" s="77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spans="1:32" ht="12.75" x14ac:dyDescent="0.2">
      <c r="A169" s="29"/>
      <c r="B169" s="107"/>
      <c r="C169" s="29"/>
      <c r="D169" s="29"/>
      <c r="E169" s="29"/>
      <c r="F169" s="29"/>
      <c r="G169" s="29"/>
      <c r="H169" s="29"/>
      <c r="I169" s="29"/>
      <c r="J169" s="77"/>
      <c r="K169" s="77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spans="1:32" ht="12.75" x14ac:dyDescent="0.2">
      <c r="A170" s="29"/>
      <c r="B170" s="107"/>
      <c r="C170" s="29"/>
      <c r="D170" s="29"/>
      <c r="E170" s="29"/>
      <c r="F170" s="29"/>
      <c r="G170" s="29"/>
      <c r="H170" s="29"/>
      <c r="I170" s="29"/>
      <c r="J170" s="77"/>
      <c r="K170" s="77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spans="1:32" ht="12.75" x14ac:dyDescent="0.2">
      <c r="A171" s="29"/>
      <c r="B171" s="107"/>
      <c r="C171" s="29"/>
      <c r="D171" s="29"/>
      <c r="E171" s="29"/>
      <c r="F171" s="29"/>
      <c r="G171" s="29"/>
      <c r="H171" s="29"/>
      <c r="I171" s="29"/>
      <c r="J171" s="77"/>
      <c r="K171" s="77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spans="1:32" ht="12.75" x14ac:dyDescent="0.2">
      <c r="A172" s="29"/>
      <c r="B172" s="107"/>
      <c r="C172" s="29"/>
      <c r="D172" s="29"/>
      <c r="E172" s="29"/>
      <c r="F172" s="29"/>
      <c r="G172" s="29"/>
      <c r="H172" s="29"/>
      <c r="I172" s="29"/>
      <c r="J172" s="77"/>
      <c r="K172" s="77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spans="1:32" ht="12.75" x14ac:dyDescent="0.2">
      <c r="A173" s="29"/>
      <c r="B173" s="107"/>
      <c r="C173" s="29"/>
      <c r="D173" s="29"/>
      <c r="E173" s="29"/>
      <c r="F173" s="29"/>
      <c r="G173" s="29"/>
      <c r="H173" s="29"/>
      <c r="I173" s="29"/>
      <c r="J173" s="77"/>
      <c r="K173" s="77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spans="1:32" ht="12.75" x14ac:dyDescent="0.2">
      <c r="A174" s="29"/>
      <c r="B174" s="107"/>
      <c r="C174" s="29"/>
      <c r="D174" s="29"/>
      <c r="E174" s="29"/>
      <c r="F174" s="29"/>
      <c r="G174" s="29"/>
      <c r="H174" s="29"/>
      <c r="I174" s="29"/>
      <c r="J174" s="77"/>
      <c r="K174" s="77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spans="1:32" ht="12.75" x14ac:dyDescent="0.2">
      <c r="A175" s="29"/>
      <c r="B175" s="107"/>
      <c r="C175" s="29"/>
      <c r="D175" s="29"/>
      <c r="E175" s="29"/>
      <c r="F175" s="29"/>
      <c r="G175" s="29"/>
      <c r="H175" s="29"/>
      <c r="I175" s="29"/>
      <c r="J175" s="77"/>
      <c r="K175" s="77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spans="1:32" ht="12.75" x14ac:dyDescent="0.2">
      <c r="A176" s="29"/>
      <c r="B176" s="107"/>
      <c r="C176" s="29"/>
      <c r="D176" s="29"/>
      <c r="E176" s="29"/>
      <c r="F176" s="29"/>
      <c r="G176" s="29"/>
      <c r="H176" s="29"/>
      <c r="I176" s="29"/>
      <c r="J176" s="77"/>
      <c r="K176" s="77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spans="1:32" ht="12.75" x14ac:dyDescent="0.2">
      <c r="A177" s="29"/>
      <c r="B177" s="107"/>
      <c r="C177" s="29"/>
      <c r="D177" s="29"/>
      <c r="E177" s="29"/>
      <c r="F177" s="29"/>
      <c r="G177" s="29"/>
      <c r="H177" s="29"/>
      <c r="I177" s="29"/>
      <c r="J177" s="77"/>
      <c r="K177" s="77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spans="1:32" ht="12.75" x14ac:dyDescent="0.2">
      <c r="A178" s="29"/>
      <c r="B178" s="107"/>
      <c r="C178" s="29"/>
      <c r="D178" s="29"/>
      <c r="E178" s="29"/>
      <c r="F178" s="29"/>
      <c r="G178" s="29"/>
      <c r="H178" s="29"/>
      <c r="I178" s="29"/>
      <c r="J178" s="77"/>
      <c r="K178" s="77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spans="1:32" ht="12.75" x14ac:dyDescent="0.2">
      <c r="A179" s="29"/>
      <c r="B179" s="107"/>
      <c r="C179" s="29"/>
      <c r="D179" s="29"/>
      <c r="E179" s="29"/>
      <c r="F179" s="29"/>
      <c r="G179" s="29"/>
      <c r="H179" s="29"/>
      <c r="I179" s="29"/>
      <c r="J179" s="77"/>
      <c r="K179" s="77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spans="1:32" ht="12.75" x14ac:dyDescent="0.2">
      <c r="A180" s="29"/>
      <c r="B180" s="107"/>
      <c r="C180" s="29"/>
      <c r="D180" s="29"/>
      <c r="E180" s="29"/>
      <c r="F180" s="29"/>
      <c r="G180" s="29"/>
      <c r="H180" s="29"/>
      <c r="I180" s="29"/>
      <c r="J180" s="77"/>
      <c r="K180" s="77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spans="1:32" ht="12.75" x14ac:dyDescent="0.2">
      <c r="A181" s="29"/>
      <c r="B181" s="107"/>
      <c r="C181" s="29"/>
      <c r="D181" s="29"/>
      <c r="E181" s="29"/>
      <c r="F181" s="29"/>
      <c r="G181" s="29"/>
      <c r="H181" s="29"/>
      <c r="I181" s="29"/>
      <c r="J181" s="77"/>
      <c r="K181" s="77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spans="1:32" ht="12.75" x14ac:dyDescent="0.2">
      <c r="A182" s="29"/>
      <c r="B182" s="107"/>
      <c r="C182" s="29"/>
      <c r="D182" s="29"/>
      <c r="E182" s="29"/>
      <c r="F182" s="29"/>
      <c r="G182" s="29"/>
      <c r="H182" s="29"/>
      <c r="I182" s="29"/>
      <c r="J182" s="77"/>
      <c r="K182" s="77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 spans="1:32" ht="12.75" x14ac:dyDescent="0.2">
      <c r="A183" s="29"/>
      <c r="B183" s="107"/>
      <c r="C183" s="29"/>
      <c r="D183" s="29"/>
      <c r="E183" s="29"/>
      <c r="F183" s="29"/>
      <c r="G183" s="29"/>
      <c r="H183" s="29"/>
      <c r="I183" s="29"/>
      <c r="J183" s="77"/>
      <c r="K183" s="77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 spans="1:32" ht="12.75" x14ac:dyDescent="0.2">
      <c r="A184" s="29"/>
      <c r="B184" s="107"/>
      <c r="C184" s="29"/>
      <c r="D184" s="29"/>
      <c r="E184" s="29"/>
      <c r="F184" s="29"/>
      <c r="G184" s="29"/>
      <c r="H184" s="29"/>
      <c r="I184" s="29"/>
      <c r="J184" s="77"/>
      <c r="K184" s="77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 spans="1:32" ht="12.75" x14ac:dyDescent="0.2">
      <c r="A185" s="29"/>
      <c r="B185" s="107"/>
      <c r="C185" s="29"/>
      <c r="D185" s="29"/>
      <c r="E185" s="29"/>
      <c r="F185" s="29"/>
      <c r="G185" s="29"/>
      <c r="H185" s="29"/>
      <c r="I185" s="29"/>
      <c r="J185" s="77"/>
      <c r="K185" s="77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 spans="1:32" ht="12.75" x14ac:dyDescent="0.2">
      <c r="A186" s="29"/>
      <c r="B186" s="107"/>
      <c r="C186" s="29"/>
      <c r="D186" s="29"/>
      <c r="E186" s="29"/>
      <c r="F186" s="29"/>
      <c r="G186" s="29"/>
      <c r="H186" s="29"/>
      <c r="I186" s="29"/>
      <c r="J186" s="77"/>
      <c r="K186" s="77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 spans="1:32" ht="12.75" x14ac:dyDescent="0.2">
      <c r="A187" s="29"/>
      <c r="B187" s="107"/>
      <c r="C187" s="29"/>
      <c r="D187" s="29"/>
      <c r="E187" s="29"/>
      <c r="F187" s="29"/>
      <c r="G187" s="29"/>
      <c r="H187" s="29"/>
      <c r="I187" s="29"/>
      <c r="J187" s="77"/>
      <c r="K187" s="77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 spans="1:32" ht="12.75" x14ac:dyDescent="0.2">
      <c r="A188" s="29"/>
      <c r="B188" s="107"/>
      <c r="C188" s="29"/>
      <c r="D188" s="29"/>
      <c r="E188" s="29"/>
      <c r="F188" s="29"/>
      <c r="G188" s="29"/>
      <c r="H188" s="29"/>
      <c r="I188" s="29"/>
      <c r="J188" s="77"/>
      <c r="K188" s="77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 spans="1:32" ht="12.75" x14ac:dyDescent="0.2">
      <c r="A189" s="29"/>
      <c r="B189" s="107"/>
      <c r="C189" s="29"/>
      <c r="D189" s="29"/>
      <c r="E189" s="29"/>
      <c r="F189" s="29"/>
      <c r="G189" s="29"/>
      <c r="H189" s="29"/>
      <c r="I189" s="29"/>
      <c r="J189" s="77"/>
      <c r="K189" s="77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 spans="1:32" ht="12.75" x14ac:dyDescent="0.2">
      <c r="A190" s="29"/>
      <c r="B190" s="107"/>
      <c r="C190" s="29"/>
      <c r="D190" s="29"/>
      <c r="E190" s="29"/>
      <c r="F190" s="29"/>
      <c r="G190" s="29"/>
      <c r="H190" s="29"/>
      <c r="I190" s="29"/>
      <c r="J190" s="77"/>
      <c r="K190" s="77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 spans="1:32" ht="12.75" x14ac:dyDescent="0.2">
      <c r="A191" s="29"/>
      <c r="B191" s="107"/>
      <c r="C191" s="29"/>
      <c r="D191" s="29"/>
      <c r="E191" s="29"/>
      <c r="F191" s="29"/>
      <c r="G191" s="29"/>
      <c r="H191" s="29"/>
      <c r="I191" s="29"/>
      <c r="J191" s="77"/>
      <c r="K191" s="77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 spans="1:32" ht="12.75" x14ac:dyDescent="0.2">
      <c r="A192" s="29"/>
      <c r="B192" s="107"/>
      <c r="C192" s="29"/>
      <c r="D192" s="29"/>
      <c r="E192" s="29"/>
      <c r="F192" s="29"/>
      <c r="G192" s="29"/>
      <c r="H192" s="29"/>
      <c r="I192" s="29"/>
      <c r="J192" s="77"/>
      <c r="K192" s="77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 spans="1:32" ht="12.75" x14ac:dyDescent="0.2">
      <c r="A193" s="29"/>
      <c r="B193" s="107"/>
      <c r="C193" s="29"/>
      <c r="D193" s="29"/>
      <c r="E193" s="29"/>
      <c r="F193" s="29"/>
      <c r="G193" s="29"/>
      <c r="H193" s="29"/>
      <c r="I193" s="29"/>
      <c r="J193" s="77"/>
      <c r="K193" s="77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 spans="1:32" ht="12.75" x14ac:dyDescent="0.2">
      <c r="A194" s="29"/>
      <c r="B194" s="107"/>
      <c r="C194" s="29"/>
      <c r="D194" s="29"/>
      <c r="E194" s="29"/>
      <c r="F194" s="29"/>
      <c r="G194" s="29"/>
      <c r="H194" s="29"/>
      <c r="I194" s="29"/>
      <c r="J194" s="77"/>
      <c r="K194" s="77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 spans="1:32" ht="12.75" x14ac:dyDescent="0.2">
      <c r="A195" s="29"/>
      <c r="B195" s="107"/>
      <c r="C195" s="29"/>
      <c r="D195" s="29"/>
      <c r="E195" s="29"/>
      <c r="F195" s="29"/>
      <c r="G195" s="29"/>
      <c r="H195" s="29"/>
      <c r="I195" s="29"/>
      <c r="J195" s="77"/>
      <c r="K195" s="77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 spans="1:32" ht="12.75" x14ac:dyDescent="0.2">
      <c r="A196" s="29"/>
      <c r="B196" s="107"/>
      <c r="C196" s="29"/>
      <c r="D196" s="29"/>
      <c r="E196" s="29"/>
      <c r="F196" s="29"/>
      <c r="G196" s="29"/>
      <c r="H196" s="29"/>
      <c r="I196" s="29"/>
      <c r="J196" s="77"/>
      <c r="K196" s="77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 spans="1:32" ht="12.75" x14ac:dyDescent="0.2">
      <c r="A197" s="29"/>
      <c r="B197" s="107"/>
      <c r="C197" s="29"/>
      <c r="D197" s="29"/>
      <c r="E197" s="29"/>
      <c r="F197" s="29"/>
      <c r="G197" s="29"/>
      <c r="H197" s="29"/>
      <c r="I197" s="29"/>
      <c r="J197" s="77"/>
      <c r="K197" s="77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 spans="1:32" ht="12.75" x14ac:dyDescent="0.2">
      <c r="A198" s="29"/>
      <c r="B198" s="107"/>
      <c r="C198" s="29"/>
      <c r="D198" s="29"/>
      <c r="E198" s="29"/>
      <c r="F198" s="29"/>
      <c r="G198" s="29"/>
      <c r="H198" s="29"/>
      <c r="I198" s="29"/>
      <c r="J198" s="77"/>
      <c r="K198" s="77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spans="1:32" ht="12.75" x14ac:dyDescent="0.2">
      <c r="A199" s="29"/>
      <c r="B199" s="107"/>
      <c r="C199" s="29"/>
      <c r="D199" s="29"/>
      <c r="E199" s="29"/>
      <c r="F199" s="29"/>
      <c r="G199" s="29"/>
      <c r="H199" s="29"/>
      <c r="I199" s="29"/>
      <c r="J199" s="77"/>
      <c r="K199" s="77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spans="1:32" ht="12.75" x14ac:dyDescent="0.2">
      <c r="A200" s="29"/>
      <c r="B200" s="107"/>
      <c r="C200" s="29"/>
      <c r="D200" s="29"/>
      <c r="E200" s="29"/>
      <c r="F200" s="29"/>
      <c r="G200" s="29"/>
      <c r="H200" s="29"/>
      <c r="I200" s="29"/>
      <c r="J200" s="77"/>
      <c r="K200" s="77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spans="1:32" ht="12.75" x14ac:dyDescent="0.2">
      <c r="A201" s="29"/>
      <c r="B201" s="107"/>
      <c r="C201" s="29"/>
      <c r="D201" s="29"/>
      <c r="E201" s="29"/>
      <c r="F201" s="29"/>
      <c r="G201" s="29"/>
      <c r="H201" s="29"/>
      <c r="I201" s="29"/>
      <c r="J201" s="77"/>
      <c r="K201" s="77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 spans="1:32" ht="12.75" x14ac:dyDescent="0.2">
      <c r="A202" s="29"/>
      <c r="B202" s="107"/>
      <c r="C202" s="29"/>
      <c r="D202" s="29"/>
      <c r="E202" s="29"/>
      <c r="F202" s="29"/>
      <c r="G202" s="29"/>
      <c r="H202" s="29"/>
      <c r="I202" s="29"/>
      <c r="J202" s="77"/>
      <c r="K202" s="77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 spans="1:32" ht="12.75" x14ac:dyDescent="0.2">
      <c r="A203" s="29"/>
      <c r="B203" s="107"/>
      <c r="C203" s="29"/>
      <c r="D203" s="29"/>
      <c r="E203" s="29"/>
      <c r="F203" s="29"/>
      <c r="G203" s="29"/>
      <c r="H203" s="29"/>
      <c r="I203" s="29"/>
      <c r="J203" s="77"/>
      <c r="K203" s="77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 spans="1:32" ht="12.75" x14ac:dyDescent="0.2">
      <c r="A204" s="29"/>
      <c r="B204" s="107"/>
      <c r="C204" s="29"/>
      <c r="D204" s="29"/>
      <c r="E204" s="29"/>
      <c r="F204" s="29"/>
      <c r="G204" s="29"/>
      <c r="H204" s="29"/>
      <c r="I204" s="29"/>
      <c r="J204" s="77"/>
      <c r="K204" s="77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 spans="1:32" ht="12.75" x14ac:dyDescent="0.2">
      <c r="A205" s="29"/>
      <c r="B205" s="107"/>
      <c r="C205" s="29"/>
      <c r="D205" s="29"/>
      <c r="E205" s="29"/>
      <c r="F205" s="29"/>
      <c r="G205" s="29"/>
      <c r="H205" s="29"/>
      <c r="I205" s="29"/>
      <c r="J205" s="77"/>
      <c r="K205" s="77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 spans="1:32" ht="12.75" x14ac:dyDescent="0.2">
      <c r="A206" s="29"/>
      <c r="B206" s="107"/>
      <c r="C206" s="29"/>
      <c r="D206" s="29"/>
      <c r="E206" s="29"/>
      <c r="F206" s="29"/>
      <c r="G206" s="29"/>
      <c r="H206" s="29"/>
      <c r="I206" s="29"/>
      <c r="J206" s="77"/>
      <c r="K206" s="77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 spans="1:32" ht="12.75" x14ac:dyDescent="0.2">
      <c r="A207" s="29"/>
      <c r="B207" s="107"/>
      <c r="C207" s="29"/>
      <c r="D207" s="29"/>
      <c r="E207" s="29"/>
      <c r="F207" s="29"/>
      <c r="G207" s="29"/>
      <c r="H207" s="29"/>
      <c r="I207" s="29"/>
      <c r="J207" s="77"/>
      <c r="K207" s="77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 spans="1:32" ht="12.75" x14ac:dyDescent="0.2">
      <c r="A208" s="29"/>
      <c r="B208" s="107"/>
      <c r="C208" s="29"/>
      <c r="D208" s="29"/>
      <c r="E208" s="29"/>
      <c r="F208" s="29"/>
      <c r="G208" s="29"/>
      <c r="H208" s="29"/>
      <c r="I208" s="29"/>
      <c r="J208" s="77"/>
      <c r="K208" s="77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 spans="1:32" ht="12.75" x14ac:dyDescent="0.2">
      <c r="A209" s="29"/>
      <c r="B209" s="107"/>
      <c r="C209" s="29"/>
      <c r="D209" s="29"/>
      <c r="E209" s="29"/>
      <c r="F209" s="29"/>
      <c r="G209" s="29"/>
      <c r="H209" s="29"/>
      <c r="I209" s="29"/>
      <c r="J209" s="77"/>
      <c r="K209" s="77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 spans="1:32" ht="12.75" x14ac:dyDescent="0.2">
      <c r="A210" s="29"/>
      <c r="B210" s="107"/>
      <c r="C210" s="29"/>
      <c r="D210" s="29"/>
      <c r="E210" s="29"/>
      <c r="F210" s="29"/>
      <c r="G210" s="29"/>
      <c r="H210" s="29"/>
      <c r="I210" s="29"/>
      <c r="J210" s="77"/>
      <c r="K210" s="77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 spans="1:32" ht="12.75" x14ac:dyDescent="0.2">
      <c r="A211" s="29"/>
      <c r="B211" s="107"/>
      <c r="C211" s="29"/>
      <c r="D211" s="29"/>
      <c r="E211" s="29"/>
      <c r="F211" s="29"/>
      <c r="G211" s="29"/>
      <c r="H211" s="29"/>
      <c r="I211" s="29"/>
      <c r="J211" s="77"/>
      <c r="K211" s="77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 spans="1:32" ht="12.75" x14ac:dyDescent="0.2">
      <c r="A212" s="29"/>
      <c r="B212" s="107"/>
      <c r="C212" s="29"/>
      <c r="D212" s="29"/>
      <c r="E212" s="29"/>
      <c r="F212" s="29"/>
      <c r="G212" s="29"/>
      <c r="H212" s="29"/>
      <c r="I212" s="29"/>
      <c r="J212" s="77"/>
      <c r="K212" s="77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 spans="1:32" ht="12.75" x14ac:dyDescent="0.2">
      <c r="A213" s="29"/>
      <c r="B213" s="107"/>
      <c r="C213" s="29"/>
      <c r="D213" s="29"/>
      <c r="E213" s="29"/>
      <c r="F213" s="29"/>
      <c r="G213" s="29"/>
      <c r="H213" s="29"/>
      <c r="I213" s="29"/>
      <c r="J213" s="77"/>
      <c r="K213" s="77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 spans="1:32" ht="12.75" x14ac:dyDescent="0.2">
      <c r="A214" s="29"/>
      <c r="B214" s="107"/>
      <c r="C214" s="29"/>
      <c r="D214" s="29"/>
      <c r="E214" s="29"/>
      <c r="F214" s="29"/>
      <c r="G214" s="29"/>
      <c r="H214" s="29"/>
      <c r="I214" s="29"/>
      <c r="J214" s="77"/>
      <c r="K214" s="77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 spans="1:32" ht="12.75" x14ac:dyDescent="0.2">
      <c r="A215" s="29"/>
      <c r="B215" s="107"/>
      <c r="C215" s="29"/>
      <c r="D215" s="29"/>
      <c r="E215" s="29"/>
      <c r="F215" s="29"/>
      <c r="G215" s="29"/>
      <c r="H215" s="29"/>
      <c r="I215" s="29"/>
      <c r="J215" s="77"/>
      <c r="K215" s="77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 spans="1:32" ht="12.75" x14ac:dyDescent="0.2">
      <c r="A216" s="29"/>
      <c r="B216" s="107"/>
      <c r="C216" s="29"/>
      <c r="D216" s="29"/>
      <c r="E216" s="29"/>
      <c r="F216" s="29"/>
      <c r="G216" s="29"/>
      <c r="H216" s="29"/>
      <c r="I216" s="29"/>
      <c r="J216" s="77"/>
      <c r="K216" s="77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 spans="1:32" ht="12.75" x14ac:dyDescent="0.2">
      <c r="A217" s="29"/>
      <c r="B217" s="107"/>
      <c r="C217" s="29"/>
      <c r="D217" s="29"/>
      <c r="E217" s="29"/>
      <c r="F217" s="29"/>
      <c r="G217" s="29"/>
      <c r="H217" s="29"/>
      <c r="I217" s="29"/>
      <c r="J217" s="77"/>
      <c r="K217" s="77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 spans="1:32" ht="12.75" x14ac:dyDescent="0.2">
      <c r="A218" s="29"/>
      <c r="B218" s="107"/>
      <c r="C218" s="29"/>
      <c r="D218" s="29"/>
      <c r="E218" s="29"/>
      <c r="F218" s="29"/>
      <c r="G218" s="29"/>
      <c r="H218" s="29"/>
      <c r="I218" s="29"/>
      <c r="J218" s="77"/>
      <c r="K218" s="77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 spans="1:32" ht="12.75" x14ac:dyDescent="0.2">
      <c r="A219" s="29"/>
      <c r="B219" s="107"/>
      <c r="C219" s="29"/>
      <c r="D219" s="29"/>
      <c r="E219" s="29"/>
      <c r="F219" s="29"/>
      <c r="G219" s="29"/>
      <c r="H219" s="29"/>
      <c r="I219" s="29"/>
      <c r="J219" s="77"/>
      <c r="K219" s="77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 spans="1:32" ht="12.75" x14ac:dyDescent="0.2">
      <c r="A220" s="29"/>
      <c r="B220" s="107"/>
      <c r="C220" s="29"/>
      <c r="D220" s="29"/>
      <c r="E220" s="29"/>
      <c r="F220" s="29"/>
      <c r="G220" s="29"/>
      <c r="H220" s="29"/>
      <c r="I220" s="29"/>
      <c r="J220" s="77"/>
      <c r="K220" s="77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 spans="1:32" ht="12.75" x14ac:dyDescent="0.2">
      <c r="A221" s="29"/>
      <c r="B221" s="107"/>
      <c r="C221" s="29"/>
      <c r="D221" s="29"/>
      <c r="E221" s="29"/>
      <c r="F221" s="29"/>
      <c r="G221" s="29"/>
      <c r="H221" s="29"/>
      <c r="I221" s="29"/>
      <c r="J221" s="77"/>
      <c r="K221" s="77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</row>
    <row r="222" spans="1:32" ht="12.75" x14ac:dyDescent="0.2">
      <c r="A222" s="29"/>
      <c r="B222" s="107"/>
      <c r="C222" s="29"/>
      <c r="D222" s="29"/>
      <c r="E222" s="29"/>
      <c r="F222" s="29"/>
      <c r="G222" s="29"/>
      <c r="H222" s="29"/>
      <c r="I222" s="29"/>
      <c r="J222" s="77"/>
      <c r="K222" s="77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</row>
    <row r="223" spans="1:32" ht="12.75" x14ac:dyDescent="0.2">
      <c r="A223" s="29"/>
      <c r="B223" s="107"/>
      <c r="C223" s="29"/>
      <c r="D223" s="29"/>
      <c r="E223" s="29"/>
      <c r="F223" s="29"/>
      <c r="G223" s="29"/>
      <c r="H223" s="29"/>
      <c r="I223" s="29"/>
      <c r="J223" s="77"/>
      <c r="K223" s="77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</row>
    <row r="224" spans="1:32" ht="12.75" x14ac:dyDescent="0.2">
      <c r="A224" s="29"/>
      <c r="B224" s="107"/>
      <c r="C224" s="29"/>
      <c r="D224" s="29"/>
      <c r="E224" s="29"/>
      <c r="F224" s="29"/>
      <c r="G224" s="29"/>
      <c r="H224" s="29"/>
      <c r="I224" s="29"/>
      <c r="J224" s="77"/>
      <c r="K224" s="77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</row>
    <row r="225" spans="1:32" ht="12.75" x14ac:dyDescent="0.2">
      <c r="A225" s="29"/>
      <c r="B225" s="107"/>
      <c r="C225" s="29"/>
      <c r="D225" s="29"/>
      <c r="E225" s="29"/>
      <c r="F225" s="29"/>
      <c r="G225" s="29"/>
      <c r="H225" s="29"/>
      <c r="I225" s="29"/>
      <c r="J225" s="77"/>
      <c r="K225" s="77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</row>
    <row r="226" spans="1:32" ht="12.75" x14ac:dyDescent="0.2">
      <c r="A226" s="29"/>
      <c r="B226" s="107"/>
      <c r="C226" s="29"/>
      <c r="D226" s="29"/>
      <c r="E226" s="29"/>
      <c r="F226" s="29"/>
      <c r="G226" s="29"/>
      <c r="H226" s="29"/>
      <c r="I226" s="29"/>
      <c r="J226" s="77"/>
      <c r="K226" s="77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</row>
    <row r="227" spans="1:32" ht="12.75" x14ac:dyDescent="0.2">
      <c r="A227" s="29"/>
      <c r="B227" s="107"/>
      <c r="C227" s="29"/>
      <c r="D227" s="29"/>
      <c r="E227" s="29"/>
      <c r="F227" s="29"/>
      <c r="G227" s="29"/>
      <c r="H227" s="29"/>
      <c r="I227" s="29"/>
      <c r="J227" s="77"/>
      <c r="K227" s="77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</row>
    <row r="228" spans="1:32" ht="12.75" x14ac:dyDescent="0.2">
      <c r="A228" s="29"/>
      <c r="B228" s="107"/>
      <c r="C228" s="29"/>
      <c r="D228" s="29"/>
      <c r="E228" s="29"/>
      <c r="F228" s="29"/>
      <c r="G228" s="29"/>
      <c r="H228" s="29"/>
      <c r="I228" s="29"/>
      <c r="J228" s="77"/>
      <c r="K228" s="77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</row>
    <row r="229" spans="1:32" ht="12.75" x14ac:dyDescent="0.2">
      <c r="A229" s="29"/>
      <c r="B229" s="107"/>
      <c r="C229" s="29"/>
      <c r="D229" s="29"/>
      <c r="E229" s="29"/>
      <c r="F229" s="29"/>
      <c r="G229" s="29"/>
      <c r="H229" s="29"/>
      <c r="I229" s="29"/>
      <c r="J229" s="77"/>
      <c r="K229" s="77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</row>
    <row r="230" spans="1:32" ht="12.75" x14ac:dyDescent="0.2">
      <c r="A230" s="29"/>
      <c r="B230" s="107"/>
      <c r="C230" s="29"/>
      <c r="D230" s="29"/>
      <c r="E230" s="29"/>
      <c r="F230" s="29"/>
      <c r="G230" s="29"/>
      <c r="H230" s="29"/>
      <c r="I230" s="29"/>
      <c r="J230" s="77"/>
      <c r="K230" s="77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</row>
    <row r="231" spans="1:32" ht="12.75" x14ac:dyDescent="0.2">
      <c r="A231" s="29"/>
      <c r="B231" s="107"/>
      <c r="C231" s="29"/>
      <c r="D231" s="29"/>
      <c r="E231" s="29"/>
      <c r="F231" s="29"/>
      <c r="G231" s="29"/>
      <c r="H231" s="29"/>
      <c r="I231" s="29"/>
      <c r="J231" s="77"/>
      <c r="K231" s="77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</row>
    <row r="232" spans="1:32" ht="12.75" x14ac:dyDescent="0.2">
      <c r="A232" s="29"/>
      <c r="B232" s="107"/>
      <c r="C232" s="29"/>
      <c r="D232" s="29"/>
      <c r="E232" s="29"/>
      <c r="F232" s="29"/>
      <c r="G232" s="29"/>
      <c r="H232" s="29"/>
      <c r="I232" s="29"/>
      <c r="J232" s="77"/>
      <c r="K232" s="77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</row>
    <row r="233" spans="1:32" ht="12.75" x14ac:dyDescent="0.2">
      <c r="A233" s="29"/>
      <c r="B233" s="107"/>
      <c r="C233" s="29"/>
      <c r="D233" s="29"/>
      <c r="E233" s="29"/>
      <c r="F233" s="29"/>
      <c r="G233" s="29"/>
      <c r="H233" s="29"/>
      <c r="I233" s="29"/>
      <c r="J233" s="77"/>
      <c r="K233" s="77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</row>
    <row r="234" spans="1:32" ht="12.75" x14ac:dyDescent="0.2">
      <c r="A234" s="29"/>
      <c r="B234" s="107"/>
      <c r="C234" s="29"/>
      <c r="D234" s="29"/>
      <c r="E234" s="29"/>
      <c r="F234" s="29"/>
      <c r="G234" s="29"/>
      <c r="H234" s="29"/>
      <c r="I234" s="29"/>
      <c r="J234" s="77"/>
      <c r="K234" s="77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</row>
    <row r="235" spans="1:32" ht="12.75" x14ac:dyDescent="0.2">
      <c r="A235" s="29"/>
      <c r="B235" s="107"/>
      <c r="C235" s="29"/>
      <c r="D235" s="29"/>
      <c r="E235" s="29"/>
      <c r="F235" s="29"/>
      <c r="G235" s="29"/>
      <c r="H235" s="29"/>
      <c r="I235" s="29"/>
      <c r="J235" s="77"/>
      <c r="K235" s="77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</row>
    <row r="236" spans="1:32" ht="12.75" x14ac:dyDescent="0.2">
      <c r="A236" s="29"/>
      <c r="B236" s="107"/>
      <c r="C236" s="29"/>
      <c r="D236" s="29"/>
      <c r="E236" s="29"/>
      <c r="F236" s="29"/>
      <c r="G236" s="29"/>
      <c r="H236" s="29"/>
      <c r="I236" s="29"/>
      <c r="J236" s="77"/>
      <c r="K236" s="77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</row>
    <row r="237" spans="1:32" ht="12.75" x14ac:dyDescent="0.2">
      <c r="A237" s="29"/>
      <c r="B237" s="107"/>
      <c r="C237" s="29"/>
      <c r="D237" s="29"/>
      <c r="E237" s="29"/>
      <c r="F237" s="29"/>
      <c r="G237" s="29"/>
      <c r="H237" s="29"/>
      <c r="I237" s="29"/>
      <c r="J237" s="77"/>
      <c r="K237" s="77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</row>
    <row r="238" spans="1:32" ht="12.75" x14ac:dyDescent="0.2">
      <c r="A238" s="29"/>
      <c r="B238" s="107"/>
      <c r="C238" s="29"/>
      <c r="D238" s="29"/>
      <c r="E238" s="29"/>
      <c r="F238" s="29"/>
      <c r="G238" s="29"/>
      <c r="H238" s="29"/>
      <c r="I238" s="29"/>
      <c r="J238" s="77"/>
      <c r="K238" s="77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</row>
    <row r="239" spans="1:32" ht="12.75" x14ac:dyDescent="0.2">
      <c r="A239" s="29"/>
      <c r="B239" s="107"/>
      <c r="C239" s="29"/>
      <c r="D239" s="29"/>
      <c r="E239" s="29"/>
      <c r="F239" s="29"/>
      <c r="G239" s="29"/>
      <c r="H239" s="29"/>
      <c r="I239" s="29"/>
      <c r="J239" s="77"/>
      <c r="K239" s="77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</row>
    <row r="240" spans="1:32" ht="12.75" x14ac:dyDescent="0.2">
      <c r="A240" s="29"/>
      <c r="B240" s="107"/>
      <c r="C240" s="29"/>
      <c r="D240" s="29"/>
      <c r="E240" s="29"/>
      <c r="F240" s="29"/>
      <c r="G240" s="29"/>
      <c r="H240" s="29"/>
      <c r="I240" s="29"/>
      <c r="J240" s="77"/>
      <c r="K240" s="77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</row>
    <row r="241" spans="1:32" ht="12.75" x14ac:dyDescent="0.2">
      <c r="A241" s="29"/>
      <c r="B241" s="107"/>
      <c r="C241" s="29"/>
      <c r="D241" s="29"/>
      <c r="E241" s="29"/>
      <c r="F241" s="29"/>
      <c r="G241" s="29"/>
      <c r="H241" s="29"/>
      <c r="I241" s="29"/>
      <c r="J241" s="77"/>
      <c r="K241" s="77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</row>
    <row r="242" spans="1:32" ht="12.75" x14ac:dyDescent="0.2">
      <c r="A242" s="29"/>
      <c r="B242" s="107"/>
      <c r="C242" s="29"/>
      <c r="D242" s="29"/>
      <c r="E242" s="29"/>
      <c r="F242" s="29"/>
      <c r="G242" s="29"/>
      <c r="H242" s="29"/>
      <c r="I242" s="29"/>
      <c r="J242" s="77"/>
      <c r="K242" s="77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</row>
    <row r="243" spans="1:32" ht="12.75" x14ac:dyDescent="0.2">
      <c r="A243" s="29"/>
      <c r="B243" s="107"/>
      <c r="C243" s="29"/>
      <c r="D243" s="29"/>
      <c r="E243" s="29"/>
      <c r="F243" s="29"/>
      <c r="G243" s="29"/>
      <c r="H243" s="29"/>
      <c r="I243" s="29"/>
      <c r="J243" s="77"/>
      <c r="K243" s="77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</row>
    <row r="244" spans="1:32" ht="12.75" x14ac:dyDescent="0.2">
      <c r="A244" s="29"/>
      <c r="B244" s="107"/>
      <c r="C244" s="29"/>
      <c r="D244" s="29"/>
      <c r="E244" s="29"/>
      <c r="F244" s="29"/>
      <c r="G244" s="29"/>
      <c r="H244" s="29"/>
      <c r="I244" s="29"/>
      <c r="J244" s="77"/>
      <c r="K244" s="77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</row>
    <row r="245" spans="1:32" ht="12.75" x14ac:dyDescent="0.2">
      <c r="A245" s="29"/>
      <c r="B245" s="107"/>
      <c r="C245" s="29"/>
      <c r="D245" s="29"/>
      <c r="E245" s="29"/>
      <c r="F245" s="29"/>
      <c r="G245" s="29"/>
      <c r="H245" s="29"/>
      <c r="I245" s="29"/>
      <c r="J245" s="77"/>
      <c r="K245" s="77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</row>
    <row r="246" spans="1:32" ht="12.75" x14ac:dyDescent="0.2">
      <c r="A246" s="29"/>
      <c r="B246" s="107"/>
      <c r="C246" s="29"/>
      <c r="D246" s="29"/>
      <c r="E246" s="29"/>
      <c r="F246" s="29"/>
      <c r="G246" s="29"/>
      <c r="H246" s="29"/>
      <c r="I246" s="29"/>
      <c r="J246" s="77"/>
      <c r="K246" s="77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</row>
    <row r="247" spans="1:32" ht="12.75" x14ac:dyDescent="0.2">
      <c r="A247" s="29"/>
      <c r="B247" s="107"/>
      <c r="C247" s="29"/>
      <c r="D247" s="29"/>
      <c r="E247" s="29"/>
      <c r="F247" s="29"/>
      <c r="G247" s="29"/>
      <c r="H247" s="29"/>
      <c r="I247" s="29"/>
      <c r="J247" s="77"/>
      <c r="K247" s="77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</row>
    <row r="248" spans="1:32" ht="12.75" x14ac:dyDescent="0.2">
      <c r="A248" s="29"/>
      <c r="B248" s="107"/>
      <c r="C248" s="29"/>
      <c r="D248" s="29"/>
      <c r="E248" s="29"/>
      <c r="F248" s="29"/>
      <c r="G248" s="29"/>
      <c r="H248" s="29"/>
      <c r="I248" s="29"/>
      <c r="J248" s="77"/>
      <c r="K248" s="77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</row>
    <row r="249" spans="1:32" ht="12.75" x14ac:dyDescent="0.2">
      <c r="A249" s="29"/>
      <c r="B249" s="107"/>
      <c r="C249" s="29"/>
      <c r="D249" s="29"/>
      <c r="E249" s="29"/>
      <c r="F249" s="29"/>
      <c r="G249" s="29"/>
      <c r="H249" s="29"/>
      <c r="I249" s="29"/>
      <c r="J249" s="77"/>
      <c r="K249" s="77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</row>
    <row r="250" spans="1:32" ht="12.75" x14ac:dyDescent="0.2">
      <c r="A250" s="29"/>
      <c r="B250" s="107"/>
      <c r="C250" s="29"/>
      <c r="D250" s="29"/>
      <c r="E250" s="29"/>
      <c r="F250" s="29"/>
      <c r="G250" s="29"/>
      <c r="H250" s="29"/>
      <c r="I250" s="29"/>
      <c r="J250" s="77"/>
      <c r="K250" s="77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</row>
    <row r="251" spans="1:32" ht="12.75" x14ac:dyDescent="0.2">
      <c r="A251" s="29"/>
      <c r="B251" s="107"/>
      <c r="C251" s="29"/>
      <c r="D251" s="29"/>
      <c r="E251" s="29"/>
      <c r="F251" s="29"/>
      <c r="G251" s="29"/>
      <c r="H251" s="29"/>
      <c r="I251" s="29"/>
      <c r="J251" s="77"/>
      <c r="K251" s="77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</row>
    <row r="252" spans="1:32" ht="12.75" x14ac:dyDescent="0.2">
      <c r="A252" s="29"/>
      <c r="B252" s="107"/>
      <c r="C252" s="29"/>
      <c r="D252" s="29"/>
      <c r="E252" s="29"/>
      <c r="F252" s="29"/>
      <c r="G252" s="29"/>
      <c r="H252" s="29"/>
      <c r="I252" s="29"/>
      <c r="J252" s="77"/>
      <c r="K252" s="77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</row>
    <row r="253" spans="1:32" ht="12.75" x14ac:dyDescent="0.2">
      <c r="A253" s="29"/>
      <c r="B253" s="107"/>
      <c r="C253" s="29"/>
      <c r="D253" s="29"/>
      <c r="E253" s="29"/>
      <c r="F253" s="29"/>
      <c r="G253" s="29"/>
      <c r="H253" s="29"/>
      <c r="I253" s="29"/>
      <c r="J253" s="77"/>
      <c r="K253" s="77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</row>
    <row r="254" spans="1:32" ht="12.75" x14ac:dyDescent="0.2">
      <c r="A254" s="29"/>
      <c r="B254" s="107"/>
      <c r="C254" s="29"/>
      <c r="D254" s="29"/>
      <c r="E254" s="29"/>
      <c r="F254" s="29"/>
      <c r="G254" s="29"/>
      <c r="H254" s="29"/>
      <c r="I254" s="29"/>
      <c r="J254" s="77"/>
      <c r="K254" s="77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</row>
    <row r="255" spans="1:32" ht="12.75" x14ac:dyDescent="0.2">
      <c r="A255" s="29"/>
      <c r="B255" s="107"/>
      <c r="C255" s="29"/>
      <c r="D255" s="29"/>
      <c r="E255" s="29"/>
      <c r="F255" s="29"/>
      <c r="G255" s="29"/>
      <c r="H255" s="29"/>
      <c r="I255" s="29"/>
      <c r="J255" s="77"/>
      <c r="K255" s="77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</row>
    <row r="256" spans="1:32" ht="12.75" x14ac:dyDescent="0.2">
      <c r="A256" s="29"/>
      <c r="B256" s="107"/>
      <c r="C256" s="29"/>
      <c r="D256" s="29"/>
      <c r="E256" s="29"/>
      <c r="F256" s="29"/>
      <c r="G256" s="29"/>
      <c r="H256" s="29"/>
      <c r="I256" s="29"/>
      <c r="J256" s="77"/>
      <c r="K256" s="77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</row>
    <row r="257" spans="1:32" ht="12.75" x14ac:dyDescent="0.2">
      <c r="A257" s="29"/>
      <c r="B257" s="107"/>
      <c r="C257" s="29"/>
      <c r="D257" s="29"/>
      <c r="E257" s="29"/>
      <c r="F257" s="29"/>
      <c r="G257" s="29"/>
      <c r="H257" s="29"/>
      <c r="I257" s="29"/>
      <c r="J257" s="77"/>
      <c r="K257" s="77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</row>
    <row r="258" spans="1:32" ht="12.75" x14ac:dyDescent="0.2">
      <c r="A258" s="29"/>
      <c r="B258" s="107"/>
      <c r="C258" s="29"/>
      <c r="D258" s="29"/>
      <c r="E258" s="29"/>
      <c r="F258" s="29"/>
      <c r="G258" s="29"/>
      <c r="H258" s="29"/>
      <c r="I258" s="29"/>
      <c r="J258" s="77"/>
      <c r="K258" s="77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</row>
    <row r="259" spans="1:32" ht="12.75" x14ac:dyDescent="0.2">
      <c r="A259" s="29"/>
      <c r="B259" s="107"/>
      <c r="C259" s="29"/>
      <c r="D259" s="29"/>
      <c r="E259" s="29"/>
      <c r="F259" s="29"/>
      <c r="G259" s="29"/>
      <c r="H259" s="29"/>
      <c r="I259" s="29"/>
      <c r="J259" s="77"/>
      <c r="K259" s="77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 spans="1:32" ht="12.75" x14ac:dyDescent="0.2">
      <c r="A260" s="29"/>
      <c r="B260" s="107"/>
      <c r="C260" s="29"/>
      <c r="D260" s="29"/>
      <c r="E260" s="29"/>
      <c r="F260" s="29"/>
      <c r="G260" s="29"/>
      <c r="H260" s="29"/>
      <c r="I260" s="29"/>
      <c r="J260" s="77"/>
      <c r="K260" s="77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 spans="1:32" ht="12.75" x14ac:dyDescent="0.2">
      <c r="A261" s="29"/>
      <c r="B261" s="107"/>
      <c r="C261" s="29"/>
      <c r="D261" s="29"/>
      <c r="E261" s="29"/>
      <c r="F261" s="29"/>
      <c r="G261" s="29"/>
      <c r="H261" s="29"/>
      <c r="I261" s="29"/>
      <c r="J261" s="77"/>
      <c r="K261" s="77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</row>
    <row r="262" spans="1:32" ht="12.75" x14ac:dyDescent="0.2">
      <c r="A262" s="29"/>
      <c r="B262" s="107"/>
      <c r="C262" s="29"/>
      <c r="D262" s="29"/>
      <c r="E262" s="29"/>
      <c r="F262" s="29"/>
      <c r="G262" s="29"/>
      <c r="H262" s="29"/>
      <c r="I262" s="29"/>
      <c r="J262" s="77"/>
      <c r="K262" s="77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</row>
    <row r="263" spans="1:32" ht="12.75" x14ac:dyDescent="0.2">
      <c r="A263" s="29"/>
      <c r="B263" s="107"/>
      <c r="C263" s="29"/>
      <c r="D263" s="29"/>
      <c r="E263" s="29"/>
      <c r="F263" s="29"/>
      <c r="G263" s="29"/>
      <c r="H263" s="29"/>
      <c r="I263" s="29"/>
      <c r="J263" s="77"/>
      <c r="K263" s="77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</row>
    <row r="264" spans="1:32" ht="12.75" x14ac:dyDescent="0.2">
      <c r="A264" s="29"/>
      <c r="B264" s="107"/>
      <c r="C264" s="29"/>
      <c r="D264" s="29"/>
      <c r="E264" s="29"/>
      <c r="F264" s="29"/>
      <c r="G264" s="29"/>
      <c r="H264" s="29"/>
      <c r="I264" s="29"/>
      <c r="J264" s="77"/>
      <c r="K264" s="77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</row>
    <row r="265" spans="1:32" ht="12.75" x14ac:dyDescent="0.2">
      <c r="A265" s="29"/>
      <c r="B265" s="107"/>
      <c r="C265" s="29"/>
      <c r="D265" s="29"/>
      <c r="E265" s="29"/>
      <c r="F265" s="29"/>
      <c r="G265" s="29"/>
      <c r="H265" s="29"/>
      <c r="I265" s="29"/>
      <c r="J265" s="77"/>
      <c r="K265" s="77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</row>
    <row r="266" spans="1:32" ht="12.75" x14ac:dyDescent="0.2">
      <c r="A266" s="29"/>
      <c r="B266" s="107"/>
      <c r="C266" s="29"/>
      <c r="D266" s="29"/>
      <c r="E266" s="29"/>
      <c r="F266" s="29"/>
      <c r="G266" s="29"/>
      <c r="H266" s="29"/>
      <c r="I266" s="29"/>
      <c r="J266" s="77"/>
      <c r="K266" s="77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</row>
    <row r="267" spans="1:32" ht="12.75" x14ac:dyDescent="0.2">
      <c r="A267" s="29"/>
      <c r="B267" s="107"/>
      <c r="C267" s="29"/>
      <c r="D267" s="29"/>
      <c r="E267" s="29"/>
      <c r="F267" s="29"/>
      <c r="G267" s="29"/>
      <c r="H267" s="29"/>
      <c r="I267" s="29"/>
      <c r="J267" s="77"/>
      <c r="K267" s="77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</row>
    <row r="268" spans="1:32" ht="12.75" x14ac:dyDescent="0.2">
      <c r="A268" s="29"/>
      <c r="B268" s="107"/>
      <c r="C268" s="29"/>
      <c r="D268" s="29"/>
      <c r="E268" s="29"/>
      <c r="F268" s="29"/>
      <c r="G268" s="29"/>
      <c r="H268" s="29"/>
      <c r="I268" s="29"/>
      <c r="J268" s="77"/>
      <c r="K268" s="77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</row>
    <row r="269" spans="1:32" ht="12.75" x14ac:dyDescent="0.2">
      <c r="A269" s="29"/>
      <c r="B269" s="107"/>
      <c r="C269" s="29"/>
      <c r="D269" s="29"/>
      <c r="E269" s="29"/>
      <c r="F269" s="29"/>
      <c r="G269" s="29"/>
      <c r="H269" s="29"/>
      <c r="I269" s="29"/>
      <c r="J269" s="77"/>
      <c r="K269" s="77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</row>
    <row r="270" spans="1:32" ht="12.75" x14ac:dyDescent="0.2">
      <c r="A270" s="29"/>
      <c r="B270" s="107"/>
      <c r="C270" s="29"/>
      <c r="D270" s="29"/>
      <c r="E270" s="29"/>
      <c r="F270" s="29"/>
      <c r="G270" s="29"/>
      <c r="H270" s="29"/>
      <c r="I270" s="29"/>
      <c r="J270" s="77"/>
      <c r="K270" s="77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</row>
    <row r="271" spans="1:32" ht="12.75" x14ac:dyDescent="0.2">
      <c r="A271" s="29"/>
      <c r="B271" s="107"/>
      <c r="C271" s="29"/>
      <c r="D271" s="29"/>
      <c r="E271" s="29"/>
      <c r="F271" s="29"/>
      <c r="G271" s="29"/>
      <c r="H271" s="29"/>
      <c r="I271" s="29"/>
      <c r="J271" s="77"/>
      <c r="K271" s="77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</row>
    <row r="272" spans="1:32" ht="12.75" x14ac:dyDescent="0.2">
      <c r="A272" s="29"/>
      <c r="B272" s="107"/>
      <c r="C272" s="29"/>
      <c r="D272" s="29"/>
      <c r="E272" s="29"/>
      <c r="F272" s="29"/>
      <c r="G272" s="29"/>
      <c r="H272" s="29"/>
      <c r="I272" s="29"/>
      <c r="J272" s="77"/>
      <c r="K272" s="77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</row>
    <row r="273" spans="1:32" ht="12.75" x14ac:dyDescent="0.2">
      <c r="A273" s="29"/>
      <c r="B273" s="107"/>
      <c r="C273" s="29"/>
      <c r="D273" s="29"/>
      <c r="E273" s="29"/>
      <c r="F273" s="29"/>
      <c r="G273" s="29"/>
      <c r="H273" s="29"/>
      <c r="I273" s="29"/>
      <c r="J273" s="77"/>
      <c r="K273" s="77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</row>
    <row r="274" spans="1:32" ht="12.75" x14ac:dyDescent="0.2">
      <c r="A274" s="29"/>
      <c r="B274" s="107"/>
      <c r="C274" s="29"/>
      <c r="D274" s="29"/>
      <c r="E274" s="29"/>
      <c r="F274" s="29"/>
      <c r="G274" s="29"/>
      <c r="H274" s="29"/>
      <c r="I274" s="29"/>
      <c r="J274" s="77"/>
      <c r="K274" s="77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</row>
    <row r="275" spans="1:32" ht="12.75" x14ac:dyDescent="0.2">
      <c r="A275" s="29"/>
      <c r="B275" s="107"/>
      <c r="C275" s="29"/>
      <c r="D275" s="29"/>
      <c r="E275" s="29"/>
      <c r="F275" s="29"/>
      <c r="G275" s="29"/>
      <c r="H275" s="29"/>
      <c r="I275" s="29"/>
      <c r="J275" s="77"/>
      <c r="K275" s="77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</row>
    <row r="276" spans="1:32" ht="12.75" x14ac:dyDescent="0.2">
      <c r="A276" s="29"/>
      <c r="B276" s="107"/>
      <c r="C276" s="29"/>
      <c r="D276" s="29"/>
      <c r="E276" s="29"/>
      <c r="F276" s="29"/>
      <c r="G276" s="29"/>
      <c r="H276" s="29"/>
      <c r="I276" s="29"/>
      <c r="J276" s="77"/>
      <c r="K276" s="77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</row>
    <row r="277" spans="1:32" ht="12.75" x14ac:dyDescent="0.2">
      <c r="A277" s="29"/>
      <c r="B277" s="107"/>
      <c r="C277" s="29"/>
      <c r="D277" s="29"/>
      <c r="E277" s="29"/>
      <c r="F277" s="29"/>
      <c r="G277" s="29"/>
      <c r="H277" s="29"/>
      <c r="I277" s="29"/>
      <c r="J277" s="77"/>
      <c r="K277" s="77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</row>
    <row r="278" spans="1:32" ht="12.75" x14ac:dyDescent="0.2">
      <c r="A278" s="29"/>
      <c r="B278" s="107"/>
      <c r="C278" s="29"/>
      <c r="D278" s="29"/>
      <c r="E278" s="29"/>
      <c r="F278" s="29"/>
      <c r="G278" s="29"/>
      <c r="H278" s="29"/>
      <c r="I278" s="29"/>
      <c r="J278" s="77"/>
      <c r="K278" s="77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</row>
    <row r="279" spans="1:32" ht="12.75" x14ac:dyDescent="0.2">
      <c r="A279" s="29"/>
      <c r="B279" s="107"/>
      <c r="C279" s="29"/>
      <c r="D279" s="29"/>
      <c r="E279" s="29"/>
      <c r="F279" s="29"/>
      <c r="G279" s="29"/>
      <c r="H279" s="29"/>
      <c r="I279" s="29"/>
      <c r="J279" s="77"/>
      <c r="K279" s="77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</row>
    <row r="280" spans="1:32" ht="12.75" x14ac:dyDescent="0.2">
      <c r="A280" s="29"/>
      <c r="B280" s="107"/>
      <c r="C280" s="29"/>
      <c r="D280" s="29"/>
      <c r="E280" s="29"/>
      <c r="F280" s="29"/>
      <c r="G280" s="29"/>
      <c r="H280" s="29"/>
      <c r="I280" s="29"/>
      <c r="J280" s="77"/>
      <c r="K280" s="77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</row>
    <row r="281" spans="1:32" ht="12.75" x14ac:dyDescent="0.2">
      <c r="A281" s="29"/>
      <c r="B281" s="107"/>
      <c r="C281" s="29"/>
      <c r="D281" s="29"/>
      <c r="E281" s="29"/>
      <c r="F281" s="29"/>
      <c r="G281" s="29"/>
      <c r="H281" s="29"/>
      <c r="I281" s="29"/>
      <c r="J281" s="77"/>
      <c r="K281" s="77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</row>
    <row r="282" spans="1:32" ht="12.75" x14ac:dyDescent="0.2">
      <c r="A282" s="29"/>
      <c r="B282" s="107"/>
      <c r="C282" s="29"/>
      <c r="D282" s="29"/>
      <c r="E282" s="29"/>
      <c r="F282" s="29"/>
      <c r="G282" s="29"/>
      <c r="H282" s="29"/>
      <c r="I282" s="29"/>
      <c r="J282" s="77"/>
      <c r="K282" s="77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</row>
    <row r="283" spans="1:32" ht="12.75" x14ac:dyDescent="0.2">
      <c r="A283" s="29"/>
      <c r="B283" s="107"/>
      <c r="C283" s="29"/>
      <c r="D283" s="29"/>
      <c r="E283" s="29"/>
      <c r="F283" s="29"/>
      <c r="G283" s="29"/>
      <c r="H283" s="29"/>
      <c r="I283" s="29"/>
      <c r="J283" s="77"/>
      <c r="K283" s="77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</row>
    <row r="284" spans="1:32" ht="12.75" x14ac:dyDescent="0.2">
      <c r="A284" s="29"/>
      <c r="B284" s="107"/>
      <c r="C284" s="29"/>
      <c r="D284" s="29"/>
      <c r="E284" s="29"/>
      <c r="F284" s="29"/>
      <c r="G284" s="29"/>
      <c r="H284" s="29"/>
      <c r="I284" s="29"/>
      <c r="J284" s="77"/>
      <c r="K284" s="77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</row>
    <row r="285" spans="1:32" ht="12.75" x14ac:dyDescent="0.2">
      <c r="A285" s="29"/>
      <c r="B285" s="107"/>
      <c r="C285" s="29"/>
      <c r="D285" s="29"/>
      <c r="E285" s="29"/>
      <c r="F285" s="29"/>
      <c r="G285" s="29"/>
      <c r="H285" s="29"/>
      <c r="I285" s="29"/>
      <c r="J285" s="77"/>
      <c r="K285" s="77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</row>
    <row r="286" spans="1:32" ht="12.75" x14ac:dyDescent="0.2">
      <c r="A286" s="29"/>
      <c r="B286" s="107"/>
      <c r="C286" s="29"/>
      <c r="D286" s="29"/>
      <c r="E286" s="29"/>
      <c r="F286" s="29"/>
      <c r="G286" s="29"/>
      <c r="H286" s="29"/>
      <c r="I286" s="29"/>
      <c r="J286" s="77"/>
      <c r="K286" s="77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</row>
    <row r="287" spans="1:32" ht="12.75" x14ac:dyDescent="0.2">
      <c r="A287" s="29"/>
      <c r="B287" s="107"/>
      <c r="C287" s="29"/>
      <c r="D287" s="29"/>
      <c r="E287" s="29"/>
      <c r="F287" s="29"/>
      <c r="G287" s="29"/>
      <c r="H287" s="29"/>
      <c r="I287" s="29"/>
      <c r="J287" s="77"/>
      <c r="K287" s="77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</row>
    <row r="288" spans="1:32" ht="12.75" x14ac:dyDescent="0.2">
      <c r="A288" s="29"/>
      <c r="B288" s="107"/>
      <c r="C288" s="29"/>
      <c r="D288" s="29"/>
      <c r="E288" s="29"/>
      <c r="F288" s="29"/>
      <c r="G288" s="29"/>
      <c r="H288" s="29"/>
      <c r="I288" s="29"/>
      <c r="J288" s="77"/>
      <c r="K288" s="77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</row>
    <row r="289" spans="1:32" ht="12.75" x14ac:dyDescent="0.2">
      <c r="A289" s="29"/>
      <c r="B289" s="107"/>
      <c r="C289" s="29"/>
      <c r="D289" s="29"/>
      <c r="E289" s="29"/>
      <c r="F289" s="29"/>
      <c r="G289" s="29"/>
      <c r="H289" s="29"/>
      <c r="I289" s="29"/>
      <c r="J289" s="77"/>
      <c r="K289" s="77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</row>
    <row r="290" spans="1:32" ht="12.75" x14ac:dyDescent="0.2">
      <c r="A290" s="29"/>
      <c r="B290" s="107"/>
      <c r="C290" s="29"/>
      <c r="D290" s="29"/>
      <c r="E290" s="29"/>
      <c r="F290" s="29"/>
      <c r="G290" s="29"/>
      <c r="H290" s="29"/>
      <c r="I290" s="29"/>
      <c r="J290" s="77"/>
      <c r="K290" s="77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</row>
    <row r="291" spans="1:32" ht="12.75" x14ac:dyDescent="0.2">
      <c r="A291" s="29"/>
      <c r="B291" s="107"/>
      <c r="C291" s="29"/>
      <c r="D291" s="29"/>
      <c r="E291" s="29"/>
      <c r="F291" s="29"/>
      <c r="G291" s="29"/>
      <c r="H291" s="29"/>
      <c r="I291" s="29"/>
      <c r="J291" s="77"/>
      <c r="K291" s="77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</row>
    <row r="292" spans="1:32" ht="12.75" x14ac:dyDescent="0.2">
      <c r="A292" s="29"/>
      <c r="B292" s="107"/>
      <c r="C292" s="29"/>
      <c r="D292" s="29"/>
      <c r="E292" s="29"/>
      <c r="F292" s="29"/>
      <c r="G292" s="29"/>
      <c r="H292" s="29"/>
      <c r="I292" s="29"/>
      <c r="J292" s="77"/>
      <c r="K292" s="77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</row>
    <row r="293" spans="1:32" ht="12.75" x14ac:dyDescent="0.2">
      <c r="A293" s="29"/>
      <c r="B293" s="107"/>
      <c r="C293" s="29"/>
      <c r="D293" s="29"/>
      <c r="E293" s="29"/>
      <c r="F293" s="29"/>
      <c r="G293" s="29"/>
      <c r="H293" s="29"/>
      <c r="I293" s="29"/>
      <c r="J293" s="77"/>
      <c r="K293" s="77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</row>
    <row r="294" spans="1:32" ht="12.75" x14ac:dyDescent="0.2">
      <c r="A294" s="29"/>
      <c r="B294" s="107"/>
      <c r="C294" s="29"/>
      <c r="D294" s="29"/>
      <c r="E294" s="29"/>
      <c r="F294" s="29"/>
      <c r="G294" s="29"/>
      <c r="H294" s="29"/>
      <c r="I294" s="29"/>
      <c r="J294" s="77"/>
      <c r="K294" s="77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</row>
    <row r="295" spans="1:32" ht="12.75" x14ac:dyDescent="0.2">
      <c r="A295" s="29"/>
      <c r="B295" s="107"/>
      <c r="C295" s="29"/>
      <c r="D295" s="29"/>
      <c r="E295" s="29"/>
      <c r="F295" s="29"/>
      <c r="G295" s="29"/>
      <c r="H295" s="29"/>
      <c r="I295" s="29"/>
      <c r="J295" s="77"/>
      <c r="K295" s="77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</row>
    <row r="296" spans="1:32" ht="12.75" x14ac:dyDescent="0.2">
      <c r="A296" s="29"/>
      <c r="B296" s="107"/>
      <c r="C296" s="29"/>
      <c r="D296" s="29"/>
      <c r="E296" s="29"/>
      <c r="F296" s="29"/>
      <c r="G296" s="29"/>
      <c r="H296" s="29"/>
      <c r="I296" s="29"/>
      <c r="J296" s="77"/>
      <c r="K296" s="77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</row>
    <row r="297" spans="1:32" ht="12.75" x14ac:dyDescent="0.2">
      <c r="A297" s="29"/>
      <c r="B297" s="107"/>
      <c r="C297" s="29"/>
      <c r="D297" s="29"/>
      <c r="E297" s="29"/>
      <c r="F297" s="29"/>
      <c r="G297" s="29"/>
      <c r="H297" s="29"/>
      <c r="I297" s="29"/>
      <c r="J297" s="77"/>
      <c r="K297" s="77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</row>
    <row r="298" spans="1:32" ht="12.75" x14ac:dyDescent="0.2">
      <c r="A298" s="29"/>
      <c r="B298" s="107"/>
      <c r="C298" s="29"/>
      <c r="D298" s="29"/>
      <c r="E298" s="29"/>
      <c r="F298" s="29"/>
      <c r="G298" s="29"/>
      <c r="H298" s="29"/>
      <c r="I298" s="29"/>
      <c r="J298" s="77"/>
      <c r="K298" s="77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</row>
    <row r="299" spans="1:32" ht="12.75" x14ac:dyDescent="0.2">
      <c r="A299" s="29"/>
      <c r="B299" s="107"/>
      <c r="C299" s="29"/>
      <c r="D299" s="29"/>
      <c r="E299" s="29"/>
      <c r="F299" s="29"/>
      <c r="G299" s="29"/>
      <c r="H299" s="29"/>
      <c r="I299" s="29"/>
      <c r="J299" s="77"/>
      <c r="K299" s="77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</row>
    <row r="300" spans="1:32" ht="12.75" x14ac:dyDescent="0.2">
      <c r="A300" s="29"/>
      <c r="B300" s="107"/>
      <c r="C300" s="29"/>
      <c r="D300" s="29"/>
      <c r="E300" s="29"/>
      <c r="F300" s="29"/>
      <c r="G300" s="29"/>
      <c r="H300" s="29"/>
      <c r="I300" s="29"/>
      <c r="J300" s="77"/>
      <c r="K300" s="77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</row>
    <row r="301" spans="1:32" ht="12.75" x14ac:dyDescent="0.2">
      <c r="A301" s="29"/>
      <c r="B301" s="107"/>
      <c r="C301" s="29"/>
      <c r="D301" s="29"/>
      <c r="E301" s="29"/>
      <c r="F301" s="29"/>
      <c r="G301" s="29"/>
      <c r="H301" s="29"/>
      <c r="I301" s="29"/>
      <c r="J301" s="77"/>
      <c r="K301" s="77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</row>
    <row r="302" spans="1:32" ht="12.75" x14ac:dyDescent="0.2">
      <c r="A302" s="29"/>
      <c r="B302" s="107"/>
      <c r="C302" s="29"/>
      <c r="D302" s="29"/>
      <c r="E302" s="29"/>
      <c r="F302" s="29"/>
      <c r="G302" s="29"/>
      <c r="H302" s="29"/>
      <c r="I302" s="29"/>
      <c r="J302" s="77"/>
      <c r="K302" s="77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</row>
    <row r="303" spans="1:32" ht="12.75" x14ac:dyDescent="0.2">
      <c r="A303" s="29"/>
      <c r="B303" s="107"/>
      <c r="C303" s="29"/>
      <c r="D303" s="29"/>
      <c r="E303" s="29"/>
      <c r="F303" s="29"/>
      <c r="G303" s="29"/>
      <c r="H303" s="29"/>
      <c r="I303" s="29"/>
      <c r="J303" s="77"/>
      <c r="K303" s="77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</row>
    <row r="304" spans="1:32" ht="12.75" x14ac:dyDescent="0.2">
      <c r="A304" s="29"/>
      <c r="B304" s="107"/>
      <c r="C304" s="29"/>
      <c r="D304" s="29"/>
      <c r="E304" s="29"/>
      <c r="F304" s="29"/>
      <c r="G304" s="29"/>
      <c r="H304" s="29"/>
      <c r="I304" s="29"/>
      <c r="J304" s="77"/>
      <c r="K304" s="77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</row>
    <row r="305" spans="1:32" ht="12.75" x14ac:dyDescent="0.2">
      <c r="A305" s="29"/>
      <c r="B305" s="107"/>
      <c r="C305" s="29"/>
      <c r="D305" s="29"/>
      <c r="E305" s="29"/>
      <c r="F305" s="29"/>
      <c r="G305" s="29"/>
      <c r="H305" s="29"/>
      <c r="I305" s="29"/>
      <c r="J305" s="77"/>
      <c r="K305" s="77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</row>
    <row r="306" spans="1:32" ht="12.75" x14ac:dyDescent="0.2">
      <c r="A306" s="29"/>
      <c r="B306" s="107"/>
      <c r="C306" s="29"/>
      <c r="D306" s="29"/>
      <c r="E306" s="29"/>
      <c r="F306" s="29"/>
      <c r="G306" s="29"/>
      <c r="H306" s="29"/>
      <c r="I306" s="29"/>
      <c r="J306" s="77"/>
      <c r="K306" s="77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</row>
    <row r="307" spans="1:32" ht="12.75" x14ac:dyDescent="0.2">
      <c r="A307" s="29"/>
      <c r="B307" s="107"/>
      <c r="C307" s="29"/>
      <c r="D307" s="29"/>
      <c r="E307" s="29"/>
      <c r="F307" s="29"/>
      <c r="G307" s="29"/>
      <c r="H307" s="29"/>
      <c r="I307" s="29"/>
      <c r="J307" s="77"/>
      <c r="K307" s="77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</row>
    <row r="308" spans="1:32" ht="12.75" x14ac:dyDescent="0.2">
      <c r="A308" s="29"/>
      <c r="B308" s="107"/>
      <c r="C308" s="29"/>
      <c r="D308" s="29"/>
      <c r="E308" s="29"/>
      <c r="F308" s="29"/>
      <c r="G308" s="29"/>
      <c r="H308" s="29"/>
      <c r="I308" s="29"/>
      <c r="J308" s="77"/>
      <c r="K308" s="77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</row>
    <row r="309" spans="1:32" ht="12.75" x14ac:dyDescent="0.2">
      <c r="A309" s="29"/>
      <c r="B309" s="107"/>
      <c r="C309" s="29"/>
      <c r="D309" s="29"/>
      <c r="E309" s="29"/>
      <c r="F309" s="29"/>
      <c r="G309" s="29"/>
      <c r="H309" s="29"/>
      <c r="I309" s="29"/>
      <c r="J309" s="77"/>
      <c r="K309" s="77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</row>
    <row r="310" spans="1:32" ht="12.75" x14ac:dyDescent="0.2">
      <c r="A310" s="29"/>
      <c r="B310" s="107"/>
      <c r="C310" s="29"/>
      <c r="D310" s="29"/>
      <c r="E310" s="29"/>
      <c r="F310" s="29"/>
      <c r="G310" s="29"/>
      <c r="H310" s="29"/>
      <c r="I310" s="29"/>
      <c r="J310" s="77"/>
      <c r="K310" s="77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</row>
    <row r="311" spans="1:32" ht="12.75" x14ac:dyDescent="0.2">
      <c r="A311" s="29"/>
      <c r="B311" s="107"/>
      <c r="C311" s="29"/>
      <c r="D311" s="29"/>
      <c r="E311" s="29"/>
      <c r="F311" s="29"/>
      <c r="G311" s="29"/>
      <c r="H311" s="29"/>
      <c r="I311" s="29"/>
      <c r="J311" s="77"/>
      <c r="K311" s="77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</row>
    <row r="312" spans="1:32" ht="12.75" x14ac:dyDescent="0.2">
      <c r="A312" s="29"/>
      <c r="B312" s="107"/>
      <c r="C312" s="29"/>
      <c r="D312" s="29"/>
      <c r="E312" s="29"/>
      <c r="F312" s="29"/>
      <c r="G312" s="29"/>
      <c r="H312" s="29"/>
      <c r="I312" s="29"/>
      <c r="J312" s="77"/>
      <c r="K312" s="77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</row>
    <row r="313" spans="1:32" ht="12.75" x14ac:dyDescent="0.2">
      <c r="A313" s="29"/>
      <c r="B313" s="107"/>
      <c r="C313" s="29"/>
      <c r="D313" s="29"/>
      <c r="E313" s="29"/>
      <c r="F313" s="29"/>
      <c r="G313" s="29"/>
      <c r="H313" s="29"/>
      <c r="I313" s="29"/>
      <c r="J313" s="77"/>
      <c r="K313" s="77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</row>
    <row r="314" spans="1:32" ht="12.75" x14ac:dyDescent="0.2">
      <c r="A314" s="29"/>
      <c r="B314" s="107"/>
      <c r="C314" s="29"/>
      <c r="D314" s="29"/>
      <c r="E314" s="29"/>
      <c r="F314" s="29"/>
      <c r="G314" s="29"/>
      <c r="H314" s="29"/>
      <c r="I314" s="29"/>
      <c r="J314" s="77"/>
      <c r="K314" s="77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</row>
    <row r="315" spans="1:32" ht="12.75" x14ac:dyDescent="0.2">
      <c r="A315" s="29"/>
      <c r="B315" s="107"/>
      <c r="C315" s="29"/>
      <c r="D315" s="29"/>
      <c r="E315" s="29"/>
      <c r="F315" s="29"/>
      <c r="G315" s="29"/>
      <c r="H315" s="29"/>
      <c r="I315" s="29"/>
      <c r="J315" s="77"/>
      <c r="K315" s="77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</row>
    <row r="316" spans="1:32" ht="12.75" x14ac:dyDescent="0.2">
      <c r="A316" s="29"/>
      <c r="B316" s="107"/>
      <c r="C316" s="29"/>
      <c r="D316" s="29"/>
      <c r="E316" s="29"/>
      <c r="F316" s="29"/>
      <c r="G316" s="29"/>
      <c r="H316" s="29"/>
      <c r="I316" s="29"/>
      <c r="J316" s="77"/>
      <c r="K316" s="77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</row>
    <row r="317" spans="1:32" ht="12.75" x14ac:dyDescent="0.2">
      <c r="A317" s="29"/>
      <c r="B317" s="107"/>
      <c r="C317" s="29"/>
      <c r="D317" s="29"/>
      <c r="E317" s="29"/>
      <c r="F317" s="29"/>
      <c r="G317" s="29"/>
      <c r="H317" s="29"/>
      <c r="I317" s="29"/>
      <c r="J317" s="77"/>
      <c r="K317" s="77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</row>
    <row r="318" spans="1:32" ht="12.75" x14ac:dyDescent="0.2">
      <c r="A318" s="29"/>
      <c r="B318" s="107"/>
      <c r="C318" s="29"/>
      <c r="D318" s="29"/>
      <c r="E318" s="29"/>
      <c r="F318" s="29"/>
      <c r="G318" s="29"/>
      <c r="H318" s="29"/>
      <c r="I318" s="29"/>
      <c r="J318" s="77"/>
      <c r="K318" s="77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</row>
    <row r="319" spans="1:32" ht="12.75" x14ac:dyDescent="0.2">
      <c r="A319" s="29"/>
      <c r="B319" s="107"/>
      <c r="C319" s="29"/>
      <c r="D319" s="29"/>
      <c r="E319" s="29"/>
      <c r="F319" s="29"/>
      <c r="G319" s="29"/>
      <c r="H319" s="29"/>
      <c r="I319" s="29"/>
      <c r="J319" s="77"/>
      <c r="K319" s="77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</row>
    <row r="320" spans="1:32" ht="12.75" x14ac:dyDescent="0.2">
      <c r="A320" s="29"/>
      <c r="B320" s="107"/>
      <c r="C320" s="29"/>
      <c r="D320" s="29"/>
      <c r="E320" s="29"/>
      <c r="F320" s="29"/>
      <c r="G320" s="29"/>
      <c r="H320" s="29"/>
      <c r="I320" s="29"/>
      <c r="J320" s="77"/>
      <c r="K320" s="77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</row>
    <row r="321" spans="1:32" ht="12.75" x14ac:dyDescent="0.2">
      <c r="A321" s="29"/>
      <c r="B321" s="107"/>
      <c r="C321" s="29"/>
      <c r="D321" s="29"/>
      <c r="E321" s="29"/>
      <c r="F321" s="29"/>
      <c r="G321" s="29"/>
      <c r="H321" s="29"/>
      <c r="I321" s="29"/>
      <c r="J321" s="77"/>
      <c r="K321" s="77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</row>
    <row r="322" spans="1:32" ht="12.75" x14ac:dyDescent="0.2">
      <c r="A322" s="29"/>
      <c r="B322" s="107"/>
      <c r="C322" s="29"/>
      <c r="D322" s="29"/>
      <c r="E322" s="29"/>
      <c r="F322" s="29"/>
      <c r="G322" s="29"/>
      <c r="H322" s="29"/>
      <c r="I322" s="29"/>
      <c r="J322" s="77"/>
      <c r="K322" s="77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</row>
    <row r="323" spans="1:32" ht="12.75" x14ac:dyDescent="0.2">
      <c r="A323" s="29"/>
      <c r="B323" s="107"/>
      <c r="C323" s="29"/>
      <c r="D323" s="29"/>
      <c r="E323" s="29"/>
      <c r="F323" s="29"/>
      <c r="G323" s="29"/>
      <c r="H323" s="29"/>
      <c r="I323" s="29"/>
      <c r="J323" s="77"/>
      <c r="K323" s="77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</row>
    <row r="324" spans="1:32" ht="12.75" x14ac:dyDescent="0.2">
      <c r="A324" s="29"/>
      <c r="B324" s="107"/>
      <c r="C324" s="29"/>
      <c r="D324" s="29"/>
      <c r="E324" s="29"/>
      <c r="F324" s="29"/>
      <c r="G324" s="29"/>
      <c r="H324" s="29"/>
      <c r="I324" s="29"/>
      <c r="J324" s="77"/>
      <c r="K324" s="77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</row>
    <row r="325" spans="1:32" ht="12.75" x14ac:dyDescent="0.2">
      <c r="A325" s="29"/>
      <c r="B325" s="107"/>
      <c r="C325" s="29"/>
      <c r="D325" s="29"/>
      <c r="E325" s="29"/>
      <c r="F325" s="29"/>
      <c r="G325" s="29"/>
      <c r="H325" s="29"/>
      <c r="I325" s="29"/>
      <c r="J325" s="77"/>
      <c r="K325" s="77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</row>
    <row r="326" spans="1:32" ht="12.75" x14ac:dyDescent="0.2">
      <c r="A326" s="29"/>
      <c r="B326" s="107"/>
      <c r="C326" s="29"/>
      <c r="D326" s="29"/>
      <c r="E326" s="29"/>
      <c r="F326" s="29"/>
      <c r="G326" s="29"/>
      <c r="H326" s="29"/>
      <c r="I326" s="29"/>
      <c r="J326" s="77"/>
      <c r="K326" s="77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</row>
    <row r="327" spans="1:32" ht="12.75" x14ac:dyDescent="0.2">
      <c r="A327" s="29"/>
      <c r="B327" s="107"/>
      <c r="C327" s="29"/>
      <c r="D327" s="29"/>
      <c r="E327" s="29"/>
      <c r="F327" s="29"/>
      <c r="G327" s="29"/>
      <c r="H327" s="29"/>
      <c r="I327" s="29"/>
      <c r="J327" s="77"/>
      <c r="K327" s="77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</row>
    <row r="328" spans="1:32" ht="12.75" x14ac:dyDescent="0.2">
      <c r="A328" s="29"/>
      <c r="B328" s="107"/>
      <c r="C328" s="29"/>
      <c r="D328" s="29"/>
      <c r="E328" s="29"/>
      <c r="F328" s="29"/>
      <c r="G328" s="29"/>
      <c r="H328" s="29"/>
      <c r="I328" s="29"/>
      <c r="J328" s="77"/>
      <c r="K328" s="77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</row>
    <row r="329" spans="1:32" ht="12.75" x14ac:dyDescent="0.2">
      <c r="A329" s="29"/>
      <c r="B329" s="107"/>
      <c r="C329" s="29"/>
      <c r="D329" s="29"/>
      <c r="E329" s="29"/>
      <c r="F329" s="29"/>
      <c r="G329" s="29"/>
      <c r="H329" s="29"/>
      <c r="I329" s="29"/>
      <c r="J329" s="77"/>
      <c r="K329" s="77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</row>
    <row r="330" spans="1:32" ht="12.75" x14ac:dyDescent="0.2">
      <c r="A330" s="29"/>
      <c r="B330" s="107"/>
      <c r="C330" s="29"/>
      <c r="D330" s="29"/>
      <c r="E330" s="29"/>
      <c r="F330" s="29"/>
      <c r="G330" s="29"/>
      <c r="H330" s="29"/>
      <c r="I330" s="29"/>
      <c r="J330" s="77"/>
      <c r="K330" s="77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</row>
    <row r="331" spans="1:32" ht="12.75" x14ac:dyDescent="0.2">
      <c r="A331" s="29"/>
      <c r="B331" s="107"/>
      <c r="C331" s="29"/>
      <c r="D331" s="29"/>
      <c r="E331" s="29"/>
      <c r="F331" s="29"/>
      <c r="G331" s="29"/>
      <c r="H331" s="29"/>
      <c r="I331" s="29"/>
      <c r="J331" s="77"/>
      <c r="K331" s="77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</row>
    <row r="332" spans="1:32" ht="12.75" x14ac:dyDescent="0.2">
      <c r="A332" s="29"/>
      <c r="B332" s="107"/>
      <c r="C332" s="29"/>
      <c r="D332" s="29"/>
      <c r="E332" s="29"/>
      <c r="F332" s="29"/>
      <c r="G332" s="29"/>
      <c r="H332" s="29"/>
      <c r="I332" s="29"/>
      <c r="J332" s="77"/>
      <c r="K332" s="77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</row>
    <row r="333" spans="1:32" ht="12.75" x14ac:dyDescent="0.2">
      <c r="A333" s="29"/>
      <c r="B333" s="107"/>
      <c r="C333" s="29"/>
      <c r="D333" s="29"/>
      <c r="E333" s="29"/>
      <c r="F333" s="29"/>
      <c r="G333" s="29"/>
      <c r="H333" s="29"/>
      <c r="I333" s="29"/>
      <c r="J333" s="77"/>
      <c r="K333" s="77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</row>
    <row r="334" spans="1:32" ht="12.75" x14ac:dyDescent="0.2">
      <c r="A334" s="29"/>
      <c r="B334" s="107"/>
      <c r="C334" s="29"/>
      <c r="D334" s="29"/>
      <c r="E334" s="29"/>
      <c r="F334" s="29"/>
      <c r="G334" s="29"/>
      <c r="H334" s="29"/>
      <c r="I334" s="29"/>
      <c r="J334" s="77"/>
      <c r="K334" s="77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</row>
    <row r="335" spans="1:32" ht="12.75" x14ac:dyDescent="0.2">
      <c r="A335" s="29"/>
      <c r="B335" s="107"/>
      <c r="C335" s="29"/>
      <c r="D335" s="29"/>
      <c r="E335" s="29"/>
      <c r="F335" s="29"/>
      <c r="G335" s="29"/>
      <c r="H335" s="29"/>
      <c r="I335" s="29"/>
      <c r="J335" s="77"/>
      <c r="K335" s="77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</row>
    <row r="336" spans="1:32" ht="12.75" x14ac:dyDescent="0.2">
      <c r="A336" s="29"/>
      <c r="B336" s="107"/>
      <c r="C336" s="29"/>
      <c r="D336" s="29"/>
      <c r="E336" s="29"/>
      <c r="F336" s="29"/>
      <c r="G336" s="29"/>
      <c r="H336" s="29"/>
      <c r="I336" s="29"/>
      <c r="J336" s="77"/>
      <c r="K336" s="77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</row>
    <row r="337" spans="1:32" ht="12.75" x14ac:dyDescent="0.2">
      <c r="A337" s="29"/>
      <c r="B337" s="107"/>
      <c r="C337" s="29"/>
      <c r="D337" s="29"/>
      <c r="E337" s="29"/>
      <c r="F337" s="29"/>
      <c r="G337" s="29"/>
      <c r="H337" s="29"/>
      <c r="I337" s="29"/>
      <c r="J337" s="77"/>
      <c r="K337" s="77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</row>
    <row r="338" spans="1:32" ht="12.75" x14ac:dyDescent="0.2">
      <c r="A338" s="29"/>
      <c r="B338" s="107"/>
      <c r="C338" s="29"/>
      <c r="D338" s="29"/>
      <c r="E338" s="29"/>
      <c r="F338" s="29"/>
      <c r="G338" s="29"/>
      <c r="H338" s="29"/>
      <c r="I338" s="29"/>
      <c r="J338" s="77"/>
      <c r="K338" s="77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</row>
    <row r="339" spans="1:32" ht="12.75" x14ac:dyDescent="0.2">
      <c r="A339" s="29"/>
      <c r="B339" s="107"/>
      <c r="C339" s="29"/>
      <c r="D339" s="29"/>
      <c r="E339" s="29"/>
      <c r="F339" s="29"/>
      <c r="G339" s="29"/>
      <c r="H339" s="29"/>
      <c r="I339" s="29"/>
      <c r="J339" s="77"/>
      <c r="K339" s="77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</row>
    <row r="340" spans="1:32" ht="12.75" x14ac:dyDescent="0.2">
      <c r="A340" s="29"/>
      <c r="B340" s="107"/>
      <c r="C340" s="29"/>
      <c r="D340" s="29"/>
      <c r="E340" s="29"/>
      <c r="F340" s="29"/>
      <c r="G340" s="29"/>
      <c r="H340" s="29"/>
      <c r="I340" s="29"/>
      <c r="J340" s="77"/>
      <c r="K340" s="77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</row>
    <row r="341" spans="1:32" ht="12.75" x14ac:dyDescent="0.2">
      <c r="A341" s="29"/>
      <c r="B341" s="107"/>
      <c r="C341" s="29"/>
      <c r="D341" s="29"/>
      <c r="E341" s="29"/>
      <c r="F341" s="29"/>
      <c r="G341" s="29"/>
      <c r="H341" s="29"/>
      <c r="I341" s="29"/>
      <c r="J341" s="77"/>
      <c r="K341" s="77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</row>
    <row r="342" spans="1:32" ht="12.75" x14ac:dyDescent="0.2">
      <c r="A342" s="29"/>
      <c r="B342" s="107"/>
      <c r="C342" s="29"/>
      <c r="D342" s="29"/>
      <c r="E342" s="29"/>
      <c r="F342" s="29"/>
      <c r="G342" s="29"/>
      <c r="H342" s="29"/>
      <c r="I342" s="29"/>
      <c r="J342" s="77"/>
      <c r="K342" s="77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</row>
    <row r="343" spans="1:32" ht="12.75" x14ac:dyDescent="0.2">
      <c r="A343" s="29"/>
      <c r="B343" s="107"/>
      <c r="C343" s="29"/>
      <c r="D343" s="29"/>
      <c r="E343" s="29"/>
      <c r="F343" s="29"/>
      <c r="G343" s="29"/>
      <c r="H343" s="29"/>
      <c r="I343" s="29"/>
      <c r="J343" s="77"/>
      <c r="K343" s="77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</row>
    <row r="344" spans="1:32" ht="12.75" x14ac:dyDescent="0.2">
      <c r="A344" s="29"/>
      <c r="B344" s="107"/>
      <c r="C344" s="29"/>
      <c r="D344" s="29"/>
      <c r="E344" s="29"/>
      <c r="F344" s="29"/>
      <c r="G344" s="29"/>
      <c r="H344" s="29"/>
      <c r="I344" s="29"/>
      <c r="J344" s="77"/>
      <c r="K344" s="77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</row>
    <row r="345" spans="1:32" ht="12.75" x14ac:dyDescent="0.2">
      <c r="A345" s="29"/>
      <c r="B345" s="107"/>
      <c r="C345" s="29"/>
      <c r="D345" s="29"/>
      <c r="E345" s="29"/>
      <c r="F345" s="29"/>
      <c r="G345" s="29"/>
      <c r="H345" s="29"/>
      <c r="I345" s="29"/>
      <c r="J345" s="77"/>
      <c r="K345" s="77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</row>
    <row r="346" spans="1:32" ht="12.75" x14ac:dyDescent="0.2">
      <c r="A346" s="29"/>
      <c r="B346" s="107"/>
      <c r="C346" s="29"/>
      <c r="D346" s="29"/>
      <c r="E346" s="29"/>
      <c r="F346" s="29"/>
      <c r="G346" s="29"/>
      <c r="H346" s="29"/>
      <c r="I346" s="29"/>
      <c r="J346" s="77"/>
      <c r="K346" s="77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</row>
    <row r="347" spans="1:32" ht="12.75" x14ac:dyDescent="0.2">
      <c r="A347" s="29"/>
      <c r="B347" s="107"/>
      <c r="C347" s="29"/>
      <c r="D347" s="29"/>
      <c r="E347" s="29"/>
      <c r="F347" s="29"/>
      <c r="G347" s="29"/>
      <c r="H347" s="29"/>
      <c r="I347" s="29"/>
      <c r="J347" s="77"/>
      <c r="K347" s="77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</row>
    <row r="348" spans="1:32" ht="12.75" x14ac:dyDescent="0.2">
      <c r="A348" s="29"/>
      <c r="B348" s="107"/>
      <c r="C348" s="29"/>
      <c r="D348" s="29"/>
      <c r="E348" s="29"/>
      <c r="F348" s="29"/>
      <c r="G348" s="29"/>
      <c r="H348" s="29"/>
      <c r="I348" s="29"/>
      <c r="J348" s="77"/>
      <c r="K348" s="77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</row>
    <row r="349" spans="1:32" ht="12.75" x14ac:dyDescent="0.2">
      <c r="A349" s="29"/>
      <c r="B349" s="107"/>
      <c r="C349" s="29"/>
      <c r="D349" s="29"/>
      <c r="E349" s="29"/>
      <c r="F349" s="29"/>
      <c r="G349" s="29"/>
      <c r="H349" s="29"/>
      <c r="I349" s="29"/>
      <c r="J349" s="77"/>
      <c r="K349" s="77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</row>
    <row r="350" spans="1:32" ht="12.75" x14ac:dyDescent="0.2">
      <c r="A350" s="29"/>
      <c r="B350" s="107"/>
      <c r="C350" s="29"/>
      <c r="D350" s="29"/>
      <c r="E350" s="29"/>
      <c r="F350" s="29"/>
      <c r="G350" s="29"/>
      <c r="H350" s="29"/>
      <c r="I350" s="29"/>
      <c r="J350" s="77"/>
      <c r="K350" s="77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</row>
    <row r="351" spans="1:32" ht="12.75" x14ac:dyDescent="0.2">
      <c r="A351" s="29"/>
      <c r="B351" s="107"/>
      <c r="C351" s="29"/>
      <c r="D351" s="29"/>
      <c r="E351" s="29"/>
      <c r="F351" s="29"/>
      <c r="G351" s="29"/>
      <c r="H351" s="29"/>
      <c r="I351" s="29"/>
      <c r="J351" s="77"/>
      <c r="K351" s="77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</row>
    <row r="352" spans="1:32" ht="12.75" x14ac:dyDescent="0.2">
      <c r="A352" s="29"/>
      <c r="B352" s="107"/>
      <c r="C352" s="29"/>
      <c r="D352" s="29"/>
      <c r="E352" s="29"/>
      <c r="F352" s="29"/>
      <c r="G352" s="29"/>
      <c r="H352" s="29"/>
      <c r="I352" s="29"/>
      <c r="J352" s="77"/>
      <c r="K352" s="77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</row>
    <row r="353" spans="1:32" ht="12.75" x14ac:dyDescent="0.2">
      <c r="A353" s="29"/>
      <c r="B353" s="107"/>
      <c r="C353" s="29"/>
      <c r="D353" s="29"/>
      <c r="E353" s="29"/>
      <c r="F353" s="29"/>
      <c r="G353" s="29"/>
      <c r="H353" s="29"/>
      <c r="I353" s="29"/>
      <c r="J353" s="77"/>
      <c r="K353" s="77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</row>
    <row r="354" spans="1:32" ht="12.75" x14ac:dyDescent="0.2">
      <c r="A354" s="29"/>
      <c r="B354" s="107"/>
      <c r="C354" s="29"/>
      <c r="D354" s="29"/>
      <c r="E354" s="29"/>
      <c r="F354" s="29"/>
      <c r="G354" s="29"/>
      <c r="H354" s="29"/>
      <c r="I354" s="29"/>
      <c r="J354" s="77"/>
      <c r="K354" s="77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</row>
    <row r="355" spans="1:32" ht="12.75" x14ac:dyDescent="0.2">
      <c r="A355" s="29"/>
      <c r="B355" s="107"/>
      <c r="C355" s="29"/>
      <c r="D355" s="29"/>
      <c r="E355" s="29"/>
      <c r="F355" s="29"/>
      <c r="G355" s="29"/>
      <c r="H355" s="29"/>
      <c r="I355" s="29"/>
      <c r="J355" s="77"/>
      <c r="K355" s="77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</row>
    <row r="356" spans="1:32" ht="12.75" x14ac:dyDescent="0.2">
      <c r="A356" s="29"/>
      <c r="B356" s="107"/>
      <c r="C356" s="29"/>
      <c r="D356" s="29"/>
      <c r="E356" s="29"/>
      <c r="F356" s="29"/>
      <c r="G356" s="29"/>
      <c r="H356" s="29"/>
      <c r="I356" s="29"/>
      <c r="J356" s="77"/>
      <c r="K356" s="77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</row>
    <row r="357" spans="1:32" ht="12.75" x14ac:dyDescent="0.2">
      <c r="A357" s="29"/>
      <c r="B357" s="107"/>
      <c r="C357" s="29"/>
      <c r="D357" s="29"/>
      <c r="E357" s="29"/>
      <c r="F357" s="29"/>
      <c r="G357" s="29"/>
      <c r="H357" s="29"/>
      <c r="I357" s="29"/>
      <c r="J357" s="77"/>
      <c r="K357" s="77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</row>
    <row r="358" spans="1:32" ht="12.75" x14ac:dyDescent="0.2">
      <c r="A358" s="29"/>
      <c r="B358" s="107"/>
      <c r="C358" s="29"/>
      <c r="D358" s="29"/>
      <c r="E358" s="29"/>
      <c r="F358" s="29"/>
      <c r="G358" s="29"/>
      <c r="H358" s="29"/>
      <c r="I358" s="29"/>
      <c r="J358" s="77"/>
      <c r="K358" s="77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</row>
    <row r="359" spans="1:32" ht="12.75" x14ac:dyDescent="0.2">
      <c r="A359" s="29"/>
      <c r="B359" s="107"/>
      <c r="C359" s="29"/>
      <c r="D359" s="29"/>
      <c r="E359" s="29"/>
      <c r="F359" s="29"/>
      <c r="G359" s="29"/>
      <c r="H359" s="29"/>
      <c r="I359" s="29"/>
      <c r="J359" s="77"/>
      <c r="K359" s="77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</row>
    <row r="360" spans="1:32" ht="12.75" x14ac:dyDescent="0.2">
      <c r="A360" s="29"/>
      <c r="B360" s="107"/>
      <c r="C360" s="29"/>
      <c r="D360" s="29"/>
      <c r="E360" s="29"/>
      <c r="F360" s="29"/>
      <c r="G360" s="29"/>
      <c r="H360" s="29"/>
      <c r="I360" s="29"/>
      <c r="J360" s="77"/>
      <c r="K360" s="77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</row>
    <row r="361" spans="1:32" ht="12.75" x14ac:dyDescent="0.2">
      <c r="A361" s="29"/>
      <c r="B361" s="107"/>
      <c r="C361" s="29"/>
      <c r="D361" s="29"/>
      <c r="E361" s="29"/>
      <c r="F361" s="29"/>
      <c r="G361" s="29"/>
      <c r="H361" s="29"/>
      <c r="I361" s="29"/>
      <c r="J361" s="77"/>
      <c r="K361" s="77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</row>
    <row r="362" spans="1:32" ht="12.75" x14ac:dyDescent="0.2">
      <c r="A362" s="29"/>
      <c r="B362" s="107"/>
      <c r="C362" s="29"/>
      <c r="D362" s="29"/>
      <c r="E362" s="29"/>
      <c r="F362" s="29"/>
      <c r="G362" s="29"/>
      <c r="H362" s="29"/>
      <c r="I362" s="29"/>
      <c r="J362" s="77"/>
      <c r="K362" s="77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</row>
    <row r="363" spans="1:32" ht="12.75" x14ac:dyDescent="0.2">
      <c r="A363" s="29"/>
      <c r="B363" s="107"/>
      <c r="C363" s="29"/>
      <c r="D363" s="29"/>
      <c r="E363" s="29"/>
      <c r="F363" s="29"/>
      <c r="G363" s="29"/>
      <c r="H363" s="29"/>
      <c r="I363" s="29"/>
      <c r="J363" s="77"/>
      <c r="K363" s="77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</row>
    <row r="364" spans="1:32" ht="12.75" x14ac:dyDescent="0.2">
      <c r="A364" s="29"/>
      <c r="B364" s="107"/>
      <c r="C364" s="29"/>
      <c r="D364" s="29"/>
      <c r="E364" s="29"/>
      <c r="F364" s="29"/>
      <c r="G364" s="29"/>
      <c r="H364" s="29"/>
      <c r="I364" s="29"/>
      <c r="J364" s="77"/>
      <c r="K364" s="77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</row>
    <row r="365" spans="1:32" ht="12.75" x14ac:dyDescent="0.2">
      <c r="A365" s="29"/>
      <c r="B365" s="107"/>
      <c r="C365" s="29"/>
      <c r="D365" s="29"/>
      <c r="E365" s="29"/>
      <c r="F365" s="29"/>
      <c r="G365" s="29"/>
      <c r="H365" s="29"/>
      <c r="I365" s="29"/>
      <c r="J365" s="77"/>
      <c r="K365" s="77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</row>
    <row r="366" spans="1:32" ht="12.75" x14ac:dyDescent="0.2">
      <c r="A366" s="29"/>
      <c r="B366" s="107"/>
      <c r="C366" s="29"/>
      <c r="D366" s="29"/>
      <c r="E366" s="29"/>
      <c r="F366" s="29"/>
      <c r="G366" s="29"/>
      <c r="H366" s="29"/>
      <c r="I366" s="29"/>
      <c r="J366" s="77"/>
      <c r="K366" s="77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</row>
    <row r="367" spans="1:32" ht="12.75" x14ac:dyDescent="0.2">
      <c r="A367" s="29"/>
      <c r="B367" s="107"/>
      <c r="C367" s="29"/>
      <c r="D367" s="29"/>
      <c r="E367" s="29"/>
      <c r="F367" s="29"/>
      <c r="G367" s="29"/>
      <c r="H367" s="29"/>
      <c r="I367" s="29"/>
      <c r="J367" s="77"/>
      <c r="K367" s="77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</row>
    <row r="368" spans="1:32" ht="12.75" x14ac:dyDescent="0.2">
      <c r="A368" s="29"/>
      <c r="B368" s="107"/>
      <c r="C368" s="29"/>
      <c r="D368" s="29"/>
      <c r="E368" s="29"/>
      <c r="F368" s="29"/>
      <c r="G368" s="29"/>
      <c r="H368" s="29"/>
      <c r="I368" s="29"/>
      <c r="J368" s="77"/>
      <c r="K368" s="77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</row>
    <row r="369" spans="1:32" ht="12.75" x14ac:dyDescent="0.2">
      <c r="A369" s="29"/>
      <c r="B369" s="107"/>
      <c r="C369" s="29"/>
      <c r="D369" s="29"/>
      <c r="E369" s="29"/>
      <c r="F369" s="29"/>
      <c r="G369" s="29"/>
      <c r="H369" s="29"/>
      <c r="I369" s="29"/>
      <c r="J369" s="77"/>
      <c r="K369" s="77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</row>
    <row r="370" spans="1:32" ht="12.75" x14ac:dyDescent="0.2">
      <c r="A370" s="29"/>
      <c r="B370" s="107"/>
      <c r="C370" s="29"/>
      <c r="D370" s="29"/>
      <c r="E370" s="29"/>
      <c r="F370" s="29"/>
      <c r="G370" s="29"/>
      <c r="H370" s="29"/>
      <c r="I370" s="29"/>
      <c r="J370" s="77"/>
      <c r="K370" s="77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</row>
    <row r="371" spans="1:32" ht="12.75" x14ac:dyDescent="0.2">
      <c r="A371" s="29"/>
      <c r="B371" s="107"/>
      <c r="C371" s="29"/>
      <c r="D371" s="29"/>
      <c r="E371" s="29"/>
      <c r="F371" s="29"/>
      <c r="G371" s="29"/>
      <c r="H371" s="29"/>
      <c r="I371" s="29"/>
      <c r="J371" s="77"/>
      <c r="K371" s="77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</row>
    <row r="372" spans="1:32" ht="12.75" x14ac:dyDescent="0.2">
      <c r="A372" s="29"/>
      <c r="B372" s="107"/>
      <c r="C372" s="29"/>
      <c r="D372" s="29"/>
      <c r="E372" s="29"/>
      <c r="F372" s="29"/>
      <c r="G372" s="29"/>
      <c r="H372" s="29"/>
      <c r="I372" s="29"/>
      <c r="J372" s="77"/>
      <c r="K372" s="77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</row>
    <row r="373" spans="1:32" ht="12.75" x14ac:dyDescent="0.2">
      <c r="A373" s="29"/>
      <c r="B373" s="107"/>
      <c r="C373" s="29"/>
      <c r="D373" s="29"/>
      <c r="E373" s="29"/>
      <c r="F373" s="29"/>
      <c r="G373" s="29"/>
      <c r="H373" s="29"/>
      <c r="I373" s="29"/>
      <c r="J373" s="77"/>
      <c r="K373" s="77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</row>
    <row r="374" spans="1:32" ht="12.75" x14ac:dyDescent="0.2">
      <c r="A374" s="29"/>
      <c r="B374" s="107"/>
      <c r="C374" s="29"/>
      <c r="D374" s="29"/>
      <c r="E374" s="29"/>
      <c r="F374" s="29"/>
      <c r="G374" s="29"/>
      <c r="H374" s="29"/>
      <c r="I374" s="29"/>
      <c r="J374" s="77"/>
      <c r="K374" s="77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</row>
    <row r="375" spans="1:32" ht="12.75" x14ac:dyDescent="0.2">
      <c r="A375" s="29"/>
      <c r="B375" s="107"/>
      <c r="C375" s="29"/>
      <c r="D375" s="29"/>
      <c r="E375" s="29"/>
      <c r="F375" s="29"/>
      <c r="G375" s="29"/>
      <c r="H375" s="29"/>
      <c r="I375" s="29"/>
      <c r="J375" s="77"/>
      <c r="K375" s="77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</row>
    <row r="376" spans="1:32" ht="12.75" x14ac:dyDescent="0.2">
      <c r="A376" s="29"/>
      <c r="B376" s="107"/>
      <c r="C376" s="29"/>
      <c r="D376" s="29"/>
      <c r="E376" s="29"/>
      <c r="F376" s="29"/>
      <c r="G376" s="29"/>
      <c r="H376" s="29"/>
      <c r="I376" s="29"/>
      <c r="J376" s="77"/>
      <c r="K376" s="77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</row>
    <row r="377" spans="1:32" ht="12.75" x14ac:dyDescent="0.2">
      <c r="A377" s="29"/>
      <c r="B377" s="107"/>
      <c r="C377" s="29"/>
      <c r="D377" s="29"/>
      <c r="E377" s="29"/>
      <c r="F377" s="29"/>
      <c r="G377" s="29"/>
      <c r="H377" s="29"/>
      <c r="I377" s="29"/>
      <c r="J377" s="77"/>
      <c r="K377" s="77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</row>
    <row r="378" spans="1:32" ht="12.75" x14ac:dyDescent="0.2">
      <c r="A378" s="29"/>
      <c r="B378" s="107"/>
      <c r="C378" s="29"/>
      <c r="D378" s="29"/>
      <c r="E378" s="29"/>
      <c r="F378" s="29"/>
      <c r="G378" s="29"/>
      <c r="H378" s="29"/>
      <c r="I378" s="29"/>
      <c r="J378" s="77"/>
      <c r="K378" s="77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</row>
    <row r="379" spans="1:32" ht="12.75" x14ac:dyDescent="0.2">
      <c r="A379" s="29"/>
      <c r="B379" s="107"/>
      <c r="C379" s="29"/>
      <c r="D379" s="29"/>
      <c r="E379" s="29"/>
      <c r="F379" s="29"/>
      <c r="G379" s="29"/>
      <c r="H379" s="29"/>
      <c r="I379" s="29"/>
      <c r="J379" s="77"/>
      <c r="K379" s="77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</row>
    <row r="380" spans="1:32" ht="12.75" x14ac:dyDescent="0.2">
      <c r="A380" s="29"/>
      <c r="B380" s="107"/>
      <c r="C380" s="29"/>
      <c r="D380" s="29"/>
      <c r="E380" s="29"/>
      <c r="F380" s="29"/>
      <c r="G380" s="29"/>
      <c r="H380" s="29"/>
      <c r="I380" s="29"/>
      <c r="J380" s="77"/>
      <c r="K380" s="77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</row>
    <row r="381" spans="1:32" ht="12.75" x14ac:dyDescent="0.2">
      <c r="A381" s="29"/>
      <c r="B381" s="107"/>
      <c r="C381" s="29"/>
      <c r="D381" s="29"/>
      <c r="E381" s="29"/>
      <c r="F381" s="29"/>
      <c r="G381" s="29"/>
      <c r="H381" s="29"/>
      <c r="I381" s="29"/>
      <c r="J381" s="77"/>
      <c r="K381" s="77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</row>
    <row r="382" spans="1:32" ht="12.75" x14ac:dyDescent="0.2">
      <c r="A382" s="29"/>
      <c r="B382" s="107"/>
      <c r="C382" s="29"/>
      <c r="D382" s="29"/>
      <c r="E382" s="29"/>
      <c r="F382" s="29"/>
      <c r="G382" s="29"/>
      <c r="H382" s="29"/>
      <c r="I382" s="29"/>
      <c r="J382" s="77"/>
      <c r="K382" s="77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</row>
    <row r="383" spans="1:32" ht="12.75" x14ac:dyDescent="0.2">
      <c r="A383" s="29"/>
      <c r="B383" s="107"/>
      <c r="C383" s="29"/>
      <c r="D383" s="29"/>
      <c r="E383" s="29"/>
      <c r="F383" s="29"/>
      <c r="G383" s="29"/>
      <c r="H383" s="29"/>
      <c r="I383" s="29"/>
      <c r="J383" s="77"/>
      <c r="K383" s="77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</row>
    <row r="384" spans="1:32" ht="12.75" x14ac:dyDescent="0.2">
      <c r="A384" s="29"/>
      <c r="B384" s="107"/>
      <c r="C384" s="29"/>
      <c r="D384" s="29"/>
      <c r="E384" s="29"/>
      <c r="F384" s="29"/>
      <c r="G384" s="29"/>
      <c r="H384" s="29"/>
      <c r="I384" s="29"/>
      <c r="J384" s="77"/>
      <c r="K384" s="77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</row>
    <row r="385" spans="1:32" ht="12.75" x14ac:dyDescent="0.2">
      <c r="A385" s="29"/>
      <c r="B385" s="107"/>
      <c r="C385" s="29"/>
      <c r="D385" s="29"/>
      <c r="E385" s="29"/>
      <c r="F385" s="29"/>
      <c r="G385" s="29"/>
      <c r="H385" s="29"/>
      <c r="I385" s="29"/>
      <c r="J385" s="77"/>
      <c r="K385" s="77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</row>
    <row r="386" spans="1:32" ht="12.75" x14ac:dyDescent="0.2">
      <c r="A386" s="29"/>
      <c r="B386" s="107"/>
      <c r="C386" s="29"/>
      <c r="D386" s="29"/>
      <c r="E386" s="29"/>
      <c r="F386" s="29"/>
      <c r="G386" s="29"/>
      <c r="H386" s="29"/>
      <c r="I386" s="29"/>
      <c r="J386" s="77"/>
      <c r="K386" s="77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</row>
    <row r="387" spans="1:32" ht="12.75" x14ac:dyDescent="0.2">
      <c r="A387" s="29"/>
      <c r="B387" s="107"/>
      <c r="C387" s="29"/>
      <c r="D387" s="29"/>
      <c r="E387" s="29"/>
      <c r="F387" s="29"/>
      <c r="G387" s="29"/>
      <c r="H387" s="29"/>
      <c r="I387" s="29"/>
      <c r="J387" s="77"/>
      <c r="K387" s="77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</row>
    <row r="388" spans="1:32" ht="12.75" x14ac:dyDescent="0.2">
      <c r="A388" s="29"/>
      <c r="B388" s="107"/>
      <c r="C388" s="29"/>
      <c r="D388" s="29"/>
      <c r="E388" s="29"/>
      <c r="F388" s="29"/>
      <c r="G388" s="29"/>
      <c r="H388" s="29"/>
      <c r="I388" s="29"/>
      <c r="J388" s="77"/>
      <c r="K388" s="77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</row>
    <row r="389" spans="1:32" ht="12.75" x14ac:dyDescent="0.2">
      <c r="A389" s="29"/>
      <c r="B389" s="107"/>
      <c r="C389" s="29"/>
      <c r="D389" s="29"/>
      <c r="E389" s="29"/>
      <c r="F389" s="29"/>
      <c r="G389" s="29"/>
      <c r="H389" s="29"/>
      <c r="I389" s="29"/>
      <c r="J389" s="77"/>
      <c r="K389" s="77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</row>
    <row r="390" spans="1:32" ht="12.75" x14ac:dyDescent="0.2">
      <c r="A390" s="29"/>
      <c r="B390" s="107"/>
      <c r="C390" s="29"/>
      <c r="D390" s="29"/>
      <c r="E390" s="29"/>
      <c r="F390" s="29"/>
      <c r="G390" s="29"/>
      <c r="H390" s="29"/>
      <c r="I390" s="29"/>
      <c r="J390" s="77"/>
      <c r="K390" s="77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</row>
    <row r="391" spans="1:32" ht="12.75" x14ac:dyDescent="0.2">
      <c r="A391" s="29"/>
      <c r="B391" s="107"/>
      <c r="C391" s="29"/>
      <c r="D391" s="29"/>
      <c r="E391" s="29"/>
      <c r="F391" s="29"/>
      <c r="G391" s="29"/>
      <c r="H391" s="29"/>
      <c r="I391" s="29"/>
      <c r="J391" s="77"/>
      <c r="K391" s="77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</row>
    <row r="392" spans="1:32" ht="12.75" x14ac:dyDescent="0.2">
      <c r="A392" s="29"/>
      <c r="B392" s="107"/>
      <c r="C392" s="29"/>
      <c r="D392" s="29"/>
      <c r="E392" s="29"/>
      <c r="F392" s="29"/>
      <c r="G392" s="29"/>
      <c r="H392" s="29"/>
      <c r="I392" s="29"/>
      <c r="J392" s="77"/>
      <c r="K392" s="77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</row>
    <row r="393" spans="1:32" ht="12.75" x14ac:dyDescent="0.2">
      <c r="A393" s="29"/>
      <c r="B393" s="107"/>
      <c r="C393" s="29"/>
      <c r="D393" s="29"/>
      <c r="E393" s="29"/>
      <c r="F393" s="29"/>
      <c r="G393" s="29"/>
      <c r="H393" s="29"/>
      <c r="I393" s="29"/>
      <c r="J393" s="77"/>
      <c r="K393" s="77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</row>
    <row r="394" spans="1:32" ht="12.75" x14ac:dyDescent="0.2">
      <c r="A394" s="29"/>
      <c r="B394" s="107"/>
      <c r="C394" s="29"/>
      <c r="D394" s="29"/>
      <c r="E394" s="29"/>
      <c r="F394" s="29"/>
      <c r="G394" s="29"/>
      <c r="H394" s="29"/>
      <c r="I394" s="29"/>
      <c r="J394" s="77"/>
      <c r="K394" s="77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</row>
    <row r="395" spans="1:32" ht="12.75" x14ac:dyDescent="0.2">
      <c r="A395" s="29"/>
      <c r="B395" s="107"/>
      <c r="C395" s="29"/>
      <c r="D395" s="29"/>
      <c r="E395" s="29"/>
      <c r="F395" s="29"/>
      <c r="G395" s="29"/>
      <c r="H395" s="29"/>
      <c r="I395" s="29"/>
      <c r="J395" s="77"/>
      <c r="K395" s="77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</row>
    <row r="396" spans="1:32" ht="12.75" x14ac:dyDescent="0.2">
      <c r="A396" s="29"/>
      <c r="B396" s="107"/>
      <c r="C396" s="29"/>
      <c r="D396" s="29"/>
      <c r="E396" s="29"/>
      <c r="F396" s="29"/>
      <c r="G396" s="29"/>
      <c r="H396" s="29"/>
      <c r="I396" s="29"/>
      <c r="J396" s="77"/>
      <c r="K396" s="77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</row>
    <row r="397" spans="1:32" ht="12.75" x14ac:dyDescent="0.2">
      <c r="A397" s="29"/>
      <c r="B397" s="107"/>
      <c r="C397" s="29"/>
      <c r="D397" s="29"/>
      <c r="E397" s="29"/>
      <c r="F397" s="29"/>
      <c r="G397" s="29"/>
      <c r="H397" s="29"/>
      <c r="I397" s="29"/>
      <c r="J397" s="77"/>
      <c r="K397" s="77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</row>
    <row r="398" spans="1:32" ht="12.75" x14ac:dyDescent="0.2">
      <c r="A398" s="29"/>
      <c r="B398" s="107"/>
      <c r="C398" s="29"/>
      <c r="D398" s="29"/>
      <c r="E398" s="29"/>
      <c r="F398" s="29"/>
      <c r="G398" s="29"/>
      <c r="H398" s="29"/>
      <c r="I398" s="29"/>
      <c r="J398" s="77"/>
      <c r="K398" s="77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</row>
    <row r="399" spans="1:32" ht="12.75" x14ac:dyDescent="0.2">
      <c r="A399" s="29"/>
      <c r="B399" s="107"/>
      <c r="C399" s="29"/>
      <c r="D399" s="29"/>
      <c r="E399" s="29"/>
      <c r="F399" s="29"/>
      <c r="G399" s="29"/>
      <c r="H399" s="29"/>
      <c r="I399" s="29"/>
      <c r="J399" s="77"/>
      <c r="K399" s="77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</row>
    <row r="400" spans="1:32" ht="12.75" x14ac:dyDescent="0.2">
      <c r="A400" s="29"/>
      <c r="B400" s="107"/>
      <c r="C400" s="29"/>
      <c r="D400" s="29"/>
      <c r="E400" s="29"/>
      <c r="F400" s="29"/>
      <c r="G400" s="29"/>
      <c r="H400" s="29"/>
      <c r="I400" s="29"/>
      <c r="J400" s="77"/>
      <c r="K400" s="77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</row>
    <row r="401" spans="1:32" ht="12.75" x14ac:dyDescent="0.2">
      <c r="A401" s="29"/>
      <c r="B401" s="107"/>
      <c r="C401" s="29"/>
      <c r="D401" s="29"/>
      <c r="E401" s="29"/>
      <c r="F401" s="29"/>
      <c r="G401" s="29"/>
      <c r="H401" s="29"/>
      <c r="I401" s="29"/>
      <c r="J401" s="77"/>
      <c r="K401" s="77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</row>
    <row r="402" spans="1:32" ht="12.75" x14ac:dyDescent="0.2">
      <c r="A402" s="29"/>
      <c r="B402" s="107"/>
      <c r="C402" s="29"/>
      <c r="D402" s="29"/>
      <c r="E402" s="29"/>
      <c r="F402" s="29"/>
      <c r="G402" s="29"/>
      <c r="H402" s="29"/>
      <c r="I402" s="29"/>
      <c r="J402" s="77"/>
      <c r="K402" s="77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</row>
    <row r="403" spans="1:32" ht="12.75" x14ac:dyDescent="0.2">
      <c r="A403" s="29"/>
      <c r="B403" s="107"/>
      <c r="C403" s="29"/>
      <c r="D403" s="29"/>
      <c r="E403" s="29"/>
      <c r="F403" s="29"/>
      <c r="G403" s="29"/>
      <c r="H403" s="29"/>
      <c r="I403" s="29"/>
      <c r="J403" s="77"/>
      <c r="K403" s="77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</row>
    <row r="404" spans="1:32" ht="12.75" x14ac:dyDescent="0.2">
      <c r="A404" s="29"/>
      <c r="B404" s="107"/>
      <c r="C404" s="29"/>
      <c r="D404" s="29"/>
      <c r="E404" s="29"/>
      <c r="F404" s="29"/>
      <c r="G404" s="29"/>
      <c r="H404" s="29"/>
      <c r="I404" s="29"/>
      <c r="J404" s="77"/>
      <c r="K404" s="77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</row>
    <row r="405" spans="1:32" ht="12.75" x14ac:dyDescent="0.2">
      <c r="A405" s="29"/>
      <c r="B405" s="107"/>
      <c r="C405" s="29"/>
      <c r="D405" s="29"/>
      <c r="E405" s="29"/>
      <c r="F405" s="29"/>
      <c r="G405" s="29"/>
      <c r="H405" s="29"/>
      <c r="I405" s="29"/>
      <c r="J405" s="77"/>
      <c r="K405" s="77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</row>
    <row r="406" spans="1:32" ht="12.75" x14ac:dyDescent="0.2">
      <c r="A406" s="29"/>
      <c r="B406" s="107"/>
      <c r="C406" s="29"/>
      <c r="D406" s="29"/>
      <c r="E406" s="29"/>
      <c r="F406" s="29"/>
      <c r="G406" s="29"/>
      <c r="H406" s="29"/>
      <c r="I406" s="29"/>
      <c r="J406" s="77"/>
      <c r="K406" s="77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</row>
    <row r="407" spans="1:32" ht="12.75" x14ac:dyDescent="0.2">
      <c r="A407" s="29"/>
      <c r="B407" s="107"/>
      <c r="C407" s="29"/>
      <c r="D407" s="29"/>
      <c r="E407" s="29"/>
      <c r="F407" s="29"/>
      <c r="G407" s="29"/>
      <c r="H407" s="29"/>
      <c r="I407" s="29"/>
      <c r="J407" s="77"/>
      <c r="K407" s="77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</row>
    <row r="408" spans="1:32" ht="12.75" x14ac:dyDescent="0.2">
      <c r="A408" s="29"/>
      <c r="B408" s="107"/>
      <c r="C408" s="29"/>
      <c r="D408" s="29"/>
      <c r="E408" s="29"/>
      <c r="F408" s="29"/>
      <c r="G408" s="29"/>
      <c r="H408" s="29"/>
      <c r="I408" s="29"/>
      <c r="J408" s="77"/>
      <c r="K408" s="77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</row>
    <row r="409" spans="1:32" ht="12.75" x14ac:dyDescent="0.2">
      <c r="A409" s="29"/>
      <c r="B409" s="107"/>
      <c r="C409" s="29"/>
      <c r="D409" s="29"/>
      <c r="E409" s="29"/>
      <c r="F409" s="29"/>
      <c r="G409" s="29"/>
      <c r="H409" s="29"/>
      <c r="I409" s="29"/>
      <c r="J409" s="77"/>
      <c r="K409" s="77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</row>
    <row r="410" spans="1:32" ht="12.75" x14ac:dyDescent="0.2">
      <c r="A410" s="29"/>
      <c r="B410" s="107"/>
      <c r="C410" s="29"/>
      <c r="D410" s="29"/>
      <c r="E410" s="29"/>
      <c r="F410" s="29"/>
      <c r="G410" s="29"/>
      <c r="H410" s="29"/>
      <c r="I410" s="29"/>
      <c r="J410" s="77"/>
      <c r="K410" s="77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</row>
    <row r="411" spans="1:32" ht="12.75" x14ac:dyDescent="0.2">
      <c r="A411" s="29"/>
      <c r="B411" s="107"/>
      <c r="C411" s="29"/>
      <c r="D411" s="29"/>
      <c r="E411" s="29"/>
      <c r="F411" s="29"/>
      <c r="G411" s="29"/>
      <c r="H411" s="29"/>
      <c r="I411" s="29"/>
      <c r="J411" s="77"/>
      <c r="K411" s="77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</row>
    <row r="412" spans="1:32" ht="12.75" x14ac:dyDescent="0.2">
      <c r="A412" s="29"/>
      <c r="B412" s="107"/>
      <c r="C412" s="29"/>
      <c r="D412" s="29"/>
      <c r="E412" s="29"/>
      <c r="F412" s="29"/>
      <c r="G412" s="29"/>
      <c r="H412" s="29"/>
      <c r="I412" s="29"/>
      <c r="J412" s="77"/>
      <c r="K412" s="77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</row>
    <row r="413" spans="1:32" ht="12.75" x14ac:dyDescent="0.2">
      <c r="A413" s="29"/>
      <c r="B413" s="107"/>
      <c r="C413" s="29"/>
      <c r="D413" s="29"/>
      <c r="E413" s="29"/>
      <c r="F413" s="29"/>
      <c r="G413" s="29"/>
      <c r="H413" s="29"/>
      <c r="I413" s="29"/>
      <c r="J413" s="77"/>
      <c r="K413" s="77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</row>
    <row r="414" spans="1:32" ht="12.75" x14ac:dyDescent="0.2">
      <c r="A414" s="29"/>
      <c r="B414" s="107"/>
      <c r="C414" s="29"/>
      <c r="D414" s="29"/>
      <c r="E414" s="29"/>
      <c r="F414" s="29"/>
      <c r="G414" s="29"/>
      <c r="H414" s="29"/>
      <c r="I414" s="29"/>
      <c r="J414" s="77"/>
      <c r="K414" s="77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</row>
    <row r="415" spans="1:32" ht="12.75" x14ac:dyDescent="0.2">
      <c r="A415" s="29"/>
      <c r="B415" s="107"/>
      <c r="C415" s="29"/>
      <c r="D415" s="29"/>
      <c r="E415" s="29"/>
      <c r="F415" s="29"/>
      <c r="G415" s="29"/>
      <c r="H415" s="29"/>
      <c r="I415" s="29"/>
      <c r="J415" s="77"/>
      <c r="K415" s="77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</row>
    <row r="416" spans="1:32" ht="12.75" x14ac:dyDescent="0.2">
      <c r="A416" s="29"/>
      <c r="B416" s="107"/>
      <c r="C416" s="29"/>
      <c r="D416" s="29"/>
      <c r="E416" s="29"/>
      <c r="F416" s="29"/>
      <c r="G416" s="29"/>
      <c r="H416" s="29"/>
      <c r="I416" s="29"/>
      <c r="J416" s="77"/>
      <c r="K416" s="77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</row>
    <row r="417" spans="1:32" ht="12.75" x14ac:dyDescent="0.2">
      <c r="A417" s="29"/>
      <c r="B417" s="107"/>
      <c r="C417" s="29"/>
      <c r="D417" s="29"/>
      <c r="E417" s="29"/>
      <c r="F417" s="29"/>
      <c r="G417" s="29"/>
      <c r="H417" s="29"/>
      <c r="I417" s="29"/>
      <c r="J417" s="77"/>
      <c r="K417" s="77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</row>
    <row r="418" spans="1:32" ht="12.75" x14ac:dyDescent="0.2">
      <c r="A418" s="29"/>
      <c r="B418" s="107"/>
      <c r="C418" s="29"/>
      <c r="D418" s="29"/>
      <c r="E418" s="29"/>
      <c r="F418" s="29"/>
      <c r="G418" s="29"/>
      <c r="H418" s="29"/>
      <c r="I418" s="29"/>
      <c r="J418" s="77"/>
      <c r="K418" s="77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</row>
    <row r="419" spans="1:32" ht="12.75" x14ac:dyDescent="0.2">
      <c r="A419" s="29"/>
      <c r="B419" s="107"/>
      <c r="C419" s="29"/>
      <c r="D419" s="29"/>
      <c r="E419" s="29"/>
      <c r="F419" s="29"/>
      <c r="G419" s="29"/>
      <c r="H419" s="29"/>
      <c r="I419" s="29"/>
      <c r="J419" s="77"/>
      <c r="K419" s="77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</row>
    <row r="420" spans="1:32" ht="12.75" x14ac:dyDescent="0.2">
      <c r="A420" s="29"/>
      <c r="B420" s="107"/>
      <c r="C420" s="29"/>
      <c r="D420" s="29"/>
      <c r="E420" s="29"/>
      <c r="F420" s="29"/>
      <c r="G420" s="29"/>
      <c r="H420" s="29"/>
      <c r="I420" s="29"/>
      <c r="J420" s="77"/>
      <c r="K420" s="77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</row>
    <row r="421" spans="1:32" ht="12.75" x14ac:dyDescent="0.2">
      <c r="A421" s="29"/>
      <c r="B421" s="107"/>
      <c r="C421" s="29"/>
      <c r="D421" s="29"/>
      <c r="E421" s="29"/>
      <c r="F421" s="29"/>
      <c r="G421" s="29"/>
      <c r="H421" s="29"/>
      <c r="I421" s="29"/>
      <c r="J421" s="77"/>
      <c r="K421" s="77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</row>
    <row r="422" spans="1:32" ht="12.75" x14ac:dyDescent="0.2">
      <c r="A422" s="29"/>
      <c r="B422" s="107"/>
      <c r="C422" s="29"/>
      <c r="D422" s="29"/>
      <c r="E422" s="29"/>
      <c r="F422" s="29"/>
      <c r="G422" s="29"/>
      <c r="H422" s="29"/>
      <c r="I422" s="29"/>
      <c r="J422" s="77"/>
      <c r="K422" s="77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</row>
    <row r="423" spans="1:32" ht="12.75" x14ac:dyDescent="0.2">
      <c r="A423" s="29"/>
      <c r="B423" s="107"/>
      <c r="C423" s="29"/>
      <c r="D423" s="29"/>
      <c r="E423" s="29"/>
      <c r="F423" s="29"/>
      <c r="G423" s="29"/>
      <c r="H423" s="29"/>
      <c r="I423" s="29"/>
      <c r="J423" s="77"/>
      <c r="K423" s="77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</row>
    <row r="424" spans="1:32" ht="12.75" x14ac:dyDescent="0.2">
      <c r="A424" s="29"/>
      <c r="B424" s="107"/>
      <c r="C424" s="29"/>
      <c r="D424" s="29"/>
      <c r="E424" s="29"/>
      <c r="F424" s="29"/>
      <c r="G424" s="29"/>
      <c r="H424" s="29"/>
      <c r="I424" s="29"/>
      <c r="J424" s="77"/>
      <c r="K424" s="77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</row>
    <row r="425" spans="1:32" ht="12.75" x14ac:dyDescent="0.2">
      <c r="A425" s="29"/>
      <c r="B425" s="107"/>
      <c r="C425" s="29"/>
      <c r="D425" s="29"/>
      <c r="E425" s="29"/>
      <c r="F425" s="29"/>
      <c r="G425" s="29"/>
      <c r="H425" s="29"/>
      <c r="I425" s="29"/>
      <c r="J425" s="77"/>
      <c r="K425" s="77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</row>
    <row r="426" spans="1:32" ht="12.75" x14ac:dyDescent="0.2">
      <c r="A426" s="29"/>
      <c r="B426" s="107"/>
      <c r="C426" s="29"/>
      <c r="D426" s="29"/>
      <c r="E426" s="29"/>
      <c r="F426" s="29"/>
      <c r="G426" s="29"/>
      <c r="H426" s="29"/>
      <c r="I426" s="29"/>
      <c r="J426" s="77"/>
      <c r="K426" s="77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</row>
    <row r="427" spans="1:32" ht="12.75" x14ac:dyDescent="0.2">
      <c r="A427" s="29"/>
      <c r="B427" s="107"/>
      <c r="C427" s="29"/>
      <c r="D427" s="29"/>
      <c r="E427" s="29"/>
      <c r="F427" s="29"/>
      <c r="G427" s="29"/>
      <c r="H427" s="29"/>
      <c r="I427" s="29"/>
      <c r="J427" s="77"/>
      <c r="K427" s="77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</row>
    <row r="428" spans="1:32" ht="12.75" x14ac:dyDescent="0.2">
      <c r="A428" s="29"/>
      <c r="B428" s="107"/>
      <c r="C428" s="29"/>
      <c r="D428" s="29"/>
      <c r="E428" s="29"/>
      <c r="F428" s="29"/>
      <c r="G428" s="29"/>
      <c r="H428" s="29"/>
      <c r="I428" s="29"/>
      <c r="J428" s="77"/>
      <c r="K428" s="77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</row>
    <row r="429" spans="1:32" ht="12.75" x14ac:dyDescent="0.2">
      <c r="A429" s="29"/>
      <c r="B429" s="107"/>
      <c r="C429" s="29"/>
      <c r="D429" s="29"/>
      <c r="E429" s="29"/>
      <c r="F429" s="29"/>
      <c r="G429" s="29"/>
      <c r="H429" s="29"/>
      <c r="I429" s="29"/>
      <c r="J429" s="77"/>
      <c r="K429" s="77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</row>
    <row r="430" spans="1:32" ht="12.75" x14ac:dyDescent="0.2">
      <c r="A430" s="29"/>
      <c r="B430" s="107"/>
      <c r="C430" s="29"/>
      <c r="D430" s="29"/>
      <c r="E430" s="29"/>
      <c r="F430" s="29"/>
      <c r="G430" s="29"/>
      <c r="H430" s="29"/>
      <c r="I430" s="29"/>
      <c r="J430" s="77"/>
      <c r="K430" s="77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</row>
    <row r="431" spans="1:32" ht="12.75" x14ac:dyDescent="0.2">
      <c r="A431" s="29"/>
      <c r="B431" s="107"/>
      <c r="C431" s="29"/>
      <c r="D431" s="29"/>
      <c r="E431" s="29"/>
      <c r="F431" s="29"/>
      <c r="G431" s="29"/>
      <c r="H431" s="29"/>
      <c r="I431" s="29"/>
      <c r="J431" s="77"/>
      <c r="K431" s="77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</row>
    <row r="432" spans="1:32" ht="12.75" x14ac:dyDescent="0.2">
      <c r="A432" s="29"/>
      <c r="B432" s="107"/>
      <c r="C432" s="29"/>
      <c r="D432" s="29"/>
      <c r="E432" s="29"/>
      <c r="F432" s="29"/>
      <c r="G432" s="29"/>
      <c r="H432" s="29"/>
      <c r="I432" s="29"/>
      <c r="J432" s="77"/>
      <c r="K432" s="77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</row>
    <row r="433" spans="1:32" ht="12.75" x14ac:dyDescent="0.2">
      <c r="A433" s="29"/>
      <c r="B433" s="107"/>
      <c r="C433" s="29"/>
      <c r="D433" s="29"/>
      <c r="E433" s="29"/>
      <c r="F433" s="29"/>
      <c r="G433" s="29"/>
      <c r="H433" s="29"/>
      <c r="I433" s="29"/>
      <c r="J433" s="77"/>
      <c r="K433" s="77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</row>
    <row r="434" spans="1:32" ht="12.75" x14ac:dyDescent="0.2">
      <c r="A434" s="29"/>
      <c r="B434" s="107"/>
      <c r="C434" s="29"/>
      <c r="D434" s="29"/>
      <c r="E434" s="29"/>
      <c r="F434" s="29"/>
      <c r="G434" s="29"/>
      <c r="H434" s="29"/>
      <c r="I434" s="29"/>
      <c r="J434" s="77"/>
      <c r="K434" s="77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</row>
    <row r="435" spans="1:32" ht="12.75" x14ac:dyDescent="0.2">
      <c r="A435" s="29"/>
      <c r="B435" s="107"/>
      <c r="C435" s="29"/>
      <c r="D435" s="29"/>
      <c r="E435" s="29"/>
      <c r="F435" s="29"/>
      <c r="G435" s="29"/>
      <c r="H435" s="29"/>
      <c r="I435" s="29"/>
      <c r="J435" s="77"/>
      <c r="K435" s="77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</row>
    <row r="436" spans="1:32" ht="12.75" x14ac:dyDescent="0.2">
      <c r="A436" s="29"/>
      <c r="B436" s="107"/>
      <c r="C436" s="29"/>
      <c r="D436" s="29"/>
      <c r="E436" s="29"/>
      <c r="F436" s="29"/>
      <c r="G436" s="29"/>
      <c r="H436" s="29"/>
      <c r="I436" s="29"/>
      <c r="J436" s="77"/>
      <c r="K436" s="77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</row>
    <row r="437" spans="1:32" ht="12.75" x14ac:dyDescent="0.2">
      <c r="A437" s="29"/>
      <c r="B437" s="107"/>
      <c r="C437" s="29"/>
      <c r="D437" s="29"/>
      <c r="E437" s="29"/>
      <c r="F437" s="29"/>
      <c r="G437" s="29"/>
      <c r="H437" s="29"/>
      <c r="I437" s="29"/>
      <c r="J437" s="77"/>
      <c r="K437" s="77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</row>
    <row r="438" spans="1:32" ht="12.75" x14ac:dyDescent="0.2">
      <c r="A438" s="29"/>
      <c r="B438" s="107"/>
      <c r="C438" s="29"/>
      <c r="D438" s="29"/>
      <c r="E438" s="29"/>
      <c r="F438" s="29"/>
      <c r="G438" s="29"/>
      <c r="H438" s="29"/>
      <c r="I438" s="29"/>
      <c r="J438" s="77"/>
      <c r="K438" s="77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</row>
    <row r="439" spans="1:32" ht="12.75" x14ac:dyDescent="0.2">
      <c r="A439" s="29"/>
      <c r="B439" s="107"/>
      <c r="C439" s="29"/>
      <c r="D439" s="29"/>
      <c r="E439" s="29"/>
      <c r="F439" s="29"/>
      <c r="G439" s="29"/>
      <c r="H439" s="29"/>
      <c r="I439" s="29"/>
      <c r="J439" s="77"/>
      <c r="K439" s="77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</row>
    <row r="440" spans="1:32" ht="12.75" x14ac:dyDescent="0.2">
      <c r="A440" s="29"/>
      <c r="B440" s="107"/>
      <c r="C440" s="29"/>
      <c r="D440" s="29"/>
      <c r="E440" s="29"/>
      <c r="F440" s="29"/>
      <c r="G440" s="29"/>
      <c r="H440" s="29"/>
      <c r="I440" s="29"/>
      <c r="J440" s="77"/>
      <c r="K440" s="77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</row>
    <row r="441" spans="1:32" ht="12.75" x14ac:dyDescent="0.2">
      <c r="A441" s="29"/>
      <c r="B441" s="107"/>
      <c r="C441" s="29"/>
      <c r="D441" s="29"/>
      <c r="E441" s="29"/>
      <c r="F441" s="29"/>
      <c r="G441" s="29"/>
      <c r="H441" s="29"/>
      <c r="I441" s="29"/>
      <c r="J441" s="77"/>
      <c r="K441" s="77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</row>
    <row r="442" spans="1:32" ht="12.75" x14ac:dyDescent="0.2">
      <c r="A442" s="29"/>
      <c r="B442" s="107"/>
      <c r="C442" s="29"/>
      <c r="D442" s="29"/>
      <c r="E442" s="29"/>
      <c r="F442" s="29"/>
      <c r="G442" s="29"/>
      <c r="H442" s="29"/>
      <c r="I442" s="29"/>
      <c r="J442" s="77"/>
      <c r="K442" s="77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</row>
    <row r="443" spans="1:32" ht="12.75" x14ac:dyDescent="0.2">
      <c r="A443" s="29"/>
      <c r="B443" s="107"/>
      <c r="C443" s="29"/>
      <c r="D443" s="29"/>
      <c r="E443" s="29"/>
      <c r="F443" s="29"/>
      <c r="G443" s="29"/>
      <c r="H443" s="29"/>
      <c r="I443" s="29"/>
      <c r="J443" s="77"/>
      <c r="K443" s="77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</row>
    <row r="444" spans="1:32" ht="12.75" x14ac:dyDescent="0.2">
      <c r="A444" s="29"/>
      <c r="B444" s="107"/>
      <c r="C444" s="29"/>
      <c r="D444" s="29"/>
      <c r="E444" s="29"/>
      <c r="F444" s="29"/>
      <c r="G444" s="29"/>
      <c r="H444" s="29"/>
      <c r="I444" s="29"/>
      <c r="J444" s="77"/>
      <c r="K444" s="77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</row>
    <row r="445" spans="1:32" ht="12.75" x14ac:dyDescent="0.2">
      <c r="A445" s="29"/>
      <c r="B445" s="107"/>
      <c r="C445" s="29"/>
      <c r="D445" s="29"/>
      <c r="E445" s="29"/>
      <c r="F445" s="29"/>
      <c r="G445" s="29"/>
      <c r="H445" s="29"/>
      <c r="I445" s="29"/>
      <c r="J445" s="77"/>
      <c r="K445" s="77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</row>
    <row r="446" spans="1:32" ht="12.75" x14ac:dyDescent="0.2">
      <c r="A446" s="29"/>
      <c r="B446" s="107"/>
      <c r="C446" s="29"/>
      <c r="D446" s="29"/>
      <c r="E446" s="29"/>
      <c r="F446" s="29"/>
      <c r="G446" s="29"/>
      <c r="H446" s="29"/>
      <c r="I446" s="29"/>
      <c r="J446" s="77"/>
      <c r="K446" s="77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</row>
    <row r="447" spans="1:32" ht="12.75" x14ac:dyDescent="0.2">
      <c r="A447" s="29"/>
      <c r="B447" s="107"/>
      <c r="C447" s="29"/>
      <c r="D447" s="29"/>
      <c r="E447" s="29"/>
      <c r="F447" s="29"/>
      <c r="G447" s="29"/>
      <c r="H447" s="29"/>
      <c r="I447" s="29"/>
      <c r="J447" s="77"/>
      <c r="K447" s="77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</row>
    <row r="448" spans="1:32" ht="12.75" x14ac:dyDescent="0.2">
      <c r="A448" s="29"/>
      <c r="B448" s="107"/>
      <c r="C448" s="29"/>
      <c r="D448" s="29"/>
      <c r="E448" s="29"/>
      <c r="F448" s="29"/>
      <c r="G448" s="29"/>
      <c r="H448" s="29"/>
      <c r="I448" s="29"/>
      <c r="J448" s="77"/>
      <c r="K448" s="77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</row>
    <row r="449" spans="1:32" ht="12.75" x14ac:dyDescent="0.2">
      <c r="A449" s="29"/>
      <c r="B449" s="107"/>
      <c r="C449" s="29"/>
      <c r="D449" s="29"/>
      <c r="E449" s="29"/>
      <c r="F449" s="29"/>
      <c r="G449" s="29"/>
      <c r="H449" s="29"/>
      <c r="I449" s="29"/>
      <c r="J449" s="77"/>
      <c r="K449" s="77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</row>
    <row r="450" spans="1:32" ht="12.75" x14ac:dyDescent="0.2">
      <c r="A450" s="29"/>
      <c r="B450" s="107"/>
      <c r="C450" s="29"/>
      <c r="D450" s="29"/>
      <c r="E450" s="29"/>
      <c r="F450" s="29"/>
      <c r="G450" s="29"/>
      <c r="H450" s="29"/>
      <c r="I450" s="29"/>
      <c r="J450" s="77"/>
      <c r="K450" s="77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</row>
    <row r="451" spans="1:32" ht="12.75" x14ac:dyDescent="0.2">
      <c r="A451" s="29"/>
      <c r="B451" s="107"/>
      <c r="C451" s="29"/>
      <c r="D451" s="29"/>
      <c r="E451" s="29"/>
      <c r="F451" s="29"/>
      <c r="G451" s="29"/>
      <c r="H451" s="29"/>
      <c r="I451" s="29"/>
      <c r="J451" s="77"/>
      <c r="K451" s="77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</row>
    <row r="452" spans="1:32" ht="12.75" x14ac:dyDescent="0.2">
      <c r="A452" s="29"/>
      <c r="B452" s="107"/>
      <c r="C452" s="29"/>
      <c r="D452" s="29"/>
      <c r="E452" s="29"/>
      <c r="F452" s="29"/>
      <c r="G452" s="29"/>
      <c r="H452" s="29"/>
      <c r="I452" s="29"/>
      <c r="J452" s="77"/>
      <c r="K452" s="77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</row>
    <row r="453" spans="1:32" ht="12.75" x14ac:dyDescent="0.2">
      <c r="A453" s="29"/>
      <c r="B453" s="107"/>
      <c r="C453" s="29"/>
      <c r="D453" s="29"/>
      <c r="E453" s="29"/>
      <c r="F453" s="29"/>
      <c r="G453" s="29"/>
      <c r="H453" s="29"/>
      <c r="I453" s="29"/>
      <c r="J453" s="77"/>
      <c r="K453" s="77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</row>
    <row r="454" spans="1:32" ht="12.75" x14ac:dyDescent="0.2">
      <c r="A454" s="29"/>
      <c r="B454" s="107"/>
      <c r="C454" s="29"/>
      <c r="D454" s="29"/>
      <c r="E454" s="29"/>
      <c r="F454" s="29"/>
      <c r="G454" s="29"/>
      <c r="H454" s="29"/>
      <c r="I454" s="29"/>
      <c r="J454" s="77"/>
      <c r="K454" s="77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</row>
    <row r="455" spans="1:32" ht="12.75" x14ac:dyDescent="0.2">
      <c r="A455" s="29"/>
      <c r="B455" s="107"/>
      <c r="C455" s="29"/>
      <c r="D455" s="29"/>
      <c r="E455" s="29"/>
      <c r="F455" s="29"/>
      <c r="G455" s="29"/>
      <c r="H455" s="29"/>
      <c r="I455" s="29"/>
      <c r="J455" s="77"/>
      <c r="K455" s="77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</row>
    <row r="456" spans="1:32" ht="12.75" x14ac:dyDescent="0.2">
      <c r="A456" s="29"/>
      <c r="B456" s="107"/>
      <c r="C456" s="29"/>
      <c r="D456" s="29"/>
      <c r="E456" s="29"/>
      <c r="F456" s="29"/>
      <c r="G456" s="29"/>
      <c r="H456" s="29"/>
      <c r="I456" s="29"/>
      <c r="J456" s="77"/>
      <c r="K456" s="77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</row>
    <row r="457" spans="1:32" ht="12.75" x14ac:dyDescent="0.2">
      <c r="A457" s="29"/>
      <c r="B457" s="107"/>
      <c r="C457" s="29"/>
      <c r="D457" s="29"/>
      <c r="E457" s="29"/>
      <c r="F457" s="29"/>
      <c r="G457" s="29"/>
      <c r="H457" s="29"/>
      <c r="I457" s="29"/>
      <c r="J457" s="77"/>
      <c r="K457" s="77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</row>
    <row r="458" spans="1:32" ht="12.75" x14ac:dyDescent="0.2">
      <c r="A458" s="29"/>
      <c r="B458" s="107"/>
      <c r="C458" s="29"/>
      <c r="D458" s="29"/>
      <c r="E458" s="29"/>
      <c r="F458" s="29"/>
      <c r="G458" s="29"/>
      <c r="H458" s="29"/>
      <c r="I458" s="29"/>
      <c r="J458" s="77"/>
      <c r="K458" s="77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</row>
    <row r="459" spans="1:32" ht="12.75" x14ac:dyDescent="0.2">
      <c r="A459" s="29"/>
      <c r="B459" s="107"/>
      <c r="C459" s="29"/>
      <c r="D459" s="29"/>
      <c r="E459" s="29"/>
      <c r="F459" s="29"/>
      <c r="G459" s="29"/>
      <c r="H459" s="29"/>
      <c r="I459" s="29"/>
      <c r="J459" s="77"/>
      <c r="K459" s="77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</row>
    <row r="460" spans="1:32" ht="12.75" x14ac:dyDescent="0.2">
      <c r="A460" s="29"/>
      <c r="B460" s="107"/>
      <c r="C460" s="29"/>
      <c r="D460" s="29"/>
      <c r="E460" s="29"/>
      <c r="F460" s="29"/>
      <c r="G460" s="29"/>
      <c r="H460" s="29"/>
      <c r="I460" s="29"/>
      <c r="J460" s="77"/>
      <c r="K460" s="77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</row>
    <row r="461" spans="1:32" ht="12.75" x14ac:dyDescent="0.2">
      <c r="A461" s="29"/>
      <c r="B461" s="107"/>
      <c r="C461" s="29"/>
      <c r="D461" s="29"/>
      <c r="E461" s="29"/>
      <c r="F461" s="29"/>
      <c r="G461" s="29"/>
      <c r="H461" s="29"/>
      <c r="I461" s="29"/>
      <c r="J461" s="77"/>
      <c r="K461" s="77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</row>
    <row r="462" spans="1:32" ht="12.75" x14ac:dyDescent="0.2">
      <c r="A462" s="29"/>
      <c r="B462" s="107"/>
      <c r="C462" s="29"/>
      <c r="D462" s="29"/>
      <c r="E462" s="29"/>
      <c r="F462" s="29"/>
      <c r="G462" s="29"/>
      <c r="H462" s="29"/>
      <c r="I462" s="29"/>
      <c r="J462" s="77"/>
      <c r="K462" s="77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</row>
    <row r="463" spans="1:32" ht="12.75" x14ac:dyDescent="0.2">
      <c r="A463" s="29"/>
      <c r="B463" s="107"/>
      <c r="C463" s="29"/>
      <c r="D463" s="29"/>
      <c r="E463" s="29"/>
      <c r="F463" s="29"/>
      <c r="G463" s="29"/>
      <c r="H463" s="29"/>
      <c r="I463" s="29"/>
      <c r="J463" s="77"/>
      <c r="K463" s="77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</row>
    <row r="464" spans="1:32" ht="12.75" x14ac:dyDescent="0.2">
      <c r="A464" s="29"/>
      <c r="B464" s="107"/>
      <c r="C464" s="29"/>
      <c r="D464" s="29"/>
      <c r="E464" s="29"/>
      <c r="F464" s="29"/>
      <c r="G464" s="29"/>
      <c r="H464" s="29"/>
      <c r="I464" s="29"/>
      <c r="J464" s="77"/>
      <c r="K464" s="77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</row>
    <row r="465" spans="1:32" ht="12.75" x14ac:dyDescent="0.2">
      <c r="A465" s="29"/>
      <c r="B465" s="107"/>
      <c r="C465" s="29"/>
      <c r="D465" s="29"/>
      <c r="E465" s="29"/>
      <c r="F465" s="29"/>
      <c r="G465" s="29"/>
      <c r="H465" s="29"/>
      <c r="I465" s="29"/>
      <c r="J465" s="77"/>
      <c r="K465" s="77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</row>
    <row r="466" spans="1:32" ht="12.75" x14ac:dyDescent="0.2">
      <c r="A466" s="29"/>
      <c r="B466" s="107"/>
      <c r="C466" s="29"/>
      <c r="D466" s="29"/>
      <c r="E466" s="29"/>
      <c r="F466" s="29"/>
      <c r="G466" s="29"/>
      <c r="H466" s="29"/>
      <c r="I466" s="29"/>
      <c r="J466" s="77"/>
      <c r="K466" s="77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</row>
    <row r="467" spans="1:32" ht="12.75" x14ac:dyDescent="0.2">
      <c r="A467" s="29"/>
      <c r="B467" s="107"/>
      <c r="C467" s="29"/>
      <c r="D467" s="29"/>
      <c r="E467" s="29"/>
      <c r="F467" s="29"/>
      <c r="G467" s="29"/>
      <c r="H467" s="29"/>
      <c r="I467" s="29"/>
      <c r="J467" s="77"/>
      <c r="K467" s="77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</row>
    <row r="468" spans="1:32" ht="12.75" x14ac:dyDescent="0.2">
      <c r="A468" s="29"/>
      <c r="B468" s="107"/>
      <c r="C468" s="29"/>
      <c r="D468" s="29"/>
      <c r="E468" s="29"/>
      <c r="F468" s="29"/>
      <c r="G468" s="29"/>
      <c r="H468" s="29"/>
      <c r="I468" s="29"/>
      <c r="J468" s="77"/>
      <c r="K468" s="77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</row>
    <row r="469" spans="1:32" ht="12.75" x14ac:dyDescent="0.2">
      <c r="A469" s="29"/>
      <c r="B469" s="107"/>
      <c r="C469" s="29"/>
      <c r="D469" s="29"/>
      <c r="E469" s="29"/>
      <c r="F469" s="29"/>
      <c r="G469" s="29"/>
      <c r="H469" s="29"/>
      <c r="I469" s="29"/>
      <c r="J469" s="77"/>
      <c r="K469" s="77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</row>
    <row r="470" spans="1:32" ht="12.75" x14ac:dyDescent="0.2">
      <c r="A470" s="29"/>
      <c r="B470" s="107"/>
      <c r="C470" s="29"/>
      <c r="D470" s="29"/>
      <c r="E470" s="29"/>
      <c r="F470" s="29"/>
      <c r="G470" s="29"/>
      <c r="H470" s="29"/>
      <c r="I470" s="29"/>
      <c r="J470" s="77"/>
      <c r="K470" s="77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</row>
    <row r="471" spans="1:32" ht="12.75" x14ac:dyDescent="0.2">
      <c r="A471" s="29"/>
      <c r="B471" s="107"/>
      <c r="C471" s="29"/>
      <c r="D471" s="29"/>
      <c r="E471" s="29"/>
      <c r="F471" s="29"/>
      <c r="G471" s="29"/>
      <c r="H471" s="29"/>
      <c r="I471" s="29"/>
      <c r="J471" s="77"/>
      <c r="K471" s="77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</row>
    <row r="472" spans="1:32" ht="12.75" x14ac:dyDescent="0.2">
      <c r="A472" s="29"/>
      <c r="B472" s="107"/>
      <c r="C472" s="29"/>
      <c r="D472" s="29"/>
      <c r="E472" s="29"/>
      <c r="F472" s="29"/>
      <c r="G472" s="29"/>
      <c r="H472" s="29"/>
      <c r="I472" s="29"/>
      <c r="J472" s="77"/>
      <c r="K472" s="77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</row>
    <row r="473" spans="1:32" ht="12.75" x14ac:dyDescent="0.2">
      <c r="A473" s="29"/>
      <c r="B473" s="107"/>
      <c r="C473" s="29"/>
      <c r="D473" s="29"/>
      <c r="E473" s="29"/>
      <c r="F473" s="29"/>
      <c r="G473" s="29"/>
      <c r="H473" s="29"/>
      <c r="I473" s="29"/>
      <c r="J473" s="77"/>
      <c r="K473" s="77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</row>
    <row r="474" spans="1:32" ht="12.75" x14ac:dyDescent="0.2">
      <c r="A474" s="29"/>
      <c r="B474" s="107"/>
      <c r="C474" s="29"/>
      <c r="D474" s="29"/>
      <c r="E474" s="29"/>
      <c r="F474" s="29"/>
      <c r="G474" s="29"/>
      <c r="H474" s="29"/>
      <c r="I474" s="29"/>
      <c r="J474" s="77"/>
      <c r="K474" s="77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</row>
    <row r="475" spans="1:32" ht="12.75" x14ac:dyDescent="0.2">
      <c r="A475" s="29"/>
      <c r="B475" s="107"/>
      <c r="C475" s="29"/>
      <c r="D475" s="29"/>
      <c r="E475" s="29"/>
      <c r="F475" s="29"/>
      <c r="G475" s="29"/>
      <c r="H475" s="29"/>
      <c r="I475" s="29"/>
      <c r="J475" s="77"/>
      <c r="K475" s="77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</row>
    <row r="476" spans="1:32" ht="12.75" x14ac:dyDescent="0.2">
      <c r="A476" s="29"/>
      <c r="B476" s="107"/>
      <c r="C476" s="29"/>
      <c r="D476" s="29"/>
      <c r="E476" s="29"/>
      <c r="F476" s="29"/>
      <c r="G476" s="29"/>
      <c r="H476" s="29"/>
      <c r="I476" s="29"/>
      <c r="J476" s="77"/>
      <c r="K476" s="77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</row>
    <row r="477" spans="1:32" ht="12.75" x14ac:dyDescent="0.2">
      <c r="A477" s="29"/>
      <c r="B477" s="107"/>
      <c r="C477" s="29"/>
      <c r="D477" s="29"/>
      <c r="E477" s="29"/>
      <c r="F477" s="29"/>
      <c r="G477" s="29"/>
      <c r="H477" s="29"/>
      <c r="I477" s="29"/>
      <c r="J477" s="77"/>
      <c r="K477" s="77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</row>
    <row r="478" spans="1:32" ht="12.75" x14ac:dyDescent="0.2">
      <c r="A478" s="29"/>
      <c r="B478" s="107"/>
      <c r="C478" s="29"/>
      <c r="D478" s="29"/>
      <c r="E478" s="29"/>
      <c r="F478" s="29"/>
      <c r="G478" s="29"/>
      <c r="H478" s="29"/>
      <c r="I478" s="29"/>
      <c r="J478" s="77"/>
      <c r="K478" s="77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</row>
    <row r="479" spans="1:32" ht="12.75" x14ac:dyDescent="0.2">
      <c r="A479" s="29"/>
      <c r="B479" s="107"/>
      <c r="C479" s="29"/>
      <c r="D479" s="29"/>
      <c r="E479" s="29"/>
      <c r="F479" s="29"/>
      <c r="G479" s="29"/>
      <c r="H479" s="29"/>
      <c r="I479" s="29"/>
      <c r="J479" s="77"/>
      <c r="K479" s="77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</row>
    <row r="480" spans="1:32" ht="12.75" x14ac:dyDescent="0.2">
      <c r="A480" s="29"/>
      <c r="B480" s="107"/>
      <c r="C480" s="29"/>
      <c r="D480" s="29"/>
      <c r="E480" s="29"/>
      <c r="F480" s="29"/>
      <c r="G480" s="29"/>
      <c r="H480" s="29"/>
      <c r="I480" s="29"/>
      <c r="J480" s="77"/>
      <c r="K480" s="77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</row>
    <row r="481" spans="1:32" ht="12.75" x14ac:dyDescent="0.2">
      <c r="A481" s="29"/>
      <c r="B481" s="107"/>
      <c r="C481" s="29"/>
      <c r="D481" s="29"/>
      <c r="E481" s="29"/>
      <c r="F481" s="29"/>
      <c r="G481" s="29"/>
      <c r="H481" s="29"/>
      <c r="I481" s="29"/>
      <c r="J481" s="77"/>
      <c r="K481" s="77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</row>
    <row r="482" spans="1:32" ht="12.75" x14ac:dyDescent="0.2">
      <c r="A482" s="29"/>
      <c r="B482" s="107"/>
      <c r="C482" s="29"/>
      <c r="D482" s="29"/>
      <c r="E482" s="29"/>
      <c r="F482" s="29"/>
      <c r="G482" s="29"/>
      <c r="H482" s="29"/>
      <c r="I482" s="29"/>
      <c r="J482" s="77"/>
      <c r="K482" s="77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</row>
    <row r="483" spans="1:32" ht="12.75" x14ac:dyDescent="0.2">
      <c r="A483" s="29"/>
      <c r="B483" s="107"/>
      <c r="C483" s="29"/>
      <c r="D483" s="29"/>
      <c r="E483" s="29"/>
      <c r="F483" s="29"/>
      <c r="G483" s="29"/>
      <c r="H483" s="29"/>
      <c r="I483" s="29"/>
      <c r="J483" s="77"/>
      <c r="K483" s="77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</row>
    <row r="484" spans="1:32" ht="12.75" x14ac:dyDescent="0.2">
      <c r="A484" s="29"/>
      <c r="B484" s="107"/>
      <c r="C484" s="29"/>
      <c r="D484" s="29"/>
      <c r="E484" s="29"/>
      <c r="F484" s="29"/>
      <c r="G484" s="29"/>
      <c r="H484" s="29"/>
      <c r="I484" s="29"/>
      <c r="J484" s="77"/>
      <c r="K484" s="77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</row>
    <row r="485" spans="1:32" ht="12.75" x14ac:dyDescent="0.2">
      <c r="A485" s="29"/>
      <c r="B485" s="107"/>
      <c r="C485" s="29"/>
      <c r="D485" s="29"/>
      <c r="E485" s="29"/>
      <c r="F485" s="29"/>
      <c r="G485" s="29"/>
      <c r="H485" s="29"/>
      <c r="I485" s="29"/>
      <c r="J485" s="77"/>
      <c r="K485" s="77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</row>
    <row r="486" spans="1:32" ht="12.75" x14ac:dyDescent="0.2">
      <c r="A486" s="29"/>
      <c r="B486" s="107"/>
      <c r="C486" s="29"/>
      <c r="D486" s="29"/>
      <c r="E486" s="29"/>
      <c r="F486" s="29"/>
      <c r="G486" s="29"/>
      <c r="H486" s="29"/>
      <c r="I486" s="29"/>
      <c r="J486" s="77"/>
      <c r="K486" s="77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</row>
    <row r="487" spans="1:32" ht="12.75" x14ac:dyDescent="0.2">
      <c r="A487" s="29"/>
      <c r="B487" s="107"/>
      <c r="C487" s="29"/>
      <c r="D487" s="29"/>
      <c r="E487" s="29"/>
      <c r="F487" s="29"/>
      <c r="G487" s="29"/>
      <c r="H487" s="29"/>
      <c r="I487" s="29"/>
      <c r="J487" s="77"/>
      <c r="K487" s="77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</row>
    <row r="488" spans="1:32" ht="12.75" x14ac:dyDescent="0.2">
      <c r="A488" s="29"/>
      <c r="B488" s="107"/>
      <c r="C488" s="29"/>
      <c r="D488" s="29"/>
      <c r="E488" s="29"/>
      <c r="F488" s="29"/>
      <c r="G488" s="29"/>
      <c r="H488" s="29"/>
      <c r="I488" s="29"/>
      <c r="J488" s="77"/>
      <c r="K488" s="77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</row>
    <row r="489" spans="1:32" ht="12.75" x14ac:dyDescent="0.2">
      <c r="A489" s="29"/>
      <c r="B489" s="107"/>
      <c r="C489" s="29"/>
      <c r="D489" s="29"/>
      <c r="E489" s="29"/>
      <c r="F489" s="29"/>
      <c r="G489" s="29"/>
      <c r="H489" s="29"/>
      <c r="I489" s="29"/>
      <c r="J489" s="77"/>
      <c r="K489" s="77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</row>
    <row r="490" spans="1:32" ht="12.75" x14ac:dyDescent="0.2">
      <c r="A490" s="29"/>
      <c r="B490" s="107"/>
      <c r="C490" s="29"/>
      <c r="D490" s="29"/>
      <c r="E490" s="29"/>
      <c r="F490" s="29"/>
      <c r="G490" s="29"/>
      <c r="H490" s="29"/>
      <c r="I490" s="29"/>
      <c r="J490" s="77"/>
      <c r="K490" s="77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</row>
    <row r="491" spans="1:32" ht="12.75" x14ac:dyDescent="0.2">
      <c r="A491" s="29"/>
      <c r="B491" s="107"/>
      <c r="C491" s="29"/>
      <c r="D491" s="29"/>
      <c r="E491" s="29"/>
      <c r="F491" s="29"/>
      <c r="G491" s="29"/>
      <c r="H491" s="29"/>
      <c r="I491" s="29"/>
      <c r="J491" s="77"/>
      <c r="K491" s="77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</row>
    <row r="492" spans="1:32" ht="12.75" x14ac:dyDescent="0.2">
      <c r="A492" s="29"/>
      <c r="B492" s="107"/>
      <c r="C492" s="29"/>
      <c r="D492" s="29"/>
      <c r="E492" s="29"/>
      <c r="F492" s="29"/>
      <c r="G492" s="29"/>
      <c r="H492" s="29"/>
      <c r="I492" s="29"/>
      <c r="J492" s="77"/>
      <c r="K492" s="77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</row>
    <row r="493" spans="1:32" ht="12.75" x14ac:dyDescent="0.2">
      <c r="A493" s="29"/>
      <c r="B493" s="107"/>
      <c r="C493" s="29"/>
      <c r="D493" s="29"/>
      <c r="E493" s="29"/>
      <c r="F493" s="29"/>
      <c r="G493" s="29"/>
      <c r="H493" s="29"/>
      <c r="I493" s="29"/>
      <c r="J493" s="77"/>
      <c r="K493" s="77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</row>
    <row r="494" spans="1:32" ht="12.75" x14ac:dyDescent="0.2">
      <c r="A494" s="29"/>
      <c r="B494" s="107"/>
      <c r="C494" s="29"/>
      <c r="D494" s="29"/>
      <c r="E494" s="29"/>
      <c r="F494" s="29"/>
      <c r="G494" s="29"/>
      <c r="H494" s="29"/>
      <c r="I494" s="29"/>
      <c r="J494" s="77"/>
      <c r="K494" s="77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</row>
    <row r="495" spans="1:32" ht="12.75" x14ac:dyDescent="0.2">
      <c r="A495" s="29"/>
      <c r="B495" s="107"/>
      <c r="C495" s="29"/>
      <c r="D495" s="29"/>
      <c r="E495" s="29"/>
      <c r="F495" s="29"/>
      <c r="G495" s="29"/>
      <c r="H495" s="29"/>
      <c r="I495" s="29"/>
      <c r="J495" s="77"/>
      <c r="K495" s="77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</row>
    <row r="496" spans="1:32" ht="12.75" x14ac:dyDescent="0.2">
      <c r="A496" s="29"/>
      <c r="B496" s="107"/>
      <c r="C496" s="29"/>
      <c r="D496" s="29"/>
      <c r="E496" s="29"/>
      <c r="F496" s="29"/>
      <c r="G496" s="29"/>
      <c r="H496" s="29"/>
      <c r="I496" s="29"/>
      <c r="J496" s="77"/>
      <c r="K496" s="77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</row>
    <row r="497" spans="1:32" ht="12.75" x14ac:dyDescent="0.2">
      <c r="A497" s="29"/>
      <c r="B497" s="107"/>
      <c r="C497" s="29"/>
      <c r="D497" s="29"/>
      <c r="E497" s="29"/>
      <c r="F497" s="29"/>
      <c r="G497" s="29"/>
      <c r="H497" s="29"/>
      <c r="I497" s="29"/>
      <c r="J497" s="77"/>
      <c r="K497" s="77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</row>
    <row r="498" spans="1:32" ht="12.75" x14ac:dyDescent="0.2">
      <c r="A498" s="29"/>
      <c r="B498" s="107"/>
      <c r="C498" s="29"/>
      <c r="D498" s="29"/>
      <c r="E498" s="29"/>
      <c r="F498" s="29"/>
      <c r="G498" s="29"/>
      <c r="H498" s="29"/>
      <c r="I498" s="29"/>
      <c r="J498" s="77"/>
      <c r="K498" s="77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</row>
    <row r="499" spans="1:32" ht="12.75" x14ac:dyDescent="0.2">
      <c r="A499" s="29"/>
      <c r="B499" s="107"/>
      <c r="C499" s="29"/>
      <c r="D499" s="29"/>
      <c r="E499" s="29"/>
      <c r="F499" s="29"/>
      <c r="G499" s="29"/>
      <c r="H499" s="29"/>
      <c r="I499" s="29"/>
      <c r="J499" s="77"/>
      <c r="K499" s="77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</row>
    <row r="500" spans="1:32" ht="12.75" x14ac:dyDescent="0.2">
      <c r="A500" s="29"/>
      <c r="B500" s="107"/>
      <c r="C500" s="29"/>
      <c r="D500" s="29"/>
      <c r="E500" s="29"/>
      <c r="F500" s="29"/>
      <c r="G500" s="29"/>
      <c r="H500" s="29"/>
      <c r="I500" s="29"/>
      <c r="J500" s="77"/>
      <c r="K500" s="77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</row>
    <row r="501" spans="1:32" ht="12.75" x14ac:dyDescent="0.2">
      <c r="A501" s="29"/>
      <c r="B501" s="107"/>
      <c r="C501" s="29"/>
      <c r="D501" s="29"/>
      <c r="E501" s="29"/>
      <c r="F501" s="29"/>
      <c r="G501" s="29"/>
      <c r="H501" s="29"/>
      <c r="I501" s="29"/>
      <c r="J501" s="77"/>
      <c r="K501" s="77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</row>
    <row r="502" spans="1:32" ht="12.75" x14ac:dyDescent="0.2">
      <c r="A502" s="29"/>
      <c r="B502" s="107"/>
      <c r="C502" s="29"/>
      <c r="D502" s="29"/>
      <c r="E502" s="29"/>
      <c r="F502" s="29"/>
      <c r="G502" s="29"/>
      <c r="H502" s="29"/>
      <c r="I502" s="29"/>
      <c r="J502" s="77"/>
      <c r="K502" s="77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</row>
    <row r="503" spans="1:32" ht="12.75" x14ac:dyDescent="0.2">
      <c r="A503" s="29"/>
      <c r="B503" s="107"/>
      <c r="C503" s="29"/>
      <c r="D503" s="29"/>
      <c r="E503" s="29"/>
      <c r="F503" s="29"/>
      <c r="G503" s="29"/>
      <c r="H503" s="29"/>
      <c r="I503" s="29"/>
      <c r="J503" s="77"/>
      <c r="K503" s="77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</row>
    <row r="504" spans="1:32" ht="12.75" x14ac:dyDescent="0.2">
      <c r="A504" s="29"/>
      <c r="B504" s="107"/>
      <c r="C504" s="29"/>
      <c r="D504" s="29"/>
      <c r="E504" s="29"/>
      <c r="F504" s="29"/>
      <c r="G504" s="29"/>
      <c r="H504" s="29"/>
      <c r="I504" s="29"/>
      <c r="J504" s="77"/>
      <c r="K504" s="77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</row>
    <row r="505" spans="1:32" ht="12.75" x14ac:dyDescent="0.2">
      <c r="A505" s="29"/>
      <c r="B505" s="107"/>
      <c r="C505" s="29"/>
      <c r="D505" s="29"/>
      <c r="E505" s="29"/>
      <c r="F505" s="29"/>
      <c r="G505" s="29"/>
      <c r="H505" s="29"/>
      <c r="I505" s="29"/>
      <c r="J505" s="77"/>
      <c r="K505" s="77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</row>
    <row r="506" spans="1:32" ht="12.75" x14ac:dyDescent="0.2">
      <c r="A506" s="29"/>
      <c r="B506" s="107"/>
      <c r="C506" s="29"/>
      <c r="D506" s="29"/>
      <c r="E506" s="29"/>
      <c r="F506" s="29"/>
      <c r="G506" s="29"/>
      <c r="H506" s="29"/>
      <c r="I506" s="29"/>
      <c r="J506" s="77"/>
      <c r="K506" s="77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</row>
    <row r="507" spans="1:32" ht="12.75" x14ac:dyDescent="0.2">
      <c r="A507" s="29"/>
      <c r="B507" s="107"/>
      <c r="C507" s="29"/>
      <c r="D507" s="29"/>
      <c r="E507" s="29"/>
      <c r="F507" s="29"/>
      <c r="G507" s="29"/>
      <c r="H507" s="29"/>
      <c r="I507" s="29"/>
      <c r="J507" s="77"/>
      <c r="K507" s="77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</row>
    <row r="508" spans="1:32" ht="12.75" x14ac:dyDescent="0.2">
      <c r="A508" s="29"/>
      <c r="B508" s="107"/>
      <c r="C508" s="29"/>
      <c r="D508" s="29"/>
      <c r="E508" s="29"/>
      <c r="F508" s="29"/>
      <c r="G508" s="29"/>
      <c r="H508" s="29"/>
      <c r="I508" s="29"/>
      <c r="J508" s="77"/>
      <c r="K508" s="77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</row>
    <row r="509" spans="1:32" ht="12.75" x14ac:dyDescent="0.2">
      <c r="A509" s="29"/>
      <c r="B509" s="107"/>
      <c r="C509" s="29"/>
      <c r="D509" s="29"/>
      <c r="E509" s="29"/>
      <c r="F509" s="29"/>
      <c r="G509" s="29"/>
      <c r="H509" s="29"/>
      <c r="I509" s="29"/>
      <c r="J509" s="77"/>
      <c r="K509" s="77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</row>
    <row r="510" spans="1:32" ht="12.75" x14ac:dyDescent="0.2">
      <c r="A510" s="29"/>
      <c r="B510" s="107"/>
      <c r="C510" s="29"/>
      <c r="D510" s="29"/>
      <c r="E510" s="29"/>
      <c r="F510" s="29"/>
      <c r="G510" s="29"/>
      <c r="H510" s="29"/>
      <c r="I510" s="29"/>
      <c r="J510" s="77"/>
      <c r="K510" s="77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</row>
    <row r="511" spans="1:32" ht="12.75" x14ac:dyDescent="0.2">
      <c r="A511" s="29"/>
      <c r="B511" s="107"/>
      <c r="C511" s="29"/>
      <c r="D511" s="29"/>
      <c r="E511" s="29"/>
      <c r="F511" s="29"/>
      <c r="G511" s="29"/>
      <c r="H511" s="29"/>
      <c r="I511" s="29"/>
      <c r="J511" s="77"/>
      <c r="K511" s="77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</row>
    <row r="512" spans="1:32" ht="12.75" x14ac:dyDescent="0.2">
      <c r="A512" s="29"/>
      <c r="B512" s="107"/>
      <c r="C512" s="29"/>
      <c r="D512" s="29"/>
      <c r="E512" s="29"/>
      <c r="F512" s="29"/>
      <c r="G512" s="29"/>
      <c r="H512" s="29"/>
      <c r="I512" s="29"/>
      <c r="J512" s="77"/>
      <c r="K512" s="77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</row>
    <row r="513" spans="1:32" ht="12.75" x14ac:dyDescent="0.2">
      <c r="A513" s="29"/>
      <c r="B513" s="107"/>
      <c r="C513" s="29"/>
      <c r="D513" s="29"/>
      <c r="E513" s="29"/>
      <c r="F513" s="29"/>
      <c r="G513" s="29"/>
      <c r="H513" s="29"/>
      <c r="I513" s="29"/>
      <c r="J513" s="77"/>
      <c r="K513" s="77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</row>
    <row r="514" spans="1:32" ht="12.75" x14ac:dyDescent="0.2">
      <c r="A514" s="29"/>
      <c r="B514" s="107"/>
      <c r="C514" s="29"/>
      <c r="D514" s="29"/>
      <c r="E514" s="29"/>
      <c r="F514" s="29"/>
      <c r="G514" s="29"/>
      <c r="H514" s="29"/>
      <c r="I514" s="29"/>
      <c r="J514" s="77"/>
      <c r="K514" s="77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</row>
    <row r="515" spans="1:32" ht="12.75" x14ac:dyDescent="0.2">
      <c r="A515" s="29"/>
      <c r="B515" s="107"/>
      <c r="C515" s="29"/>
      <c r="D515" s="29"/>
      <c r="E515" s="29"/>
      <c r="F515" s="29"/>
      <c r="G515" s="29"/>
      <c r="H515" s="29"/>
      <c r="I515" s="29"/>
      <c r="J515" s="77"/>
      <c r="K515" s="77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</row>
    <row r="516" spans="1:32" ht="12.75" x14ac:dyDescent="0.2">
      <c r="A516" s="29"/>
      <c r="B516" s="107"/>
      <c r="C516" s="29"/>
      <c r="D516" s="29"/>
      <c r="E516" s="29"/>
      <c r="F516" s="29"/>
      <c r="G516" s="29"/>
      <c r="H516" s="29"/>
      <c r="I516" s="29"/>
      <c r="J516" s="77"/>
      <c r="K516" s="77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</row>
    <row r="517" spans="1:32" ht="12.75" x14ac:dyDescent="0.2">
      <c r="A517" s="29"/>
      <c r="B517" s="107"/>
      <c r="C517" s="29"/>
      <c r="D517" s="29"/>
      <c r="E517" s="29"/>
      <c r="F517" s="29"/>
      <c r="G517" s="29"/>
      <c r="H517" s="29"/>
      <c r="I517" s="29"/>
      <c r="J517" s="77"/>
      <c r="K517" s="77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</row>
    <row r="518" spans="1:32" ht="12.75" x14ac:dyDescent="0.2">
      <c r="A518" s="29"/>
      <c r="B518" s="107"/>
      <c r="C518" s="29"/>
      <c r="D518" s="29"/>
      <c r="E518" s="29"/>
      <c r="F518" s="29"/>
      <c r="G518" s="29"/>
      <c r="H518" s="29"/>
      <c r="I518" s="29"/>
      <c r="J518" s="77"/>
      <c r="K518" s="77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</row>
    <row r="519" spans="1:32" ht="12.75" x14ac:dyDescent="0.2">
      <c r="A519" s="29"/>
      <c r="B519" s="107"/>
      <c r="C519" s="29"/>
      <c r="D519" s="29"/>
      <c r="E519" s="29"/>
      <c r="F519" s="29"/>
      <c r="G519" s="29"/>
      <c r="H519" s="29"/>
      <c r="I519" s="29"/>
      <c r="J519" s="77"/>
      <c r="K519" s="77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</row>
    <row r="520" spans="1:32" ht="12.75" x14ac:dyDescent="0.2">
      <c r="A520" s="29"/>
      <c r="B520" s="107"/>
      <c r="C520" s="29"/>
      <c r="D520" s="29"/>
      <c r="E520" s="29"/>
      <c r="F520" s="29"/>
      <c r="G520" s="29"/>
      <c r="H520" s="29"/>
      <c r="I520" s="29"/>
      <c r="J520" s="77"/>
      <c r="K520" s="77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</row>
    <row r="521" spans="1:32" ht="12.75" x14ac:dyDescent="0.2">
      <c r="A521" s="29"/>
      <c r="B521" s="107"/>
      <c r="C521" s="29"/>
      <c r="D521" s="29"/>
      <c r="E521" s="29"/>
      <c r="F521" s="29"/>
      <c r="G521" s="29"/>
      <c r="H521" s="29"/>
      <c r="I521" s="29"/>
      <c r="J521" s="77"/>
      <c r="K521" s="77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</row>
    <row r="522" spans="1:32" ht="12.75" x14ac:dyDescent="0.2">
      <c r="A522" s="29"/>
      <c r="B522" s="107"/>
      <c r="C522" s="29"/>
      <c r="D522" s="29"/>
      <c r="E522" s="29"/>
      <c r="F522" s="29"/>
      <c r="G522" s="29"/>
      <c r="H522" s="29"/>
      <c r="I522" s="29"/>
      <c r="J522" s="77"/>
      <c r="K522" s="77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</row>
    <row r="523" spans="1:32" ht="12.75" x14ac:dyDescent="0.2">
      <c r="A523" s="29"/>
      <c r="B523" s="107"/>
      <c r="C523" s="29"/>
      <c r="D523" s="29"/>
      <c r="E523" s="29"/>
      <c r="F523" s="29"/>
      <c r="G523" s="29"/>
      <c r="H523" s="29"/>
      <c r="I523" s="29"/>
      <c r="J523" s="77"/>
      <c r="K523" s="77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</row>
    <row r="524" spans="1:32" ht="12.75" x14ac:dyDescent="0.2">
      <c r="A524" s="29"/>
      <c r="B524" s="107"/>
      <c r="C524" s="29"/>
      <c r="D524" s="29"/>
      <c r="E524" s="29"/>
      <c r="F524" s="29"/>
      <c r="G524" s="29"/>
      <c r="H524" s="29"/>
      <c r="I524" s="29"/>
      <c r="J524" s="77"/>
      <c r="K524" s="77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</row>
    <row r="525" spans="1:32" ht="12.75" x14ac:dyDescent="0.2">
      <c r="A525" s="29"/>
      <c r="B525" s="107"/>
      <c r="C525" s="29"/>
      <c r="D525" s="29"/>
      <c r="E525" s="29"/>
      <c r="F525" s="29"/>
      <c r="G525" s="29"/>
      <c r="H525" s="29"/>
      <c r="I525" s="29"/>
      <c r="J525" s="77"/>
      <c r="K525" s="77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</row>
    <row r="526" spans="1:32" ht="12.75" x14ac:dyDescent="0.2">
      <c r="A526" s="29"/>
      <c r="B526" s="107"/>
      <c r="C526" s="29"/>
      <c r="D526" s="29"/>
      <c r="E526" s="29"/>
      <c r="F526" s="29"/>
      <c r="G526" s="29"/>
      <c r="H526" s="29"/>
      <c r="I526" s="29"/>
      <c r="J526" s="77"/>
      <c r="K526" s="77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</row>
    <row r="527" spans="1:32" ht="12.75" x14ac:dyDescent="0.2">
      <c r="A527" s="29"/>
      <c r="B527" s="107"/>
      <c r="C527" s="29"/>
      <c r="D527" s="29"/>
      <c r="E527" s="29"/>
      <c r="F527" s="29"/>
      <c r="G527" s="29"/>
      <c r="H527" s="29"/>
      <c r="I527" s="29"/>
      <c r="J527" s="77"/>
      <c r="K527" s="77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</row>
    <row r="528" spans="1:32" ht="12.75" x14ac:dyDescent="0.2">
      <c r="A528" s="29"/>
      <c r="B528" s="107"/>
      <c r="C528" s="29"/>
      <c r="D528" s="29"/>
      <c r="E528" s="29"/>
      <c r="F528" s="29"/>
      <c r="G528" s="29"/>
      <c r="H528" s="29"/>
      <c r="I528" s="29"/>
      <c r="J528" s="77"/>
      <c r="K528" s="77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</row>
    <row r="529" spans="1:32" ht="12.75" x14ac:dyDescent="0.2">
      <c r="A529" s="29"/>
      <c r="B529" s="107"/>
      <c r="C529" s="29"/>
      <c r="D529" s="29"/>
      <c r="E529" s="29"/>
      <c r="F529" s="29"/>
      <c r="G529" s="29"/>
      <c r="H529" s="29"/>
      <c r="I529" s="29"/>
      <c r="J529" s="77"/>
      <c r="K529" s="77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</row>
    <row r="530" spans="1:32" ht="12.75" x14ac:dyDescent="0.2">
      <c r="A530" s="29"/>
      <c r="B530" s="107"/>
      <c r="C530" s="29"/>
      <c r="D530" s="29"/>
      <c r="E530" s="29"/>
      <c r="F530" s="29"/>
      <c r="G530" s="29"/>
      <c r="H530" s="29"/>
      <c r="I530" s="29"/>
      <c r="J530" s="77"/>
      <c r="K530" s="77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</row>
    <row r="531" spans="1:32" ht="12.75" x14ac:dyDescent="0.2">
      <c r="A531" s="29"/>
      <c r="B531" s="107"/>
      <c r="C531" s="29"/>
      <c r="D531" s="29"/>
      <c r="E531" s="29"/>
      <c r="F531" s="29"/>
      <c r="G531" s="29"/>
      <c r="H531" s="29"/>
      <c r="I531" s="29"/>
      <c r="J531" s="77"/>
      <c r="K531" s="77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</row>
    <row r="532" spans="1:32" ht="12.75" x14ac:dyDescent="0.2">
      <c r="A532" s="29"/>
      <c r="B532" s="107"/>
      <c r="C532" s="29"/>
      <c r="D532" s="29"/>
      <c r="E532" s="29"/>
      <c r="F532" s="29"/>
      <c r="G532" s="29"/>
      <c r="H532" s="29"/>
      <c r="I532" s="29"/>
      <c r="J532" s="77"/>
      <c r="K532" s="77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</row>
    <row r="533" spans="1:32" ht="12.75" x14ac:dyDescent="0.2">
      <c r="A533" s="29"/>
      <c r="B533" s="107"/>
      <c r="C533" s="29"/>
      <c r="D533" s="29"/>
      <c r="E533" s="29"/>
      <c r="F533" s="29"/>
      <c r="G533" s="29"/>
      <c r="H533" s="29"/>
      <c r="I533" s="29"/>
      <c r="J533" s="77"/>
      <c r="K533" s="77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</row>
    <row r="534" spans="1:32" ht="12.75" x14ac:dyDescent="0.2">
      <c r="A534" s="29"/>
      <c r="B534" s="107"/>
      <c r="C534" s="29"/>
      <c r="D534" s="29"/>
      <c r="E534" s="29"/>
      <c r="F534" s="29"/>
      <c r="G534" s="29"/>
      <c r="H534" s="29"/>
      <c r="I534" s="29"/>
      <c r="J534" s="77"/>
      <c r="K534" s="77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</row>
    <row r="535" spans="1:32" ht="12.75" x14ac:dyDescent="0.2">
      <c r="A535" s="29"/>
      <c r="B535" s="107"/>
      <c r="C535" s="29"/>
      <c r="D535" s="29"/>
      <c r="E535" s="29"/>
      <c r="F535" s="29"/>
      <c r="G535" s="29"/>
      <c r="H535" s="29"/>
      <c r="I535" s="29"/>
      <c r="J535" s="77"/>
      <c r="K535" s="77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</row>
    <row r="536" spans="1:32" ht="12.75" x14ac:dyDescent="0.2">
      <c r="A536" s="29"/>
      <c r="B536" s="107"/>
      <c r="C536" s="29"/>
      <c r="D536" s="29"/>
      <c r="E536" s="29"/>
      <c r="F536" s="29"/>
      <c r="G536" s="29"/>
      <c r="H536" s="29"/>
      <c r="I536" s="29"/>
      <c r="J536" s="77"/>
      <c r="K536" s="77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</row>
    <row r="537" spans="1:32" ht="12.75" x14ac:dyDescent="0.2">
      <c r="A537" s="29"/>
      <c r="B537" s="107"/>
      <c r="C537" s="29"/>
      <c r="D537" s="29"/>
      <c r="E537" s="29"/>
      <c r="F537" s="29"/>
      <c r="G537" s="29"/>
      <c r="H537" s="29"/>
      <c r="I537" s="29"/>
      <c r="J537" s="77"/>
      <c r="K537" s="77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</row>
    <row r="538" spans="1:32" ht="12.75" x14ac:dyDescent="0.2">
      <c r="A538" s="29"/>
      <c r="B538" s="107"/>
      <c r="C538" s="29"/>
      <c r="D538" s="29"/>
      <c r="E538" s="29"/>
      <c r="F538" s="29"/>
      <c r="G538" s="29"/>
      <c r="H538" s="29"/>
      <c r="I538" s="29"/>
      <c r="J538" s="77"/>
      <c r="K538" s="77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</row>
    <row r="539" spans="1:32" ht="12.75" x14ac:dyDescent="0.2">
      <c r="A539" s="29"/>
      <c r="B539" s="107"/>
      <c r="C539" s="29"/>
      <c r="D539" s="29"/>
      <c r="E539" s="29"/>
      <c r="F539" s="29"/>
      <c r="G539" s="29"/>
      <c r="H539" s="29"/>
      <c r="I539" s="29"/>
      <c r="J539" s="77"/>
      <c r="K539" s="77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</row>
    <row r="540" spans="1:32" ht="12.75" x14ac:dyDescent="0.2">
      <c r="A540" s="29"/>
      <c r="B540" s="107"/>
      <c r="C540" s="29"/>
      <c r="D540" s="29"/>
      <c r="E540" s="29"/>
      <c r="F540" s="29"/>
      <c r="G540" s="29"/>
      <c r="H540" s="29"/>
      <c r="I540" s="29"/>
      <c r="J540" s="77"/>
      <c r="K540" s="77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</row>
    <row r="541" spans="1:32" ht="12.75" x14ac:dyDescent="0.2">
      <c r="A541" s="29"/>
      <c r="B541" s="107"/>
      <c r="C541" s="29"/>
      <c r="D541" s="29"/>
      <c r="E541" s="29"/>
      <c r="F541" s="29"/>
      <c r="G541" s="29"/>
      <c r="H541" s="29"/>
      <c r="I541" s="29"/>
      <c r="J541" s="77"/>
      <c r="K541" s="77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</row>
    <row r="542" spans="1:32" ht="12.75" x14ac:dyDescent="0.2">
      <c r="A542" s="29"/>
      <c r="B542" s="107"/>
      <c r="C542" s="29"/>
      <c r="D542" s="29"/>
      <c r="E542" s="29"/>
      <c r="F542" s="29"/>
      <c r="G542" s="29"/>
      <c r="H542" s="29"/>
      <c r="I542" s="29"/>
      <c r="J542" s="77"/>
      <c r="K542" s="77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</row>
    <row r="543" spans="1:32" ht="12.75" x14ac:dyDescent="0.2">
      <c r="A543" s="29"/>
      <c r="B543" s="107"/>
      <c r="C543" s="29"/>
      <c r="D543" s="29"/>
      <c r="E543" s="29"/>
      <c r="F543" s="29"/>
      <c r="G543" s="29"/>
      <c r="H543" s="29"/>
      <c r="I543" s="29"/>
      <c r="J543" s="77"/>
      <c r="K543" s="77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</row>
    <row r="544" spans="1:32" ht="12.75" x14ac:dyDescent="0.2">
      <c r="A544" s="29"/>
      <c r="B544" s="107"/>
      <c r="C544" s="29"/>
      <c r="D544" s="29"/>
      <c r="E544" s="29"/>
      <c r="F544" s="29"/>
      <c r="G544" s="29"/>
      <c r="H544" s="29"/>
      <c r="I544" s="29"/>
      <c r="J544" s="77"/>
      <c r="K544" s="77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</row>
    <row r="545" spans="1:32" ht="12.75" x14ac:dyDescent="0.2">
      <c r="A545" s="29"/>
      <c r="B545" s="107"/>
      <c r="C545" s="29"/>
      <c r="D545" s="29"/>
      <c r="E545" s="29"/>
      <c r="F545" s="29"/>
      <c r="G545" s="29"/>
      <c r="H545" s="29"/>
      <c r="I545" s="29"/>
      <c r="J545" s="77"/>
      <c r="K545" s="77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</row>
    <row r="546" spans="1:32" ht="12.75" x14ac:dyDescent="0.2">
      <c r="A546" s="29"/>
      <c r="B546" s="107"/>
      <c r="C546" s="29"/>
      <c r="D546" s="29"/>
      <c r="E546" s="29"/>
      <c r="F546" s="29"/>
      <c r="G546" s="29"/>
      <c r="H546" s="29"/>
      <c r="I546" s="29"/>
      <c r="J546" s="77"/>
      <c r="K546" s="77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</row>
    <row r="547" spans="1:32" ht="12.75" x14ac:dyDescent="0.2">
      <c r="A547" s="29"/>
      <c r="B547" s="107"/>
      <c r="C547" s="29"/>
      <c r="D547" s="29"/>
      <c r="E547" s="29"/>
      <c r="F547" s="29"/>
      <c r="G547" s="29"/>
      <c r="H547" s="29"/>
      <c r="I547" s="29"/>
      <c r="J547" s="77"/>
      <c r="K547" s="77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</row>
    <row r="548" spans="1:32" ht="12.75" x14ac:dyDescent="0.2">
      <c r="A548" s="29"/>
      <c r="B548" s="107"/>
      <c r="C548" s="29"/>
      <c r="D548" s="29"/>
      <c r="E548" s="29"/>
      <c r="F548" s="29"/>
      <c r="G548" s="29"/>
      <c r="H548" s="29"/>
      <c r="I548" s="29"/>
      <c r="J548" s="77"/>
      <c r="K548" s="77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</row>
    <row r="549" spans="1:32" ht="12.75" x14ac:dyDescent="0.2">
      <c r="A549" s="29"/>
      <c r="B549" s="107"/>
      <c r="C549" s="29"/>
      <c r="D549" s="29"/>
      <c r="E549" s="29"/>
      <c r="F549" s="29"/>
      <c r="G549" s="29"/>
      <c r="H549" s="29"/>
      <c r="I549" s="29"/>
      <c r="J549" s="77"/>
      <c r="K549" s="77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</row>
    <row r="550" spans="1:32" ht="12.75" x14ac:dyDescent="0.2">
      <c r="A550" s="29"/>
      <c r="B550" s="107"/>
      <c r="C550" s="29"/>
      <c r="D550" s="29"/>
      <c r="E550" s="29"/>
      <c r="F550" s="29"/>
      <c r="G550" s="29"/>
      <c r="H550" s="29"/>
      <c r="I550" s="29"/>
      <c r="J550" s="77"/>
      <c r="K550" s="77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</row>
    <row r="551" spans="1:32" ht="12.75" x14ac:dyDescent="0.2">
      <c r="A551" s="29"/>
      <c r="B551" s="107"/>
      <c r="C551" s="29"/>
      <c r="D551" s="29"/>
      <c r="E551" s="29"/>
      <c r="F551" s="29"/>
      <c r="G551" s="29"/>
      <c r="H551" s="29"/>
      <c r="I551" s="29"/>
      <c r="J551" s="77"/>
      <c r="K551" s="77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</row>
    <row r="552" spans="1:32" ht="12.75" x14ac:dyDescent="0.2">
      <c r="A552" s="29"/>
      <c r="B552" s="107"/>
      <c r="C552" s="29"/>
      <c r="D552" s="29"/>
      <c r="E552" s="29"/>
      <c r="F552" s="29"/>
      <c r="G552" s="29"/>
      <c r="H552" s="29"/>
      <c r="I552" s="29"/>
      <c r="J552" s="77"/>
      <c r="K552" s="77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</row>
    <row r="553" spans="1:32" ht="12.75" x14ac:dyDescent="0.2">
      <c r="A553" s="29"/>
      <c r="B553" s="107"/>
      <c r="C553" s="29"/>
      <c r="D553" s="29"/>
      <c r="E553" s="29"/>
      <c r="F553" s="29"/>
      <c r="G553" s="29"/>
      <c r="H553" s="29"/>
      <c r="I553" s="29"/>
      <c r="J553" s="77"/>
      <c r="K553" s="77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</row>
    <row r="554" spans="1:32" ht="12.75" x14ac:dyDescent="0.2">
      <c r="A554" s="29"/>
      <c r="B554" s="107"/>
      <c r="C554" s="29"/>
      <c r="D554" s="29"/>
      <c r="E554" s="29"/>
      <c r="F554" s="29"/>
      <c r="G554" s="29"/>
      <c r="H554" s="29"/>
      <c r="I554" s="29"/>
      <c r="J554" s="77"/>
      <c r="K554" s="77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</row>
    <row r="555" spans="1:32" ht="12.75" x14ac:dyDescent="0.2">
      <c r="A555" s="29"/>
      <c r="B555" s="107"/>
      <c r="C555" s="29"/>
      <c r="D555" s="29"/>
      <c r="E555" s="29"/>
      <c r="F555" s="29"/>
      <c r="G555" s="29"/>
      <c r="H555" s="29"/>
      <c r="I555" s="29"/>
      <c r="J555" s="77"/>
      <c r="K555" s="77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</row>
    <row r="556" spans="1:32" ht="12.75" x14ac:dyDescent="0.2">
      <c r="A556" s="29"/>
      <c r="B556" s="107"/>
      <c r="C556" s="29"/>
      <c r="D556" s="29"/>
      <c r="E556" s="29"/>
      <c r="F556" s="29"/>
      <c r="G556" s="29"/>
      <c r="H556" s="29"/>
      <c r="I556" s="29"/>
      <c r="J556" s="77"/>
      <c r="K556" s="77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</row>
    <row r="557" spans="1:32" ht="12.75" x14ac:dyDescent="0.2">
      <c r="A557" s="29"/>
      <c r="B557" s="107"/>
      <c r="C557" s="29"/>
      <c r="D557" s="29"/>
      <c r="E557" s="29"/>
      <c r="F557" s="29"/>
      <c r="G557" s="29"/>
      <c r="H557" s="29"/>
      <c r="I557" s="29"/>
      <c r="J557" s="77"/>
      <c r="K557" s="77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</row>
    <row r="558" spans="1:32" ht="12.75" x14ac:dyDescent="0.2">
      <c r="A558" s="29"/>
      <c r="B558" s="107"/>
      <c r="C558" s="29"/>
      <c r="D558" s="29"/>
      <c r="E558" s="29"/>
      <c r="F558" s="29"/>
      <c r="G558" s="29"/>
      <c r="H558" s="29"/>
      <c r="I558" s="29"/>
      <c r="J558" s="77"/>
      <c r="K558" s="77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</row>
    <row r="559" spans="1:32" ht="12.75" x14ac:dyDescent="0.2">
      <c r="A559" s="29"/>
      <c r="B559" s="107"/>
      <c r="C559" s="29"/>
      <c r="D559" s="29"/>
      <c r="E559" s="29"/>
      <c r="F559" s="29"/>
      <c r="G559" s="29"/>
      <c r="H559" s="29"/>
      <c r="I559" s="29"/>
      <c r="J559" s="77"/>
      <c r="K559" s="77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</row>
    <row r="560" spans="1:32" ht="12.75" x14ac:dyDescent="0.2">
      <c r="A560" s="29"/>
      <c r="B560" s="107"/>
      <c r="C560" s="29"/>
      <c r="D560" s="29"/>
      <c r="E560" s="29"/>
      <c r="F560" s="29"/>
      <c r="G560" s="29"/>
      <c r="H560" s="29"/>
      <c r="I560" s="29"/>
      <c r="J560" s="77"/>
      <c r="K560" s="77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</row>
    <row r="561" spans="1:32" ht="12.75" x14ac:dyDescent="0.2">
      <c r="A561" s="29"/>
      <c r="B561" s="107"/>
      <c r="C561" s="29"/>
      <c r="D561" s="29"/>
      <c r="E561" s="29"/>
      <c r="F561" s="29"/>
      <c r="G561" s="29"/>
      <c r="H561" s="29"/>
      <c r="I561" s="29"/>
      <c r="J561" s="77"/>
      <c r="K561" s="77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</row>
    <row r="562" spans="1:32" ht="12.75" x14ac:dyDescent="0.2">
      <c r="A562" s="29"/>
      <c r="B562" s="107"/>
      <c r="C562" s="29"/>
      <c r="D562" s="29"/>
      <c r="E562" s="29"/>
      <c r="F562" s="29"/>
      <c r="G562" s="29"/>
      <c r="H562" s="29"/>
      <c r="I562" s="29"/>
      <c r="J562" s="77"/>
      <c r="K562" s="77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</row>
    <row r="563" spans="1:32" ht="12.75" x14ac:dyDescent="0.2">
      <c r="A563" s="29"/>
      <c r="B563" s="107"/>
      <c r="C563" s="29"/>
      <c r="D563" s="29"/>
      <c r="E563" s="29"/>
      <c r="F563" s="29"/>
      <c r="G563" s="29"/>
      <c r="H563" s="29"/>
      <c r="I563" s="29"/>
      <c r="J563" s="77"/>
      <c r="K563" s="77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</row>
    <row r="564" spans="1:32" ht="12.75" x14ac:dyDescent="0.2">
      <c r="A564" s="29"/>
      <c r="B564" s="107"/>
      <c r="C564" s="29"/>
      <c r="D564" s="29"/>
      <c r="E564" s="29"/>
      <c r="F564" s="29"/>
      <c r="G564" s="29"/>
      <c r="H564" s="29"/>
      <c r="I564" s="29"/>
      <c r="J564" s="77"/>
      <c r="K564" s="77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</row>
    <row r="565" spans="1:32" ht="12.75" x14ac:dyDescent="0.2">
      <c r="A565" s="29"/>
      <c r="B565" s="107"/>
      <c r="C565" s="29"/>
      <c r="D565" s="29"/>
      <c r="E565" s="29"/>
      <c r="F565" s="29"/>
      <c r="G565" s="29"/>
      <c r="H565" s="29"/>
      <c r="I565" s="29"/>
      <c r="J565" s="77"/>
      <c r="K565" s="77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</row>
    <row r="566" spans="1:32" ht="12.75" x14ac:dyDescent="0.2">
      <c r="A566" s="29"/>
      <c r="B566" s="107"/>
      <c r="C566" s="29"/>
      <c r="D566" s="29"/>
      <c r="E566" s="29"/>
      <c r="F566" s="29"/>
      <c r="G566" s="29"/>
      <c r="H566" s="29"/>
      <c r="I566" s="29"/>
      <c r="J566" s="77"/>
      <c r="K566" s="77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</row>
    <row r="567" spans="1:32" ht="12.75" x14ac:dyDescent="0.2">
      <c r="A567" s="29"/>
      <c r="B567" s="107"/>
      <c r="C567" s="29"/>
      <c r="D567" s="29"/>
      <c r="E567" s="29"/>
      <c r="F567" s="29"/>
      <c r="G567" s="29"/>
      <c r="H567" s="29"/>
      <c r="I567" s="29"/>
      <c r="J567" s="77"/>
      <c r="K567" s="77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</row>
    <row r="568" spans="1:32" ht="12.75" x14ac:dyDescent="0.2">
      <c r="A568" s="29"/>
      <c r="B568" s="107"/>
      <c r="C568" s="29"/>
      <c r="D568" s="29"/>
      <c r="E568" s="29"/>
      <c r="F568" s="29"/>
      <c r="G568" s="29"/>
      <c r="H568" s="29"/>
      <c r="I568" s="29"/>
      <c r="J568" s="77"/>
      <c r="K568" s="77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</row>
    <row r="569" spans="1:32" ht="12.75" x14ac:dyDescent="0.2">
      <c r="A569" s="29"/>
      <c r="B569" s="107"/>
      <c r="C569" s="29"/>
      <c r="D569" s="29"/>
      <c r="E569" s="29"/>
      <c r="F569" s="29"/>
      <c r="G569" s="29"/>
      <c r="H569" s="29"/>
      <c r="I569" s="29"/>
      <c r="J569" s="77"/>
      <c r="K569" s="77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</row>
    <row r="570" spans="1:32" ht="12.75" x14ac:dyDescent="0.2">
      <c r="A570" s="29"/>
      <c r="B570" s="107"/>
      <c r="C570" s="29"/>
      <c r="D570" s="29"/>
      <c r="E570" s="29"/>
      <c r="F570" s="29"/>
      <c r="G570" s="29"/>
      <c r="H570" s="29"/>
      <c r="I570" s="29"/>
      <c r="J570" s="77"/>
      <c r="K570" s="77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</row>
    <row r="571" spans="1:32" ht="12.75" x14ac:dyDescent="0.2">
      <c r="A571" s="29"/>
      <c r="B571" s="107"/>
      <c r="C571" s="29"/>
      <c r="D571" s="29"/>
      <c r="E571" s="29"/>
      <c r="F571" s="29"/>
      <c r="G571" s="29"/>
      <c r="H571" s="29"/>
      <c r="I571" s="29"/>
      <c r="J571" s="77"/>
      <c r="K571" s="77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</row>
    <row r="572" spans="1:32" ht="12.75" x14ac:dyDescent="0.2">
      <c r="A572" s="29"/>
      <c r="B572" s="107"/>
      <c r="C572" s="29"/>
      <c r="D572" s="29"/>
      <c r="E572" s="29"/>
      <c r="F572" s="29"/>
      <c r="G572" s="29"/>
      <c r="H572" s="29"/>
      <c r="I572" s="29"/>
      <c r="J572" s="77"/>
      <c r="K572" s="77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</row>
    <row r="573" spans="1:32" ht="12.75" x14ac:dyDescent="0.2">
      <c r="A573" s="29"/>
      <c r="B573" s="107"/>
      <c r="C573" s="29"/>
      <c r="D573" s="29"/>
      <c r="E573" s="29"/>
      <c r="F573" s="29"/>
      <c r="G573" s="29"/>
      <c r="H573" s="29"/>
      <c r="I573" s="29"/>
      <c r="J573" s="77"/>
      <c r="K573" s="77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</row>
    <row r="574" spans="1:32" ht="12.75" x14ac:dyDescent="0.2">
      <c r="A574" s="29"/>
      <c r="B574" s="107"/>
      <c r="C574" s="29"/>
      <c r="D574" s="29"/>
      <c r="E574" s="29"/>
      <c r="F574" s="29"/>
      <c r="G574" s="29"/>
      <c r="H574" s="29"/>
      <c r="I574" s="29"/>
      <c r="J574" s="77"/>
      <c r="K574" s="77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</row>
    <row r="575" spans="1:32" ht="12.75" x14ac:dyDescent="0.2">
      <c r="A575" s="29"/>
      <c r="B575" s="107"/>
      <c r="C575" s="29"/>
      <c r="D575" s="29"/>
      <c r="E575" s="29"/>
      <c r="F575" s="29"/>
      <c r="G575" s="29"/>
      <c r="H575" s="29"/>
      <c r="I575" s="29"/>
      <c r="J575" s="77"/>
      <c r="K575" s="77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</row>
    <row r="576" spans="1:32" ht="12.75" x14ac:dyDescent="0.2">
      <c r="A576" s="29"/>
      <c r="B576" s="107"/>
      <c r="C576" s="29"/>
      <c r="D576" s="29"/>
      <c r="E576" s="29"/>
      <c r="F576" s="29"/>
      <c r="G576" s="29"/>
      <c r="H576" s="29"/>
      <c r="I576" s="29"/>
      <c r="J576" s="77"/>
      <c r="K576" s="77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</row>
    <row r="577" spans="1:32" ht="12.75" x14ac:dyDescent="0.2">
      <c r="A577" s="29"/>
      <c r="B577" s="107"/>
      <c r="C577" s="29"/>
      <c r="D577" s="29"/>
      <c r="E577" s="29"/>
      <c r="F577" s="29"/>
      <c r="G577" s="29"/>
      <c r="H577" s="29"/>
      <c r="I577" s="29"/>
      <c r="J577" s="77"/>
      <c r="K577" s="77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</row>
    <row r="578" spans="1:32" ht="12.75" x14ac:dyDescent="0.2">
      <c r="A578" s="29"/>
      <c r="B578" s="107"/>
      <c r="C578" s="29"/>
      <c r="D578" s="29"/>
      <c r="E578" s="29"/>
      <c r="F578" s="29"/>
      <c r="G578" s="29"/>
      <c r="H578" s="29"/>
      <c r="I578" s="29"/>
      <c r="J578" s="77"/>
      <c r="K578" s="77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</row>
    <row r="579" spans="1:32" ht="12.75" x14ac:dyDescent="0.2">
      <c r="A579" s="29"/>
      <c r="B579" s="107"/>
      <c r="C579" s="29"/>
      <c r="D579" s="29"/>
      <c r="E579" s="29"/>
      <c r="F579" s="29"/>
      <c r="G579" s="29"/>
      <c r="H579" s="29"/>
      <c r="I579" s="29"/>
      <c r="J579" s="77"/>
      <c r="K579" s="77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</row>
    <row r="580" spans="1:32" ht="12.75" x14ac:dyDescent="0.2">
      <c r="A580" s="29"/>
      <c r="B580" s="107"/>
      <c r="C580" s="29"/>
      <c r="D580" s="29"/>
      <c r="E580" s="29"/>
      <c r="F580" s="29"/>
      <c r="G580" s="29"/>
      <c r="H580" s="29"/>
      <c r="I580" s="29"/>
      <c r="J580" s="77"/>
      <c r="K580" s="77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</row>
    <row r="581" spans="1:32" ht="12.75" x14ac:dyDescent="0.2">
      <c r="A581" s="29"/>
      <c r="B581" s="107"/>
      <c r="C581" s="29"/>
      <c r="D581" s="29"/>
      <c r="E581" s="29"/>
      <c r="F581" s="29"/>
      <c r="G581" s="29"/>
      <c r="H581" s="29"/>
      <c r="I581" s="29"/>
      <c r="J581" s="77"/>
      <c r="K581" s="77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</row>
    <row r="582" spans="1:32" ht="12.75" x14ac:dyDescent="0.2">
      <c r="A582" s="29"/>
      <c r="B582" s="107"/>
      <c r="C582" s="29"/>
      <c r="D582" s="29"/>
      <c r="E582" s="29"/>
      <c r="F582" s="29"/>
      <c r="G582" s="29"/>
      <c r="H582" s="29"/>
      <c r="I582" s="29"/>
      <c r="J582" s="77"/>
      <c r="K582" s="77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</row>
    <row r="583" spans="1:32" ht="12.75" x14ac:dyDescent="0.2">
      <c r="A583" s="29"/>
      <c r="B583" s="107"/>
      <c r="C583" s="29"/>
      <c r="D583" s="29"/>
      <c r="E583" s="29"/>
      <c r="F583" s="29"/>
      <c r="G583" s="29"/>
      <c r="H583" s="29"/>
      <c r="I583" s="29"/>
      <c r="J583" s="77"/>
      <c r="K583" s="77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</row>
    <row r="584" spans="1:32" ht="12.75" x14ac:dyDescent="0.2">
      <c r="A584" s="29"/>
      <c r="B584" s="107"/>
      <c r="C584" s="29"/>
      <c r="D584" s="29"/>
      <c r="E584" s="29"/>
      <c r="F584" s="29"/>
      <c r="G584" s="29"/>
      <c r="H584" s="29"/>
      <c r="I584" s="29"/>
      <c r="J584" s="77"/>
      <c r="K584" s="77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</row>
    <row r="585" spans="1:32" ht="12.75" x14ac:dyDescent="0.2">
      <c r="A585" s="29"/>
      <c r="B585" s="107"/>
      <c r="C585" s="29"/>
      <c r="D585" s="29"/>
      <c r="E585" s="29"/>
      <c r="F585" s="29"/>
      <c r="G585" s="29"/>
      <c r="H585" s="29"/>
      <c r="I585" s="29"/>
      <c r="J585" s="77"/>
      <c r="K585" s="77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</row>
    <row r="586" spans="1:32" ht="12.75" x14ac:dyDescent="0.2">
      <c r="A586" s="29"/>
      <c r="B586" s="107"/>
      <c r="C586" s="29"/>
      <c r="D586" s="29"/>
      <c r="E586" s="29"/>
      <c r="F586" s="29"/>
      <c r="G586" s="29"/>
      <c r="H586" s="29"/>
      <c r="I586" s="29"/>
      <c r="J586" s="77"/>
      <c r="K586" s="77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</row>
    <row r="587" spans="1:32" ht="12.75" x14ac:dyDescent="0.2">
      <c r="A587" s="29"/>
      <c r="B587" s="107"/>
      <c r="C587" s="29"/>
      <c r="D587" s="29"/>
      <c r="E587" s="29"/>
      <c r="F587" s="29"/>
      <c r="G587" s="29"/>
      <c r="H587" s="29"/>
      <c r="I587" s="29"/>
      <c r="J587" s="77"/>
      <c r="K587" s="77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</row>
    <row r="588" spans="1:32" ht="12.75" x14ac:dyDescent="0.2">
      <c r="A588" s="29"/>
      <c r="B588" s="107"/>
      <c r="C588" s="29"/>
      <c r="D588" s="29"/>
      <c r="E588" s="29"/>
      <c r="F588" s="29"/>
      <c r="G588" s="29"/>
      <c r="H588" s="29"/>
      <c r="I588" s="29"/>
      <c r="J588" s="77"/>
      <c r="K588" s="77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</row>
    <row r="589" spans="1:32" ht="12.75" x14ac:dyDescent="0.2">
      <c r="A589" s="29"/>
      <c r="B589" s="107"/>
      <c r="C589" s="29"/>
      <c r="D589" s="29"/>
      <c r="E589" s="29"/>
      <c r="F589" s="29"/>
      <c r="G589" s="29"/>
      <c r="H589" s="29"/>
      <c r="I589" s="29"/>
      <c r="J589" s="77"/>
      <c r="K589" s="77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</row>
    <row r="590" spans="1:32" ht="12.75" x14ac:dyDescent="0.2">
      <c r="A590" s="29"/>
      <c r="B590" s="107"/>
      <c r="C590" s="29"/>
      <c r="D590" s="29"/>
      <c r="E590" s="29"/>
      <c r="F590" s="29"/>
      <c r="G590" s="29"/>
      <c r="H590" s="29"/>
      <c r="I590" s="29"/>
      <c r="J590" s="77"/>
      <c r="K590" s="77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</row>
    <row r="591" spans="1:32" ht="12.75" x14ac:dyDescent="0.2">
      <c r="A591" s="29"/>
      <c r="B591" s="107"/>
      <c r="C591" s="29"/>
      <c r="D591" s="29"/>
      <c r="E591" s="29"/>
      <c r="F591" s="29"/>
      <c r="G591" s="29"/>
      <c r="H591" s="29"/>
      <c r="I591" s="29"/>
      <c r="J591" s="77"/>
      <c r="K591" s="77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</row>
    <row r="592" spans="1:32" ht="12.75" x14ac:dyDescent="0.2">
      <c r="A592" s="29"/>
      <c r="B592" s="107"/>
      <c r="C592" s="29"/>
      <c r="D592" s="29"/>
      <c r="E592" s="29"/>
      <c r="F592" s="29"/>
      <c r="G592" s="29"/>
      <c r="H592" s="29"/>
      <c r="I592" s="29"/>
      <c r="J592" s="77"/>
      <c r="K592" s="77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</row>
    <row r="593" spans="1:32" ht="12.75" x14ac:dyDescent="0.2">
      <c r="A593" s="29"/>
      <c r="B593" s="107"/>
      <c r="C593" s="29"/>
      <c r="D593" s="29"/>
      <c r="E593" s="29"/>
      <c r="F593" s="29"/>
      <c r="G593" s="29"/>
      <c r="H593" s="29"/>
      <c r="I593" s="29"/>
      <c r="J593" s="77"/>
      <c r="K593" s="77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</row>
    <row r="594" spans="1:32" ht="12.75" x14ac:dyDescent="0.2">
      <c r="A594" s="29"/>
      <c r="B594" s="107"/>
      <c r="C594" s="29"/>
      <c r="D594" s="29"/>
      <c r="E594" s="29"/>
      <c r="F594" s="29"/>
      <c r="G594" s="29"/>
      <c r="H594" s="29"/>
      <c r="I594" s="29"/>
      <c r="J594" s="77"/>
      <c r="K594" s="77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</row>
    <row r="595" spans="1:32" ht="12.75" x14ac:dyDescent="0.2">
      <c r="A595" s="29"/>
      <c r="B595" s="107"/>
      <c r="C595" s="29"/>
      <c r="D595" s="29"/>
      <c r="E595" s="29"/>
      <c r="F595" s="29"/>
      <c r="G595" s="29"/>
      <c r="H595" s="29"/>
      <c r="I595" s="29"/>
      <c r="J595" s="77"/>
      <c r="K595" s="77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</row>
    <row r="596" spans="1:32" ht="12.75" x14ac:dyDescent="0.2">
      <c r="A596" s="29"/>
      <c r="B596" s="107"/>
      <c r="C596" s="29"/>
      <c r="D596" s="29"/>
      <c r="E596" s="29"/>
      <c r="F596" s="29"/>
      <c r="G596" s="29"/>
      <c r="H596" s="29"/>
      <c r="I596" s="29"/>
      <c r="J596" s="77"/>
      <c r="K596" s="77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</row>
    <row r="597" spans="1:32" ht="12.75" x14ac:dyDescent="0.2">
      <c r="A597" s="29"/>
      <c r="B597" s="107"/>
      <c r="C597" s="29"/>
      <c r="D597" s="29"/>
      <c r="E597" s="29"/>
      <c r="F597" s="29"/>
      <c r="G597" s="29"/>
      <c r="H597" s="29"/>
      <c r="I597" s="29"/>
      <c r="J597" s="77"/>
      <c r="K597" s="77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</row>
    <row r="598" spans="1:32" ht="12.75" x14ac:dyDescent="0.2">
      <c r="A598" s="29"/>
      <c r="B598" s="107"/>
      <c r="C598" s="29"/>
      <c r="D598" s="29"/>
      <c r="E598" s="29"/>
      <c r="F598" s="29"/>
      <c r="G598" s="29"/>
      <c r="H598" s="29"/>
      <c r="I598" s="29"/>
      <c r="J598" s="77"/>
      <c r="K598" s="77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</row>
    <row r="599" spans="1:32" ht="12.75" x14ac:dyDescent="0.2">
      <c r="A599" s="29"/>
      <c r="B599" s="107"/>
      <c r="C599" s="29"/>
      <c r="D599" s="29"/>
      <c r="E599" s="29"/>
      <c r="F599" s="29"/>
      <c r="G599" s="29"/>
      <c r="H599" s="29"/>
      <c r="I599" s="29"/>
      <c r="J599" s="77"/>
      <c r="K599" s="77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</row>
    <row r="600" spans="1:32" ht="12.75" x14ac:dyDescent="0.2">
      <c r="A600" s="29"/>
      <c r="B600" s="107"/>
      <c r="C600" s="29"/>
      <c r="D600" s="29"/>
      <c r="E600" s="29"/>
      <c r="F600" s="29"/>
      <c r="G600" s="29"/>
      <c r="H600" s="29"/>
      <c r="I600" s="29"/>
      <c r="J600" s="77"/>
      <c r="K600" s="77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</row>
    <row r="601" spans="1:32" ht="12.75" x14ac:dyDescent="0.2">
      <c r="A601" s="29"/>
      <c r="B601" s="107"/>
      <c r="C601" s="29"/>
      <c r="D601" s="29"/>
      <c r="E601" s="29"/>
      <c r="F601" s="29"/>
      <c r="G601" s="29"/>
      <c r="H601" s="29"/>
      <c r="I601" s="29"/>
      <c r="J601" s="77"/>
      <c r="K601" s="77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</row>
    <row r="602" spans="1:32" ht="12.75" x14ac:dyDescent="0.2">
      <c r="A602" s="29"/>
      <c r="B602" s="107"/>
      <c r="C602" s="29"/>
      <c r="D602" s="29"/>
      <c r="E602" s="29"/>
      <c r="F602" s="29"/>
      <c r="G602" s="29"/>
      <c r="H602" s="29"/>
      <c r="I602" s="29"/>
      <c r="J602" s="77"/>
      <c r="K602" s="77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</row>
    <row r="603" spans="1:32" ht="12.75" x14ac:dyDescent="0.2">
      <c r="A603" s="29"/>
      <c r="B603" s="107"/>
      <c r="C603" s="29"/>
      <c r="D603" s="29"/>
      <c r="E603" s="29"/>
      <c r="F603" s="29"/>
      <c r="G603" s="29"/>
      <c r="H603" s="29"/>
      <c r="I603" s="29"/>
      <c r="J603" s="77"/>
      <c r="K603" s="77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</row>
    <row r="604" spans="1:32" ht="12.75" x14ac:dyDescent="0.2">
      <c r="A604" s="29"/>
      <c r="B604" s="107"/>
      <c r="C604" s="29"/>
      <c r="D604" s="29"/>
      <c r="E604" s="29"/>
      <c r="F604" s="29"/>
      <c r="G604" s="29"/>
      <c r="H604" s="29"/>
      <c r="I604" s="29"/>
      <c r="J604" s="77"/>
      <c r="K604" s="77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</row>
    <row r="605" spans="1:32" ht="12.75" x14ac:dyDescent="0.2">
      <c r="A605" s="29"/>
      <c r="B605" s="107"/>
      <c r="C605" s="29"/>
      <c r="D605" s="29"/>
      <c r="E605" s="29"/>
      <c r="F605" s="29"/>
      <c r="G605" s="29"/>
      <c r="H605" s="29"/>
      <c r="I605" s="29"/>
      <c r="J605" s="77"/>
      <c r="K605" s="77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</row>
    <row r="606" spans="1:32" ht="12.75" x14ac:dyDescent="0.2">
      <c r="A606" s="29"/>
      <c r="B606" s="107"/>
      <c r="C606" s="29"/>
      <c r="D606" s="29"/>
      <c r="E606" s="29"/>
      <c r="F606" s="29"/>
      <c r="G606" s="29"/>
      <c r="H606" s="29"/>
      <c r="I606" s="29"/>
      <c r="J606" s="77"/>
      <c r="K606" s="77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</row>
    <row r="607" spans="1:32" ht="12.75" x14ac:dyDescent="0.2">
      <c r="A607" s="29"/>
      <c r="B607" s="107"/>
      <c r="C607" s="29"/>
      <c r="D607" s="29"/>
      <c r="E607" s="29"/>
      <c r="F607" s="29"/>
      <c r="G607" s="29"/>
      <c r="H607" s="29"/>
      <c r="I607" s="29"/>
      <c r="J607" s="77"/>
      <c r="K607" s="77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</row>
    <row r="608" spans="1:32" ht="12.75" x14ac:dyDescent="0.2">
      <c r="A608" s="29"/>
      <c r="B608" s="107"/>
      <c r="C608" s="29"/>
      <c r="D608" s="29"/>
      <c r="E608" s="29"/>
      <c r="F608" s="29"/>
      <c r="G608" s="29"/>
      <c r="H608" s="29"/>
      <c r="I608" s="29"/>
      <c r="J608" s="77"/>
      <c r="K608" s="77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</row>
    <row r="609" spans="1:32" ht="12.75" x14ac:dyDescent="0.2">
      <c r="A609" s="29"/>
      <c r="B609" s="107"/>
      <c r="C609" s="29"/>
      <c r="D609" s="29"/>
      <c r="E609" s="29"/>
      <c r="F609" s="29"/>
      <c r="G609" s="29"/>
      <c r="H609" s="29"/>
      <c r="I609" s="29"/>
      <c r="J609" s="77"/>
      <c r="K609" s="77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</row>
    <row r="610" spans="1:32" ht="12.75" x14ac:dyDescent="0.2">
      <c r="A610" s="29"/>
      <c r="B610" s="107"/>
      <c r="C610" s="29"/>
      <c r="D610" s="29"/>
      <c r="E610" s="29"/>
      <c r="F610" s="29"/>
      <c r="G610" s="29"/>
      <c r="H610" s="29"/>
      <c r="I610" s="29"/>
      <c r="J610" s="77"/>
      <c r="K610" s="77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</row>
    <row r="611" spans="1:32" ht="12.75" x14ac:dyDescent="0.2">
      <c r="A611" s="29"/>
      <c r="B611" s="107"/>
      <c r="C611" s="29"/>
      <c r="D611" s="29"/>
      <c r="E611" s="29"/>
      <c r="F611" s="29"/>
      <c r="G611" s="29"/>
      <c r="H611" s="29"/>
      <c r="I611" s="29"/>
      <c r="J611" s="77"/>
      <c r="K611" s="77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</row>
    <row r="612" spans="1:32" ht="12.75" x14ac:dyDescent="0.2">
      <c r="A612" s="29"/>
      <c r="B612" s="107"/>
      <c r="C612" s="29"/>
      <c r="D612" s="29"/>
      <c r="E612" s="29"/>
      <c r="F612" s="29"/>
      <c r="G612" s="29"/>
      <c r="H612" s="29"/>
      <c r="I612" s="29"/>
      <c r="J612" s="77"/>
      <c r="K612" s="77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</row>
    <row r="613" spans="1:32" ht="12.75" x14ac:dyDescent="0.2">
      <c r="A613" s="29"/>
      <c r="B613" s="107"/>
      <c r="C613" s="29"/>
      <c r="D613" s="29"/>
      <c r="E613" s="29"/>
      <c r="F613" s="29"/>
      <c r="G613" s="29"/>
      <c r="H613" s="29"/>
      <c r="I613" s="29"/>
      <c r="J613" s="77"/>
      <c r="K613" s="77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</row>
    <row r="614" spans="1:32" ht="12.75" x14ac:dyDescent="0.2">
      <c r="A614" s="29"/>
      <c r="B614" s="107"/>
      <c r="C614" s="29"/>
      <c r="D614" s="29"/>
      <c r="E614" s="29"/>
      <c r="F614" s="29"/>
      <c r="G614" s="29"/>
      <c r="H614" s="29"/>
      <c r="I614" s="29"/>
      <c r="J614" s="77"/>
      <c r="K614" s="77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</row>
    <row r="615" spans="1:32" ht="12.75" x14ac:dyDescent="0.2">
      <c r="A615" s="29"/>
      <c r="B615" s="107"/>
      <c r="C615" s="29"/>
      <c r="D615" s="29"/>
      <c r="E615" s="29"/>
      <c r="F615" s="29"/>
      <c r="G615" s="29"/>
      <c r="H615" s="29"/>
      <c r="I615" s="29"/>
      <c r="J615" s="77"/>
      <c r="K615" s="77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</row>
    <row r="616" spans="1:32" ht="12.75" x14ac:dyDescent="0.2">
      <c r="A616" s="29"/>
      <c r="B616" s="107"/>
      <c r="C616" s="29"/>
      <c r="D616" s="29"/>
      <c r="E616" s="29"/>
      <c r="F616" s="29"/>
      <c r="G616" s="29"/>
      <c r="H616" s="29"/>
      <c r="I616" s="29"/>
      <c r="J616" s="77"/>
      <c r="K616" s="77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</row>
    <row r="617" spans="1:32" ht="12.75" x14ac:dyDescent="0.2">
      <c r="A617" s="29"/>
      <c r="B617" s="107"/>
      <c r="C617" s="29"/>
      <c r="D617" s="29"/>
      <c r="E617" s="29"/>
      <c r="F617" s="29"/>
      <c r="G617" s="29"/>
      <c r="H617" s="29"/>
      <c r="I617" s="29"/>
      <c r="J617" s="77"/>
      <c r="K617" s="77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</row>
    <row r="618" spans="1:32" ht="12.75" x14ac:dyDescent="0.2">
      <c r="A618" s="29"/>
      <c r="B618" s="107"/>
      <c r="C618" s="29"/>
      <c r="D618" s="29"/>
      <c r="E618" s="29"/>
      <c r="F618" s="29"/>
      <c r="G618" s="29"/>
      <c r="H618" s="29"/>
      <c r="I618" s="29"/>
      <c r="J618" s="77"/>
      <c r="K618" s="77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</row>
    <row r="619" spans="1:32" ht="12.75" x14ac:dyDescent="0.2">
      <c r="A619" s="29"/>
      <c r="B619" s="107"/>
      <c r="C619" s="29"/>
      <c r="D619" s="29"/>
      <c r="E619" s="29"/>
      <c r="F619" s="29"/>
      <c r="G619" s="29"/>
      <c r="H619" s="29"/>
      <c r="I619" s="29"/>
      <c r="J619" s="77"/>
      <c r="K619" s="77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</row>
    <row r="620" spans="1:32" ht="12.75" x14ac:dyDescent="0.2">
      <c r="A620" s="29"/>
      <c r="B620" s="107"/>
      <c r="C620" s="29"/>
      <c r="D620" s="29"/>
      <c r="E620" s="29"/>
      <c r="F620" s="29"/>
      <c r="G620" s="29"/>
      <c r="H620" s="29"/>
      <c r="I620" s="29"/>
      <c r="J620" s="77"/>
      <c r="K620" s="77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</row>
    <row r="621" spans="1:32" ht="12.75" x14ac:dyDescent="0.2">
      <c r="A621" s="29"/>
      <c r="B621" s="107"/>
      <c r="C621" s="29"/>
      <c r="D621" s="29"/>
      <c r="E621" s="29"/>
      <c r="F621" s="29"/>
      <c r="G621" s="29"/>
      <c r="H621" s="29"/>
      <c r="I621" s="29"/>
      <c r="J621" s="77"/>
      <c r="K621" s="77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</row>
    <row r="622" spans="1:32" ht="12.75" x14ac:dyDescent="0.2">
      <c r="A622" s="29"/>
      <c r="B622" s="107"/>
      <c r="C622" s="29"/>
      <c r="D622" s="29"/>
      <c r="E622" s="29"/>
      <c r="F622" s="29"/>
      <c r="G622" s="29"/>
      <c r="H622" s="29"/>
      <c r="I622" s="29"/>
      <c r="J622" s="77"/>
      <c r="K622" s="77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</row>
    <row r="623" spans="1:32" ht="12.75" x14ac:dyDescent="0.2">
      <c r="A623" s="29"/>
      <c r="B623" s="107"/>
      <c r="C623" s="29"/>
      <c r="D623" s="29"/>
      <c r="E623" s="29"/>
      <c r="F623" s="29"/>
      <c r="G623" s="29"/>
      <c r="H623" s="29"/>
      <c r="I623" s="29"/>
      <c r="J623" s="77"/>
      <c r="K623" s="77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</row>
    <row r="624" spans="1:32" ht="12.75" x14ac:dyDescent="0.2">
      <c r="A624" s="29"/>
      <c r="B624" s="107"/>
      <c r="C624" s="29"/>
      <c r="D624" s="29"/>
      <c r="E624" s="29"/>
      <c r="F624" s="29"/>
      <c r="G624" s="29"/>
      <c r="H624" s="29"/>
      <c r="I624" s="29"/>
      <c r="J624" s="77"/>
      <c r="K624" s="77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</row>
    <row r="625" spans="1:32" ht="12.75" x14ac:dyDescent="0.2">
      <c r="A625" s="29"/>
      <c r="B625" s="107"/>
      <c r="C625" s="29"/>
      <c r="D625" s="29"/>
      <c r="E625" s="29"/>
      <c r="F625" s="29"/>
      <c r="G625" s="29"/>
      <c r="H625" s="29"/>
      <c r="I625" s="29"/>
      <c r="J625" s="77"/>
      <c r="K625" s="77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</row>
    <row r="626" spans="1:32" ht="12.75" x14ac:dyDescent="0.2">
      <c r="A626" s="29"/>
      <c r="B626" s="107"/>
      <c r="C626" s="29"/>
      <c r="D626" s="29"/>
      <c r="E626" s="29"/>
      <c r="F626" s="29"/>
      <c r="G626" s="29"/>
      <c r="H626" s="29"/>
      <c r="I626" s="29"/>
      <c r="J626" s="77"/>
      <c r="K626" s="77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</row>
    <row r="627" spans="1:32" ht="12.75" x14ac:dyDescent="0.2">
      <c r="A627" s="29"/>
      <c r="B627" s="107"/>
      <c r="C627" s="29"/>
      <c r="D627" s="29"/>
      <c r="E627" s="29"/>
      <c r="F627" s="29"/>
      <c r="G627" s="29"/>
      <c r="H627" s="29"/>
      <c r="I627" s="29"/>
      <c r="J627" s="77"/>
      <c r="K627" s="77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</row>
    <row r="628" spans="1:32" ht="12.75" x14ac:dyDescent="0.2">
      <c r="A628" s="29"/>
      <c r="B628" s="107"/>
      <c r="C628" s="29"/>
      <c r="D628" s="29"/>
      <c r="E628" s="29"/>
      <c r="F628" s="29"/>
      <c r="G628" s="29"/>
      <c r="H628" s="29"/>
      <c r="I628" s="29"/>
      <c r="J628" s="77"/>
      <c r="K628" s="77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</row>
    <row r="629" spans="1:32" ht="12.75" x14ac:dyDescent="0.2">
      <c r="A629" s="29"/>
      <c r="B629" s="107"/>
      <c r="C629" s="29"/>
      <c r="D629" s="29"/>
      <c r="E629" s="29"/>
      <c r="F629" s="29"/>
      <c r="G629" s="29"/>
      <c r="H629" s="29"/>
      <c r="I629" s="29"/>
      <c r="J629" s="77"/>
      <c r="K629" s="77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</row>
    <row r="630" spans="1:32" ht="12.75" x14ac:dyDescent="0.2">
      <c r="A630" s="29"/>
      <c r="B630" s="107"/>
      <c r="C630" s="29"/>
      <c r="D630" s="29"/>
      <c r="E630" s="29"/>
      <c r="F630" s="29"/>
      <c r="G630" s="29"/>
      <c r="H630" s="29"/>
      <c r="I630" s="29"/>
      <c r="J630" s="77"/>
      <c r="K630" s="77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</row>
    <row r="631" spans="1:32" ht="12.75" x14ac:dyDescent="0.2">
      <c r="A631" s="29"/>
      <c r="B631" s="107"/>
      <c r="C631" s="29"/>
      <c r="D631" s="29"/>
      <c r="E631" s="29"/>
      <c r="F631" s="29"/>
      <c r="G631" s="29"/>
      <c r="H631" s="29"/>
      <c r="I631" s="29"/>
      <c r="J631" s="77"/>
      <c r="K631" s="77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</row>
    <row r="632" spans="1:32" ht="12.75" x14ac:dyDescent="0.2">
      <c r="A632" s="29"/>
      <c r="B632" s="107"/>
      <c r="C632" s="29"/>
      <c r="D632" s="29"/>
      <c r="E632" s="29"/>
      <c r="F632" s="29"/>
      <c r="G632" s="29"/>
      <c r="H632" s="29"/>
      <c r="I632" s="29"/>
      <c r="J632" s="77"/>
      <c r="K632" s="77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</row>
    <row r="633" spans="1:32" ht="12.75" x14ac:dyDescent="0.2">
      <c r="A633" s="29"/>
      <c r="B633" s="107"/>
      <c r="C633" s="29"/>
      <c r="D633" s="29"/>
      <c r="E633" s="29"/>
      <c r="F633" s="29"/>
      <c r="G633" s="29"/>
      <c r="H633" s="29"/>
      <c r="I633" s="29"/>
      <c r="J633" s="77"/>
      <c r="K633" s="77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</row>
    <row r="634" spans="1:32" ht="12.75" x14ac:dyDescent="0.2">
      <c r="A634" s="29"/>
      <c r="B634" s="107"/>
      <c r="C634" s="29"/>
      <c r="D634" s="29"/>
      <c r="E634" s="29"/>
      <c r="F634" s="29"/>
      <c r="G634" s="29"/>
      <c r="H634" s="29"/>
      <c r="I634" s="29"/>
      <c r="J634" s="77"/>
      <c r="K634" s="77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</row>
    <row r="635" spans="1:32" ht="12.75" x14ac:dyDescent="0.2">
      <c r="A635" s="29"/>
      <c r="B635" s="107"/>
      <c r="C635" s="29"/>
      <c r="D635" s="29"/>
      <c r="E635" s="29"/>
      <c r="F635" s="29"/>
      <c r="G635" s="29"/>
      <c r="H635" s="29"/>
      <c r="I635" s="29"/>
      <c r="J635" s="77"/>
      <c r="K635" s="77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</row>
    <row r="636" spans="1:32" ht="12.75" x14ac:dyDescent="0.2">
      <c r="A636" s="29"/>
      <c r="B636" s="107"/>
      <c r="C636" s="29"/>
      <c r="D636" s="29"/>
      <c r="E636" s="29"/>
      <c r="F636" s="29"/>
      <c r="G636" s="29"/>
      <c r="H636" s="29"/>
      <c r="I636" s="29"/>
      <c r="J636" s="77"/>
      <c r="K636" s="77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</row>
    <row r="637" spans="1:32" ht="12.75" x14ac:dyDescent="0.2">
      <c r="A637" s="29"/>
      <c r="B637" s="107"/>
      <c r="C637" s="29"/>
      <c r="D637" s="29"/>
      <c r="E637" s="29"/>
      <c r="F637" s="29"/>
      <c r="G637" s="29"/>
      <c r="H637" s="29"/>
      <c r="I637" s="29"/>
      <c r="J637" s="77"/>
      <c r="K637" s="77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</row>
    <row r="638" spans="1:32" ht="12.75" x14ac:dyDescent="0.2">
      <c r="A638" s="29"/>
      <c r="B638" s="107"/>
      <c r="C638" s="29"/>
      <c r="D638" s="29"/>
      <c r="E638" s="29"/>
      <c r="F638" s="29"/>
      <c r="G638" s="29"/>
      <c r="H638" s="29"/>
      <c r="I638" s="29"/>
      <c r="J638" s="77"/>
      <c r="K638" s="77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</row>
    <row r="639" spans="1:32" ht="12.75" x14ac:dyDescent="0.2">
      <c r="A639" s="29"/>
      <c r="B639" s="107"/>
      <c r="C639" s="29"/>
      <c r="D639" s="29"/>
      <c r="E639" s="29"/>
      <c r="F639" s="29"/>
      <c r="G639" s="29"/>
      <c r="H639" s="29"/>
      <c r="I639" s="29"/>
      <c r="J639" s="77"/>
      <c r="K639" s="77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</row>
    <row r="640" spans="1:32" ht="12.75" x14ac:dyDescent="0.2">
      <c r="A640" s="29"/>
      <c r="B640" s="107"/>
      <c r="C640" s="29"/>
      <c r="D640" s="29"/>
      <c r="E640" s="29"/>
      <c r="F640" s="29"/>
      <c r="G640" s="29"/>
      <c r="H640" s="29"/>
      <c r="I640" s="29"/>
      <c r="J640" s="77"/>
      <c r="K640" s="77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</row>
    <row r="641" spans="1:32" ht="12.75" x14ac:dyDescent="0.2">
      <c r="A641" s="29"/>
      <c r="B641" s="107"/>
      <c r="C641" s="29"/>
      <c r="D641" s="29"/>
      <c r="E641" s="29"/>
      <c r="F641" s="29"/>
      <c r="G641" s="29"/>
      <c r="H641" s="29"/>
      <c r="I641" s="29"/>
      <c r="J641" s="77"/>
      <c r="K641" s="77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</row>
    <row r="642" spans="1:32" ht="12.75" x14ac:dyDescent="0.2">
      <c r="A642" s="29"/>
      <c r="B642" s="107"/>
      <c r="C642" s="29"/>
      <c r="D642" s="29"/>
      <c r="E642" s="29"/>
      <c r="F642" s="29"/>
      <c r="G642" s="29"/>
      <c r="H642" s="29"/>
      <c r="I642" s="29"/>
      <c r="J642" s="77"/>
      <c r="K642" s="77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</row>
    <row r="643" spans="1:32" ht="12.75" x14ac:dyDescent="0.2">
      <c r="A643" s="29"/>
      <c r="B643" s="107"/>
      <c r="C643" s="29"/>
      <c r="D643" s="29"/>
      <c r="E643" s="29"/>
      <c r="F643" s="29"/>
      <c r="G643" s="29"/>
      <c r="H643" s="29"/>
      <c r="I643" s="29"/>
      <c r="J643" s="77"/>
      <c r="K643" s="77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</row>
    <row r="644" spans="1:32" ht="12.75" x14ac:dyDescent="0.2">
      <c r="A644" s="29"/>
      <c r="B644" s="107"/>
      <c r="C644" s="29"/>
      <c r="D644" s="29"/>
      <c r="E644" s="29"/>
      <c r="F644" s="29"/>
      <c r="G644" s="29"/>
      <c r="H644" s="29"/>
      <c r="I644" s="29"/>
      <c r="J644" s="77"/>
      <c r="K644" s="77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</row>
    <row r="645" spans="1:32" ht="12.75" x14ac:dyDescent="0.2">
      <c r="A645" s="29"/>
      <c r="B645" s="107"/>
      <c r="C645" s="29"/>
      <c r="D645" s="29"/>
      <c r="E645" s="29"/>
      <c r="F645" s="29"/>
      <c r="G645" s="29"/>
      <c r="H645" s="29"/>
      <c r="I645" s="29"/>
      <c r="J645" s="77"/>
      <c r="K645" s="77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</row>
    <row r="646" spans="1:32" ht="12.75" x14ac:dyDescent="0.2">
      <c r="A646" s="29"/>
      <c r="B646" s="107"/>
      <c r="C646" s="29"/>
      <c r="D646" s="29"/>
      <c r="E646" s="29"/>
      <c r="F646" s="29"/>
      <c r="G646" s="29"/>
      <c r="H646" s="29"/>
      <c r="I646" s="29"/>
      <c r="J646" s="77"/>
      <c r="K646" s="77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</row>
    <row r="647" spans="1:32" ht="12.75" x14ac:dyDescent="0.2">
      <c r="A647" s="29"/>
      <c r="B647" s="107"/>
      <c r="C647" s="29"/>
      <c r="D647" s="29"/>
      <c r="E647" s="29"/>
      <c r="F647" s="29"/>
      <c r="G647" s="29"/>
      <c r="H647" s="29"/>
      <c r="I647" s="29"/>
      <c r="J647" s="77"/>
      <c r="K647" s="77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</row>
    <row r="648" spans="1:32" ht="12.75" x14ac:dyDescent="0.2">
      <c r="A648" s="29"/>
      <c r="B648" s="107"/>
      <c r="C648" s="29"/>
      <c r="D648" s="29"/>
      <c r="E648" s="29"/>
      <c r="F648" s="29"/>
      <c r="G648" s="29"/>
      <c r="H648" s="29"/>
      <c r="I648" s="29"/>
      <c r="J648" s="77"/>
      <c r="K648" s="77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</row>
    <row r="649" spans="1:32" ht="12.75" x14ac:dyDescent="0.2">
      <c r="A649" s="29"/>
      <c r="B649" s="107"/>
      <c r="C649" s="29"/>
      <c r="D649" s="29"/>
      <c r="E649" s="29"/>
      <c r="F649" s="29"/>
      <c r="G649" s="29"/>
      <c r="H649" s="29"/>
      <c r="I649" s="29"/>
      <c r="J649" s="77"/>
      <c r="K649" s="77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</row>
    <row r="650" spans="1:32" ht="12.75" x14ac:dyDescent="0.2">
      <c r="A650" s="29"/>
      <c r="B650" s="107"/>
      <c r="C650" s="29"/>
      <c r="D650" s="29"/>
      <c r="E650" s="29"/>
      <c r="F650" s="29"/>
      <c r="G650" s="29"/>
      <c r="H650" s="29"/>
      <c r="I650" s="29"/>
      <c r="J650" s="77"/>
      <c r="K650" s="77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</row>
    <row r="651" spans="1:32" ht="12.75" x14ac:dyDescent="0.2">
      <c r="A651" s="29"/>
      <c r="B651" s="107"/>
      <c r="C651" s="29"/>
      <c r="D651" s="29"/>
      <c r="E651" s="29"/>
      <c r="F651" s="29"/>
      <c r="G651" s="29"/>
      <c r="H651" s="29"/>
      <c r="I651" s="29"/>
      <c r="J651" s="77"/>
      <c r="K651" s="77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</row>
    <row r="652" spans="1:32" ht="12.75" x14ac:dyDescent="0.2">
      <c r="A652" s="29"/>
      <c r="B652" s="107"/>
      <c r="C652" s="29"/>
      <c r="D652" s="29"/>
      <c r="E652" s="29"/>
      <c r="F652" s="29"/>
      <c r="G652" s="29"/>
      <c r="H652" s="29"/>
      <c r="I652" s="29"/>
      <c r="J652" s="77"/>
      <c r="K652" s="77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</row>
    <row r="653" spans="1:32" ht="12.75" x14ac:dyDescent="0.2">
      <c r="A653" s="29"/>
      <c r="B653" s="107"/>
      <c r="C653" s="29"/>
      <c r="D653" s="29"/>
      <c r="E653" s="29"/>
      <c r="F653" s="29"/>
      <c r="G653" s="29"/>
      <c r="H653" s="29"/>
      <c r="I653" s="29"/>
      <c r="J653" s="77"/>
      <c r="K653" s="77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</row>
    <row r="654" spans="1:32" ht="12.75" x14ac:dyDescent="0.2">
      <c r="A654" s="29"/>
      <c r="B654" s="107"/>
      <c r="C654" s="29"/>
      <c r="D654" s="29"/>
      <c r="E654" s="29"/>
      <c r="F654" s="29"/>
      <c r="G654" s="29"/>
      <c r="H654" s="29"/>
      <c r="I654" s="29"/>
      <c r="J654" s="77"/>
      <c r="K654" s="77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</row>
    <row r="655" spans="1:32" ht="12.75" x14ac:dyDescent="0.2">
      <c r="A655" s="29"/>
      <c r="B655" s="107"/>
      <c r="C655" s="29"/>
      <c r="D655" s="29"/>
      <c r="E655" s="29"/>
      <c r="F655" s="29"/>
      <c r="G655" s="29"/>
      <c r="H655" s="29"/>
      <c r="I655" s="29"/>
      <c r="J655" s="77"/>
      <c r="K655" s="77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</row>
    <row r="656" spans="1:32" ht="12.75" x14ac:dyDescent="0.2">
      <c r="A656" s="29"/>
      <c r="B656" s="107"/>
      <c r="C656" s="29"/>
      <c r="D656" s="29"/>
      <c r="E656" s="29"/>
      <c r="F656" s="29"/>
      <c r="G656" s="29"/>
      <c r="H656" s="29"/>
      <c r="I656" s="29"/>
      <c r="J656" s="77"/>
      <c r="K656" s="77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</row>
    <row r="657" spans="1:32" ht="12.75" x14ac:dyDescent="0.2">
      <c r="A657" s="29"/>
      <c r="B657" s="107"/>
      <c r="C657" s="29"/>
      <c r="D657" s="29"/>
      <c r="E657" s="29"/>
      <c r="F657" s="29"/>
      <c r="G657" s="29"/>
      <c r="H657" s="29"/>
      <c r="I657" s="29"/>
      <c r="J657" s="77"/>
      <c r="K657" s="77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</row>
    <row r="658" spans="1:32" ht="12.75" x14ac:dyDescent="0.2">
      <c r="A658" s="29"/>
      <c r="B658" s="107"/>
      <c r="C658" s="29"/>
      <c r="D658" s="29"/>
      <c r="E658" s="29"/>
      <c r="F658" s="29"/>
      <c r="G658" s="29"/>
      <c r="H658" s="29"/>
      <c r="I658" s="29"/>
      <c r="J658" s="77"/>
      <c r="K658" s="77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</row>
    <row r="659" spans="1:32" ht="12.75" x14ac:dyDescent="0.2">
      <c r="A659" s="29"/>
      <c r="B659" s="107"/>
      <c r="C659" s="29"/>
      <c r="D659" s="29"/>
      <c r="E659" s="29"/>
      <c r="F659" s="29"/>
      <c r="G659" s="29"/>
      <c r="H659" s="29"/>
      <c r="I659" s="29"/>
      <c r="J659" s="77"/>
      <c r="K659" s="77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</row>
    <row r="660" spans="1:32" ht="12.75" x14ac:dyDescent="0.2">
      <c r="A660" s="29"/>
      <c r="B660" s="107"/>
      <c r="C660" s="29"/>
      <c r="D660" s="29"/>
      <c r="E660" s="29"/>
      <c r="F660" s="29"/>
      <c r="G660" s="29"/>
      <c r="H660" s="29"/>
      <c r="I660" s="29"/>
      <c r="J660" s="77"/>
      <c r="K660" s="77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</row>
    <row r="661" spans="1:32" ht="12.75" x14ac:dyDescent="0.2">
      <c r="A661" s="29"/>
      <c r="B661" s="107"/>
      <c r="C661" s="29"/>
      <c r="D661" s="29"/>
      <c r="E661" s="29"/>
      <c r="F661" s="29"/>
      <c r="G661" s="29"/>
      <c r="H661" s="29"/>
      <c r="I661" s="29"/>
      <c r="J661" s="77"/>
      <c r="K661" s="77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</row>
    <row r="662" spans="1:32" ht="12.75" x14ac:dyDescent="0.2">
      <c r="A662" s="29"/>
      <c r="B662" s="107"/>
      <c r="C662" s="29"/>
      <c r="D662" s="29"/>
      <c r="E662" s="29"/>
      <c r="F662" s="29"/>
      <c r="G662" s="29"/>
      <c r="H662" s="29"/>
      <c r="I662" s="29"/>
      <c r="J662" s="77"/>
      <c r="K662" s="77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</row>
    <row r="663" spans="1:32" ht="12.75" x14ac:dyDescent="0.2">
      <c r="A663" s="29"/>
      <c r="B663" s="107"/>
      <c r="C663" s="29"/>
      <c r="D663" s="29"/>
      <c r="E663" s="29"/>
      <c r="F663" s="29"/>
      <c r="G663" s="29"/>
      <c r="H663" s="29"/>
      <c r="I663" s="29"/>
      <c r="J663" s="77"/>
      <c r="K663" s="77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</row>
    <row r="664" spans="1:32" ht="12.75" x14ac:dyDescent="0.2">
      <c r="A664" s="29"/>
      <c r="B664" s="107"/>
      <c r="C664" s="29"/>
      <c r="D664" s="29"/>
      <c r="E664" s="29"/>
      <c r="F664" s="29"/>
      <c r="G664" s="29"/>
      <c r="H664" s="29"/>
      <c r="I664" s="29"/>
      <c r="J664" s="77"/>
      <c r="K664" s="77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</row>
    <row r="665" spans="1:32" ht="12.75" x14ac:dyDescent="0.2">
      <c r="A665" s="29"/>
      <c r="B665" s="107"/>
      <c r="C665" s="29"/>
      <c r="D665" s="29"/>
      <c r="E665" s="29"/>
      <c r="F665" s="29"/>
      <c r="G665" s="29"/>
      <c r="H665" s="29"/>
      <c r="I665" s="29"/>
      <c r="J665" s="77"/>
      <c r="K665" s="77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</row>
    <row r="666" spans="1:32" ht="12.75" x14ac:dyDescent="0.2">
      <c r="A666" s="29"/>
      <c r="B666" s="107"/>
      <c r="C666" s="29"/>
      <c r="D666" s="29"/>
      <c r="E666" s="29"/>
      <c r="F666" s="29"/>
      <c r="G666" s="29"/>
      <c r="H666" s="29"/>
      <c r="I666" s="29"/>
      <c r="J666" s="77"/>
      <c r="K666" s="77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</row>
    <row r="667" spans="1:32" ht="12.75" x14ac:dyDescent="0.2">
      <c r="A667" s="29"/>
      <c r="B667" s="107"/>
      <c r="C667" s="29"/>
      <c r="D667" s="29"/>
      <c r="E667" s="29"/>
      <c r="F667" s="29"/>
      <c r="G667" s="29"/>
      <c r="H667" s="29"/>
      <c r="I667" s="29"/>
      <c r="J667" s="77"/>
      <c r="K667" s="77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</row>
    <row r="668" spans="1:32" ht="12.75" x14ac:dyDescent="0.2">
      <c r="A668" s="29"/>
      <c r="B668" s="107"/>
      <c r="C668" s="29"/>
      <c r="D668" s="29"/>
      <c r="E668" s="29"/>
      <c r="F668" s="29"/>
      <c r="G668" s="29"/>
      <c r="H668" s="29"/>
      <c r="I668" s="29"/>
      <c r="J668" s="77"/>
      <c r="K668" s="77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</row>
    <row r="669" spans="1:32" ht="12.75" x14ac:dyDescent="0.2">
      <c r="A669" s="29"/>
      <c r="B669" s="107"/>
      <c r="C669" s="29"/>
      <c r="D669" s="29"/>
      <c r="E669" s="29"/>
      <c r="F669" s="29"/>
      <c r="G669" s="29"/>
      <c r="H669" s="29"/>
      <c r="I669" s="29"/>
      <c r="J669" s="77"/>
      <c r="K669" s="77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</row>
    <row r="670" spans="1:32" ht="12.75" x14ac:dyDescent="0.2">
      <c r="A670" s="29"/>
      <c r="B670" s="107"/>
      <c r="C670" s="29"/>
      <c r="D670" s="29"/>
      <c r="E670" s="29"/>
      <c r="F670" s="29"/>
      <c r="G670" s="29"/>
      <c r="H670" s="29"/>
      <c r="I670" s="29"/>
      <c r="J670" s="77"/>
      <c r="K670" s="77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</row>
    <row r="671" spans="1:32" ht="12.75" x14ac:dyDescent="0.2">
      <c r="A671" s="29"/>
      <c r="B671" s="107"/>
      <c r="C671" s="29"/>
      <c r="D671" s="29"/>
      <c r="E671" s="29"/>
      <c r="F671" s="29"/>
      <c r="G671" s="29"/>
      <c r="H671" s="29"/>
      <c r="I671" s="29"/>
      <c r="J671" s="77"/>
      <c r="K671" s="77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</row>
    <row r="672" spans="1:32" ht="12.75" x14ac:dyDescent="0.2">
      <c r="A672" s="29"/>
      <c r="B672" s="107"/>
      <c r="C672" s="29"/>
      <c r="D672" s="29"/>
      <c r="E672" s="29"/>
      <c r="F672" s="29"/>
      <c r="G672" s="29"/>
      <c r="H672" s="29"/>
      <c r="I672" s="29"/>
      <c r="J672" s="77"/>
      <c r="K672" s="77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</row>
    <row r="673" spans="1:32" ht="12.75" x14ac:dyDescent="0.2">
      <c r="A673" s="29"/>
      <c r="B673" s="107"/>
      <c r="C673" s="29"/>
      <c r="D673" s="29"/>
      <c r="E673" s="29"/>
      <c r="F673" s="29"/>
      <c r="G673" s="29"/>
      <c r="H673" s="29"/>
      <c r="I673" s="29"/>
      <c r="J673" s="77"/>
      <c r="K673" s="77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</row>
    <row r="674" spans="1:32" ht="12.75" x14ac:dyDescent="0.2">
      <c r="A674" s="29"/>
      <c r="B674" s="107"/>
      <c r="C674" s="29"/>
      <c r="D674" s="29"/>
      <c r="E674" s="29"/>
      <c r="F674" s="29"/>
      <c r="G674" s="29"/>
      <c r="H674" s="29"/>
      <c r="I674" s="29"/>
      <c r="J674" s="77"/>
      <c r="K674" s="77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</row>
    <row r="675" spans="1:32" ht="12.75" x14ac:dyDescent="0.2">
      <c r="A675" s="29"/>
      <c r="B675" s="107"/>
      <c r="C675" s="29"/>
      <c r="D675" s="29"/>
      <c r="E675" s="29"/>
      <c r="F675" s="29"/>
      <c r="G675" s="29"/>
      <c r="H675" s="29"/>
      <c r="I675" s="29"/>
      <c r="J675" s="77"/>
      <c r="K675" s="77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</row>
    <row r="676" spans="1:32" ht="12.75" x14ac:dyDescent="0.2">
      <c r="A676" s="29"/>
      <c r="B676" s="107"/>
      <c r="C676" s="29"/>
      <c r="D676" s="29"/>
      <c r="E676" s="29"/>
      <c r="F676" s="29"/>
      <c r="G676" s="29"/>
      <c r="H676" s="29"/>
      <c r="I676" s="29"/>
      <c r="J676" s="77"/>
      <c r="K676" s="77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</row>
    <row r="677" spans="1:32" ht="12.75" x14ac:dyDescent="0.2">
      <c r="A677" s="29"/>
      <c r="B677" s="107"/>
      <c r="C677" s="29"/>
      <c r="D677" s="29"/>
      <c r="E677" s="29"/>
      <c r="F677" s="29"/>
      <c r="G677" s="29"/>
      <c r="H677" s="29"/>
      <c r="I677" s="29"/>
      <c r="J677" s="77"/>
      <c r="K677" s="77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</row>
    <row r="678" spans="1:32" ht="12.75" x14ac:dyDescent="0.2">
      <c r="A678" s="29"/>
      <c r="B678" s="107"/>
      <c r="C678" s="29"/>
      <c r="D678" s="29"/>
      <c r="E678" s="29"/>
      <c r="F678" s="29"/>
      <c r="G678" s="29"/>
      <c r="H678" s="29"/>
      <c r="I678" s="29"/>
      <c r="J678" s="77"/>
      <c r="K678" s="77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</row>
    <row r="679" spans="1:32" ht="12.75" x14ac:dyDescent="0.2">
      <c r="A679" s="29"/>
      <c r="B679" s="107"/>
      <c r="C679" s="29"/>
      <c r="D679" s="29"/>
      <c r="E679" s="29"/>
      <c r="F679" s="29"/>
      <c r="G679" s="29"/>
      <c r="H679" s="29"/>
      <c r="I679" s="29"/>
      <c r="J679" s="77"/>
      <c r="K679" s="77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</row>
    <row r="680" spans="1:32" ht="12.75" x14ac:dyDescent="0.2">
      <c r="A680" s="29"/>
      <c r="B680" s="107"/>
      <c r="C680" s="29"/>
      <c r="D680" s="29"/>
      <c r="E680" s="29"/>
      <c r="F680" s="29"/>
      <c r="G680" s="29"/>
      <c r="H680" s="29"/>
      <c r="I680" s="29"/>
      <c r="J680" s="77"/>
      <c r="K680" s="77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</row>
    <row r="681" spans="1:32" ht="12.75" x14ac:dyDescent="0.2">
      <c r="A681" s="29"/>
      <c r="B681" s="107"/>
      <c r="C681" s="29"/>
      <c r="D681" s="29"/>
      <c r="E681" s="29"/>
      <c r="F681" s="29"/>
      <c r="G681" s="29"/>
      <c r="H681" s="29"/>
      <c r="I681" s="29"/>
      <c r="J681" s="77"/>
      <c r="K681" s="77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</row>
    <row r="682" spans="1:32" ht="12.75" x14ac:dyDescent="0.2">
      <c r="A682" s="29"/>
      <c r="B682" s="107"/>
      <c r="C682" s="29"/>
      <c r="D682" s="29"/>
      <c r="E682" s="29"/>
      <c r="F682" s="29"/>
      <c r="G682" s="29"/>
      <c r="H682" s="29"/>
      <c r="I682" s="29"/>
      <c r="J682" s="77"/>
      <c r="K682" s="77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</row>
    <row r="683" spans="1:32" ht="12.75" x14ac:dyDescent="0.2">
      <c r="A683" s="29"/>
      <c r="B683" s="107"/>
      <c r="C683" s="29"/>
      <c r="D683" s="29"/>
      <c r="E683" s="29"/>
      <c r="F683" s="29"/>
      <c r="G683" s="29"/>
      <c r="H683" s="29"/>
      <c r="I683" s="29"/>
      <c r="J683" s="77"/>
      <c r="K683" s="77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</row>
    <row r="684" spans="1:32" ht="12.75" x14ac:dyDescent="0.2">
      <c r="A684" s="29"/>
      <c r="B684" s="107"/>
      <c r="C684" s="29"/>
      <c r="D684" s="29"/>
      <c r="E684" s="29"/>
      <c r="F684" s="29"/>
      <c r="G684" s="29"/>
      <c r="H684" s="29"/>
      <c r="I684" s="29"/>
      <c r="J684" s="77"/>
      <c r="K684" s="77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</row>
    <row r="685" spans="1:32" ht="12.75" x14ac:dyDescent="0.2">
      <c r="A685" s="29"/>
      <c r="B685" s="107"/>
      <c r="C685" s="29"/>
      <c r="D685" s="29"/>
      <c r="E685" s="29"/>
      <c r="F685" s="29"/>
      <c r="G685" s="29"/>
      <c r="H685" s="29"/>
      <c r="I685" s="29"/>
      <c r="J685" s="77"/>
      <c r="K685" s="77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</row>
    <row r="686" spans="1:32" ht="12.75" x14ac:dyDescent="0.2">
      <c r="A686" s="29"/>
      <c r="B686" s="107"/>
      <c r="C686" s="29"/>
      <c r="D686" s="29"/>
      <c r="E686" s="29"/>
      <c r="F686" s="29"/>
      <c r="G686" s="29"/>
      <c r="H686" s="29"/>
      <c r="I686" s="29"/>
      <c r="J686" s="77"/>
      <c r="K686" s="77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</row>
    <row r="687" spans="1:32" ht="12.75" x14ac:dyDescent="0.2">
      <c r="A687" s="29"/>
      <c r="B687" s="107"/>
      <c r="C687" s="29"/>
      <c r="D687" s="29"/>
      <c r="E687" s="29"/>
      <c r="F687" s="29"/>
      <c r="G687" s="29"/>
      <c r="H687" s="29"/>
      <c r="I687" s="29"/>
      <c r="J687" s="77"/>
      <c r="K687" s="77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</row>
    <row r="688" spans="1:32" ht="12.75" x14ac:dyDescent="0.2">
      <c r="A688" s="29"/>
      <c r="B688" s="107"/>
      <c r="C688" s="29"/>
      <c r="D688" s="29"/>
      <c r="E688" s="29"/>
      <c r="F688" s="29"/>
      <c r="G688" s="29"/>
      <c r="H688" s="29"/>
      <c r="I688" s="29"/>
      <c r="J688" s="77"/>
      <c r="K688" s="77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</row>
    <row r="689" spans="1:32" ht="12.75" x14ac:dyDescent="0.2">
      <c r="A689" s="29"/>
      <c r="B689" s="107"/>
      <c r="C689" s="29"/>
      <c r="D689" s="29"/>
      <c r="E689" s="29"/>
      <c r="F689" s="29"/>
      <c r="G689" s="29"/>
      <c r="H689" s="29"/>
      <c r="I689" s="29"/>
      <c r="J689" s="77"/>
      <c r="K689" s="77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</row>
    <row r="690" spans="1:32" ht="12.75" x14ac:dyDescent="0.2">
      <c r="A690" s="29"/>
      <c r="B690" s="107"/>
      <c r="C690" s="29"/>
      <c r="D690" s="29"/>
      <c r="E690" s="29"/>
      <c r="F690" s="29"/>
      <c r="G690" s="29"/>
      <c r="H690" s="29"/>
      <c r="I690" s="29"/>
      <c r="J690" s="77"/>
      <c r="K690" s="77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</row>
    <row r="691" spans="1:32" ht="12.75" x14ac:dyDescent="0.2">
      <c r="A691" s="29"/>
      <c r="B691" s="107"/>
      <c r="C691" s="29"/>
      <c r="D691" s="29"/>
      <c r="E691" s="29"/>
      <c r="F691" s="29"/>
      <c r="G691" s="29"/>
      <c r="H691" s="29"/>
      <c r="I691" s="29"/>
      <c r="J691" s="77"/>
      <c r="K691" s="77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</row>
    <row r="692" spans="1:32" ht="12.75" x14ac:dyDescent="0.2">
      <c r="A692" s="29"/>
      <c r="B692" s="107"/>
      <c r="C692" s="29"/>
      <c r="D692" s="29"/>
      <c r="E692" s="29"/>
      <c r="F692" s="29"/>
      <c r="G692" s="29"/>
      <c r="H692" s="29"/>
      <c r="I692" s="29"/>
      <c r="J692" s="77"/>
      <c r="K692" s="77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</row>
    <row r="693" spans="1:32" ht="12.75" x14ac:dyDescent="0.2">
      <c r="A693" s="29"/>
      <c r="B693" s="107"/>
      <c r="C693" s="29"/>
      <c r="D693" s="29"/>
      <c r="E693" s="29"/>
      <c r="F693" s="29"/>
      <c r="G693" s="29"/>
      <c r="H693" s="29"/>
      <c r="I693" s="29"/>
      <c r="J693" s="77"/>
      <c r="K693" s="77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</row>
    <row r="694" spans="1:32" ht="12.75" x14ac:dyDescent="0.2">
      <c r="A694" s="29"/>
      <c r="B694" s="107"/>
      <c r="C694" s="29"/>
      <c r="D694" s="29"/>
      <c r="E694" s="29"/>
      <c r="F694" s="29"/>
      <c r="G694" s="29"/>
      <c r="H694" s="29"/>
      <c r="I694" s="29"/>
      <c r="J694" s="77"/>
      <c r="K694" s="77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</row>
    <row r="695" spans="1:32" ht="12.75" x14ac:dyDescent="0.2">
      <c r="A695" s="29"/>
      <c r="B695" s="107"/>
      <c r="C695" s="29"/>
      <c r="D695" s="29"/>
      <c r="E695" s="29"/>
      <c r="F695" s="29"/>
      <c r="G695" s="29"/>
      <c r="H695" s="29"/>
      <c r="I695" s="29"/>
      <c r="J695" s="77"/>
      <c r="K695" s="77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</row>
    <row r="696" spans="1:32" ht="12.75" x14ac:dyDescent="0.2">
      <c r="A696" s="29"/>
      <c r="B696" s="107"/>
      <c r="C696" s="29"/>
      <c r="D696" s="29"/>
      <c r="E696" s="29"/>
      <c r="F696" s="29"/>
      <c r="G696" s="29"/>
      <c r="H696" s="29"/>
      <c r="I696" s="29"/>
      <c r="J696" s="77"/>
      <c r="K696" s="77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</row>
    <row r="697" spans="1:32" ht="12.75" x14ac:dyDescent="0.2">
      <c r="A697" s="29"/>
      <c r="B697" s="107"/>
      <c r="C697" s="29"/>
      <c r="D697" s="29"/>
      <c r="E697" s="29"/>
      <c r="F697" s="29"/>
      <c r="G697" s="29"/>
      <c r="H697" s="29"/>
      <c r="I697" s="29"/>
      <c r="J697" s="77"/>
      <c r="K697" s="77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</row>
    <row r="698" spans="1:32" ht="12.75" x14ac:dyDescent="0.2">
      <c r="A698" s="29"/>
      <c r="B698" s="107"/>
      <c r="C698" s="29"/>
      <c r="D698" s="29"/>
      <c r="E698" s="29"/>
      <c r="F698" s="29"/>
      <c r="G698" s="29"/>
      <c r="H698" s="29"/>
      <c r="I698" s="29"/>
      <c r="J698" s="77"/>
      <c r="K698" s="77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</row>
    <row r="699" spans="1:32" ht="12.75" x14ac:dyDescent="0.2">
      <c r="A699" s="29"/>
      <c r="B699" s="107"/>
      <c r="C699" s="29"/>
      <c r="D699" s="29"/>
      <c r="E699" s="29"/>
      <c r="F699" s="29"/>
      <c r="G699" s="29"/>
      <c r="H699" s="29"/>
      <c r="I699" s="29"/>
      <c r="J699" s="77"/>
      <c r="K699" s="77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</row>
    <row r="700" spans="1:32" ht="12.75" x14ac:dyDescent="0.2">
      <c r="A700" s="29"/>
      <c r="B700" s="107"/>
      <c r="C700" s="29"/>
      <c r="D700" s="29"/>
      <c r="E700" s="29"/>
      <c r="F700" s="29"/>
      <c r="G700" s="29"/>
      <c r="H700" s="29"/>
      <c r="I700" s="29"/>
      <c r="J700" s="77"/>
      <c r="K700" s="77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</row>
    <row r="701" spans="1:32" ht="12.75" x14ac:dyDescent="0.2">
      <c r="A701" s="29"/>
      <c r="B701" s="107"/>
      <c r="C701" s="29"/>
      <c r="D701" s="29"/>
      <c r="E701" s="29"/>
      <c r="F701" s="29"/>
      <c r="G701" s="29"/>
      <c r="H701" s="29"/>
      <c r="I701" s="29"/>
      <c r="J701" s="77"/>
      <c r="K701" s="77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</row>
    <row r="702" spans="1:32" ht="12.75" x14ac:dyDescent="0.2">
      <c r="A702" s="29"/>
      <c r="B702" s="107"/>
      <c r="C702" s="29"/>
      <c r="D702" s="29"/>
      <c r="E702" s="29"/>
      <c r="F702" s="29"/>
      <c r="G702" s="29"/>
      <c r="H702" s="29"/>
      <c r="I702" s="29"/>
      <c r="J702" s="77"/>
      <c r="K702" s="77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</row>
    <row r="703" spans="1:32" ht="12.75" x14ac:dyDescent="0.2">
      <c r="A703" s="29"/>
      <c r="B703" s="107"/>
      <c r="C703" s="29"/>
      <c r="D703" s="29"/>
      <c r="E703" s="29"/>
      <c r="F703" s="29"/>
      <c r="G703" s="29"/>
      <c r="H703" s="29"/>
      <c r="I703" s="29"/>
      <c r="J703" s="77"/>
      <c r="K703" s="77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</row>
    <row r="704" spans="1:32" ht="12.75" x14ac:dyDescent="0.2">
      <c r="A704" s="29"/>
      <c r="B704" s="107"/>
      <c r="C704" s="29"/>
      <c r="D704" s="29"/>
      <c r="E704" s="29"/>
      <c r="F704" s="29"/>
      <c r="G704" s="29"/>
      <c r="H704" s="29"/>
      <c r="I704" s="29"/>
      <c r="J704" s="77"/>
      <c r="K704" s="77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</row>
    <row r="705" spans="1:32" ht="12.75" x14ac:dyDescent="0.2">
      <c r="A705" s="29"/>
      <c r="B705" s="107"/>
      <c r="C705" s="29"/>
      <c r="D705" s="29"/>
      <c r="E705" s="29"/>
      <c r="F705" s="29"/>
      <c r="G705" s="29"/>
      <c r="H705" s="29"/>
      <c r="I705" s="29"/>
      <c r="J705" s="77"/>
      <c r="K705" s="77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</row>
    <row r="706" spans="1:32" ht="12.75" x14ac:dyDescent="0.2">
      <c r="A706" s="29"/>
      <c r="B706" s="107"/>
      <c r="C706" s="29"/>
      <c r="D706" s="29"/>
      <c r="E706" s="29"/>
      <c r="F706" s="29"/>
      <c r="G706" s="29"/>
      <c r="H706" s="29"/>
      <c r="I706" s="29"/>
      <c r="J706" s="77"/>
      <c r="K706" s="77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</row>
    <row r="707" spans="1:32" ht="12.75" x14ac:dyDescent="0.2">
      <c r="A707" s="29"/>
      <c r="B707" s="107"/>
      <c r="C707" s="29"/>
      <c r="D707" s="29"/>
      <c r="E707" s="29"/>
      <c r="F707" s="29"/>
      <c r="G707" s="29"/>
      <c r="H707" s="29"/>
      <c r="I707" s="29"/>
      <c r="J707" s="77"/>
      <c r="K707" s="77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</row>
    <row r="708" spans="1:32" ht="12.75" x14ac:dyDescent="0.2">
      <c r="A708" s="29"/>
      <c r="B708" s="107"/>
      <c r="C708" s="29"/>
      <c r="D708" s="29"/>
      <c r="E708" s="29"/>
      <c r="F708" s="29"/>
      <c r="G708" s="29"/>
      <c r="H708" s="29"/>
      <c r="I708" s="29"/>
      <c r="J708" s="77"/>
      <c r="K708" s="77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</row>
    <row r="709" spans="1:32" ht="12.75" x14ac:dyDescent="0.2">
      <c r="A709" s="29"/>
      <c r="B709" s="107"/>
      <c r="C709" s="29"/>
      <c r="D709" s="29"/>
      <c r="E709" s="29"/>
      <c r="F709" s="29"/>
      <c r="G709" s="29"/>
      <c r="H709" s="29"/>
      <c r="I709" s="29"/>
      <c r="J709" s="77"/>
      <c r="K709" s="77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</row>
    <row r="710" spans="1:32" ht="12.75" x14ac:dyDescent="0.2">
      <c r="A710" s="29"/>
      <c r="B710" s="107"/>
      <c r="C710" s="29"/>
      <c r="D710" s="29"/>
      <c r="E710" s="29"/>
      <c r="F710" s="29"/>
      <c r="G710" s="29"/>
      <c r="H710" s="29"/>
      <c r="I710" s="29"/>
      <c r="J710" s="77"/>
      <c r="K710" s="77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</row>
    <row r="711" spans="1:32" ht="12.75" x14ac:dyDescent="0.2">
      <c r="A711" s="29"/>
      <c r="B711" s="107"/>
      <c r="C711" s="29"/>
      <c r="D711" s="29"/>
      <c r="E711" s="29"/>
      <c r="F711" s="29"/>
      <c r="G711" s="29"/>
      <c r="H711" s="29"/>
      <c r="I711" s="29"/>
      <c r="J711" s="77"/>
      <c r="K711" s="77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</row>
    <row r="712" spans="1:32" ht="12.75" x14ac:dyDescent="0.2">
      <c r="A712" s="29"/>
      <c r="B712" s="107"/>
      <c r="C712" s="29"/>
      <c r="D712" s="29"/>
      <c r="E712" s="29"/>
      <c r="F712" s="29"/>
      <c r="G712" s="29"/>
      <c r="H712" s="29"/>
      <c r="I712" s="29"/>
      <c r="J712" s="77"/>
      <c r="K712" s="77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</row>
    <row r="713" spans="1:32" ht="12.75" x14ac:dyDescent="0.2">
      <c r="A713" s="29"/>
      <c r="B713" s="107"/>
      <c r="C713" s="29"/>
      <c r="D713" s="29"/>
      <c r="E713" s="29"/>
      <c r="F713" s="29"/>
      <c r="G713" s="29"/>
      <c r="H713" s="29"/>
      <c r="I713" s="29"/>
      <c r="J713" s="77"/>
      <c r="K713" s="77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</row>
    <row r="714" spans="1:32" ht="12.75" x14ac:dyDescent="0.2">
      <c r="A714" s="29"/>
      <c r="B714" s="107"/>
      <c r="C714" s="29"/>
      <c r="D714" s="29"/>
      <c r="E714" s="29"/>
      <c r="F714" s="29"/>
      <c r="G714" s="29"/>
      <c r="H714" s="29"/>
      <c r="I714" s="29"/>
      <c r="J714" s="77"/>
      <c r="K714" s="77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</row>
    <row r="715" spans="1:32" ht="12.75" x14ac:dyDescent="0.2">
      <c r="A715" s="29"/>
      <c r="B715" s="107"/>
      <c r="C715" s="29"/>
      <c r="D715" s="29"/>
      <c r="E715" s="29"/>
      <c r="F715" s="29"/>
      <c r="G715" s="29"/>
      <c r="H715" s="29"/>
      <c r="I715" s="29"/>
      <c r="J715" s="77"/>
      <c r="K715" s="77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</row>
    <row r="716" spans="1:32" ht="12.75" x14ac:dyDescent="0.2">
      <c r="A716" s="29"/>
      <c r="B716" s="107"/>
      <c r="C716" s="29"/>
      <c r="D716" s="29"/>
      <c r="E716" s="29"/>
      <c r="F716" s="29"/>
      <c r="G716" s="29"/>
      <c r="H716" s="29"/>
      <c r="I716" s="29"/>
      <c r="J716" s="77"/>
      <c r="K716" s="77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</row>
    <row r="717" spans="1:32" ht="12.75" x14ac:dyDescent="0.2">
      <c r="A717" s="29"/>
      <c r="B717" s="107"/>
      <c r="C717" s="29"/>
      <c r="D717" s="29"/>
      <c r="E717" s="29"/>
      <c r="F717" s="29"/>
      <c r="G717" s="29"/>
      <c r="H717" s="29"/>
      <c r="I717" s="29"/>
      <c r="J717" s="77"/>
      <c r="K717" s="77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</row>
    <row r="718" spans="1:32" ht="12.75" x14ac:dyDescent="0.2">
      <c r="A718" s="29"/>
      <c r="B718" s="107"/>
      <c r="C718" s="29"/>
      <c r="D718" s="29"/>
      <c r="E718" s="29"/>
      <c r="F718" s="29"/>
      <c r="G718" s="29"/>
      <c r="H718" s="29"/>
      <c r="I718" s="29"/>
      <c r="J718" s="77"/>
      <c r="K718" s="77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</row>
    <row r="719" spans="1:32" ht="12.75" x14ac:dyDescent="0.2">
      <c r="A719" s="29"/>
      <c r="B719" s="107"/>
      <c r="C719" s="29"/>
      <c r="D719" s="29"/>
      <c r="E719" s="29"/>
      <c r="F719" s="29"/>
      <c r="G719" s="29"/>
      <c r="H719" s="29"/>
      <c r="I719" s="29"/>
      <c r="J719" s="77"/>
      <c r="K719" s="77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</row>
    <row r="720" spans="1:32" ht="12.75" x14ac:dyDescent="0.2">
      <c r="A720" s="29"/>
      <c r="B720" s="107"/>
      <c r="C720" s="29"/>
      <c r="D720" s="29"/>
      <c r="E720" s="29"/>
      <c r="F720" s="29"/>
      <c r="G720" s="29"/>
      <c r="H720" s="29"/>
      <c r="I720" s="29"/>
      <c r="J720" s="77"/>
      <c r="K720" s="77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</row>
    <row r="721" spans="1:32" ht="12.75" x14ac:dyDescent="0.2">
      <c r="A721" s="29"/>
      <c r="B721" s="107"/>
      <c r="C721" s="29"/>
      <c r="D721" s="29"/>
      <c r="E721" s="29"/>
      <c r="F721" s="29"/>
      <c r="G721" s="29"/>
      <c r="H721" s="29"/>
      <c r="I721" s="29"/>
      <c r="J721" s="77"/>
      <c r="K721" s="77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</row>
    <row r="722" spans="1:32" ht="12.75" x14ac:dyDescent="0.2">
      <c r="A722" s="29"/>
      <c r="B722" s="107"/>
      <c r="C722" s="29"/>
      <c r="D722" s="29"/>
      <c r="E722" s="29"/>
      <c r="F722" s="29"/>
      <c r="G722" s="29"/>
      <c r="H722" s="29"/>
      <c r="I722" s="29"/>
      <c r="J722" s="77"/>
      <c r="K722" s="77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</row>
    <row r="723" spans="1:32" ht="12.75" x14ac:dyDescent="0.2">
      <c r="A723" s="29"/>
      <c r="B723" s="107"/>
      <c r="C723" s="29"/>
      <c r="D723" s="29"/>
      <c r="E723" s="29"/>
      <c r="F723" s="29"/>
      <c r="G723" s="29"/>
      <c r="H723" s="29"/>
      <c r="I723" s="29"/>
      <c r="J723" s="77"/>
      <c r="K723" s="77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</row>
    <row r="724" spans="1:32" ht="12.75" x14ac:dyDescent="0.2">
      <c r="A724" s="29"/>
      <c r="B724" s="107"/>
      <c r="C724" s="29"/>
      <c r="D724" s="29"/>
      <c r="E724" s="29"/>
      <c r="F724" s="29"/>
      <c r="G724" s="29"/>
      <c r="H724" s="29"/>
      <c r="I724" s="29"/>
      <c r="J724" s="77"/>
      <c r="K724" s="77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</row>
    <row r="725" spans="1:32" ht="12.75" x14ac:dyDescent="0.2">
      <c r="A725" s="29"/>
      <c r="B725" s="107"/>
      <c r="C725" s="29"/>
      <c r="D725" s="29"/>
      <c r="E725" s="29"/>
      <c r="F725" s="29"/>
      <c r="G725" s="29"/>
      <c r="H725" s="29"/>
      <c r="I725" s="29"/>
      <c r="J725" s="77"/>
      <c r="K725" s="77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</row>
    <row r="726" spans="1:32" ht="12.75" x14ac:dyDescent="0.2">
      <c r="A726" s="29"/>
      <c r="B726" s="107"/>
      <c r="C726" s="29"/>
      <c r="D726" s="29"/>
      <c r="E726" s="29"/>
      <c r="F726" s="29"/>
      <c r="G726" s="29"/>
      <c r="H726" s="29"/>
      <c r="I726" s="29"/>
      <c r="J726" s="77"/>
      <c r="K726" s="77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</row>
    <row r="727" spans="1:32" ht="12.75" x14ac:dyDescent="0.2">
      <c r="A727" s="29"/>
      <c r="B727" s="107"/>
      <c r="C727" s="29"/>
      <c r="D727" s="29"/>
      <c r="E727" s="29"/>
      <c r="F727" s="29"/>
      <c r="G727" s="29"/>
      <c r="H727" s="29"/>
      <c r="I727" s="29"/>
      <c r="J727" s="77"/>
      <c r="K727" s="77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</row>
    <row r="728" spans="1:32" ht="12.75" x14ac:dyDescent="0.2">
      <c r="A728" s="29"/>
      <c r="B728" s="107"/>
      <c r="C728" s="29"/>
      <c r="D728" s="29"/>
      <c r="E728" s="29"/>
      <c r="F728" s="29"/>
      <c r="G728" s="29"/>
      <c r="H728" s="29"/>
      <c r="I728" s="29"/>
      <c r="J728" s="77"/>
      <c r="K728" s="77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</row>
    <row r="729" spans="1:32" ht="12.75" x14ac:dyDescent="0.2">
      <c r="A729" s="29"/>
      <c r="B729" s="107"/>
      <c r="C729" s="29"/>
      <c r="D729" s="29"/>
      <c r="E729" s="29"/>
      <c r="F729" s="29"/>
      <c r="G729" s="29"/>
      <c r="H729" s="29"/>
      <c r="I729" s="29"/>
      <c r="J729" s="77"/>
      <c r="K729" s="77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</row>
    <row r="730" spans="1:32" ht="12.75" x14ac:dyDescent="0.2">
      <c r="A730" s="29"/>
      <c r="B730" s="107"/>
      <c r="C730" s="29"/>
      <c r="D730" s="29"/>
      <c r="E730" s="29"/>
      <c r="F730" s="29"/>
      <c r="G730" s="29"/>
      <c r="H730" s="29"/>
      <c r="I730" s="29"/>
      <c r="J730" s="77"/>
      <c r="K730" s="77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</row>
    <row r="731" spans="1:32" ht="12.75" x14ac:dyDescent="0.2">
      <c r="A731" s="29"/>
      <c r="B731" s="107"/>
      <c r="C731" s="29"/>
      <c r="D731" s="29"/>
      <c r="E731" s="29"/>
      <c r="F731" s="29"/>
      <c r="G731" s="29"/>
      <c r="H731" s="29"/>
      <c r="I731" s="29"/>
      <c r="J731" s="77"/>
      <c r="K731" s="77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</row>
    <row r="732" spans="1:32" ht="12.75" x14ac:dyDescent="0.2">
      <c r="A732" s="29"/>
      <c r="B732" s="107"/>
      <c r="C732" s="29"/>
      <c r="D732" s="29"/>
      <c r="E732" s="29"/>
      <c r="F732" s="29"/>
      <c r="G732" s="29"/>
      <c r="H732" s="29"/>
      <c r="I732" s="29"/>
      <c r="J732" s="77"/>
      <c r="K732" s="77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</row>
    <row r="733" spans="1:32" ht="12.75" x14ac:dyDescent="0.2">
      <c r="A733" s="29"/>
      <c r="B733" s="107"/>
      <c r="C733" s="29"/>
      <c r="D733" s="29"/>
      <c r="E733" s="29"/>
      <c r="F733" s="29"/>
      <c r="G733" s="29"/>
      <c r="H733" s="29"/>
      <c r="I733" s="29"/>
      <c r="J733" s="77"/>
      <c r="K733" s="77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</row>
    <row r="734" spans="1:32" ht="12.75" x14ac:dyDescent="0.2">
      <c r="A734" s="29"/>
      <c r="B734" s="107"/>
      <c r="C734" s="29"/>
      <c r="D734" s="29"/>
      <c r="E734" s="29"/>
      <c r="F734" s="29"/>
      <c r="G734" s="29"/>
      <c r="H734" s="29"/>
      <c r="I734" s="29"/>
      <c r="J734" s="77"/>
      <c r="K734" s="77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</row>
    <row r="735" spans="1:32" ht="12.75" x14ac:dyDescent="0.2">
      <c r="A735" s="29"/>
      <c r="B735" s="107"/>
      <c r="C735" s="29"/>
      <c r="D735" s="29"/>
      <c r="E735" s="29"/>
      <c r="F735" s="29"/>
      <c r="G735" s="29"/>
      <c r="H735" s="29"/>
      <c r="I735" s="29"/>
      <c r="J735" s="77"/>
      <c r="K735" s="77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</row>
    <row r="736" spans="1:32" ht="12.75" x14ac:dyDescent="0.2">
      <c r="A736" s="29"/>
      <c r="B736" s="107"/>
      <c r="C736" s="29"/>
      <c r="D736" s="29"/>
      <c r="E736" s="29"/>
      <c r="F736" s="29"/>
      <c r="G736" s="29"/>
      <c r="H736" s="29"/>
      <c r="I736" s="29"/>
      <c r="J736" s="77"/>
      <c r="K736" s="77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</row>
    <row r="737" spans="1:32" ht="12.75" x14ac:dyDescent="0.2">
      <c r="A737" s="29"/>
      <c r="B737" s="107"/>
      <c r="C737" s="29"/>
      <c r="D737" s="29"/>
      <c r="E737" s="29"/>
      <c r="F737" s="29"/>
      <c r="G737" s="29"/>
      <c r="H737" s="29"/>
      <c r="I737" s="29"/>
      <c r="J737" s="77"/>
      <c r="K737" s="77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</row>
    <row r="738" spans="1:32" ht="12.75" x14ac:dyDescent="0.2">
      <c r="A738" s="29"/>
      <c r="B738" s="107"/>
      <c r="C738" s="29"/>
      <c r="D738" s="29"/>
      <c r="E738" s="29"/>
      <c r="F738" s="29"/>
      <c r="G738" s="29"/>
      <c r="H738" s="29"/>
      <c r="I738" s="29"/>
      <c r="J738" s="77"/>
      <c r="K738" s="77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</row>
    <row r="739" spans="1:32" ht="12.75" x14ac:dyDescent="0.2">
      <c r="A739" s="29"/>
      <c r="B739" s="107"/>
      <c r="C739" s="29"/>
      <c r="D739" s="29"/>
      <c r="E739" s="29"/>
      <c r="F739" s="29"/>
      <c r="G739" s="29"/>
      <c r="H739" s="29"/>
      <c r="I739" s="29"/>
      <c r="J739" s="77"/>
      <c r="K739" s="77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</row>
    <row r="740" spans="1:32" ht="12.75" x14ac:dyDescent="0.2">
      <c r="A740" s="29"/>
      <c r="B740" s="107"/>
      <c r="C740" s="29"/>
      <c r="D740" s="29"/>
      <c r="E740" s="29"/>
      <c r="F740" s="29"/>
      <c r="G740" s="29"/>
      <c r="H740" s="29"/>
      <c r="I740" s="29"/>
      <c r="J740" s="77"/>
      <c r="K740" s="77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</row>
    <row r="741" spans="1:32" ht="12.75" x14ac:dyDescent="0.2">
      <c r="A741" s="29"/>
      <c r="B741" s="107"/>
      <c r="C741" s="29"/>
      <c r="D741" s="29"/>
      <c r="E741" s="29"/>
      <c r="F741" s="29"/>
      <c r="G741" s="29"/>
      <c r="H741" s="29"/>
      <c r="I741" s="29"/>
      <c r="J741" s="77"/>
      <c r="K741" s="77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</row>
    <row r="742" spans="1:32" ht="12.75" x14ac:dyDescent="0.2">
      <c r="A742" s="29"/>
      <c r="B742" s="107"/>
      <c r="C742" s="29"/>
      <c r="D742" s="29"/>
      <c r="E742" s="29"/>
      <c r="F742" s="29"/>
      <c r="G742" s="29"/>
      <c r="H742" s="29"/>
      <c r="I742" s="29"/>
      <c r="J742" s="77"/>
      <c r="K742" s="77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</row>
    <row r="743" spans="1:32" ht="12.75" x14ac:dyDescent="0.2">
      <c r="A743" s="29"/>
      <c r="B743" s="107"/>
      <c r="C743" s="29"/>
      <c r="D743" s="29"/>
      <c r="E743" s="29"/>
      <c r="F743" s="29"/>
      <c r="G743" s="29"/>
      <c r="H743" s="29"/>
      <c r="I743" s="29"/>
      <c r="J743" s="77"/>
      <c r="K743" s="77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</row>
    <row r="744" spans="1:32" ht="12.75" x14ac:dyDescent="0.2">
      <c r="A744" s="29"/>
      <c r="B744" s="107"/>
      <c r="C744" s="29"/>
      <c r="D744" s="29"/>
      <c r="E744" s="29"/>
      <c r="F744" s="29"/>
      <c r="G744" s="29"/>
      <c r="H744" s="29"/>
      <c r="I744" s="29"/>
      <c r="J744" s="77"/>
      <c r="K744" s="77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</row>
    <row r="745" spans="1:32" ht="12.75" x14ac:dyDescent="0.2">
      <c r="A745" s="29"/>
      <c r="B745" s="107"/>
      <c r="C745" s="29"/>
      <c r="D745" s="29"/>
      <c r="E745" s="29"/>
      <c r="F745" s="29"/>
      <c r="G745" s="29"/>
      <c r="H745" s="29"/>
      <c r="I745" s="29"/>
      <c r="J745" s="77"/>
      <c r="K745" s="77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</row>
    <row r="746" spans="1:32" ht="12.75" x14ac:dyDescent="0.2">
      <c r="A746" s="29"/>
      <c r="B746" s="107"/>
      <c r="C746" s="29"/>
      <c r="D746" s="29"/>
      <c r="E746" s="29"/>
      <c r="F746" s="29"/>
      <c r="G746" s="29"/>
      <c r="H746" s="29"/>
      <c r="I746" s="29"/>
      <c r="J746" s="77"/>
      <c r="K746" s="77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</row>
    <row r="747" spans="1:32" ht="12.75" x14ac:dyDescent="0.2">
      <c r="A747" s="29"/>
      <c r="B747" s="107"/>
      <c r="C747" s="29"/>
      <c r="D747" s="29"/>
      <c r="E747" s="29"/>
      <c r="F747" s="29"/>
      <c r="G747" s="29"/>
      <c r="H747" s="29"/>
      <c r="I747" s="29"/>
      <c r="J747" s="77"/>
      <c r="K747" s="77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</row>
    <row r="748" spans="1:32" ht="12.75" x14ac:dyDescent="0.2">
      <c r="A748" s="29"/>
      <c r="B748" s="107"/>
      <c r="C748" s="29"/>
      <c r="D748" s="29"/>
      <c r="E748" s="29"/>
      <c r="F748" s="29"/>
      <c r="G748" s="29"/>
      <c r="H748" s="29"/>
      <c r="I748" s="29"/>
      <c r="J748" s="77"/>
      <c r="K748" s="77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</row>
    <row r="749" spans="1:32" ht="12.75" x14ac:dyDescent="0.2">
      <c r="A749" s="29"/>
      <c r="B749" s="107"/>
      <c r="C749" s="29"/>
      <c r="D749" s="29"/>
      <c r="E749" s="29"/>
      <c r="F749" s="29"/>
      <c r="G749" s="29"/>
      <c r="H749" s="29"/>
      <c r="I749" s="29"/>
      <c r="J749" s="77"/>
      <c r="K749" s="77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</row>
    <row r="750" spans="1:32" ht="12.75" x14ac:dyDescent="0.2">
      <c r="A750" s="29"/>
      <c r="B750" s="107"/>
      <c r="C750" s="29"/>
      <c r="D750" s="29"/>
      <c r="E750" s="29"/>
      <c r="F750" s="29"/>
      <c r="G750" s="29"/>
      <c r="H750" s="29"/>
      <c r="I750" s="29"/>
      <c r="J750" s="77"/>
      <c r="K750" s="77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</row>
    <row r="751" spans="1:32" ht="12.75" x14ac:dyDescent="0.2">
      <c r="A751" s="29"/>
      <c r="B751" s="107"/>
      <c r="C751" s="29"/>
      <c r="D751" s="29"/>
      <c r="E751" s="29"/>
      <c r="F751" s="29"/>
      <c r="G751" s="29"/>
      <c r="H751" s="29"/>
      <c r="I751" s="29"/>
      <c r="J751" s="77"/>
      <c r="K751" s="77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</row>
    <row r="752" spans="1:32" ht="12.75" x14ac:dyDescent="0.2">
      <c r="A752" s="29"/>
      <c r="B752" s="107"/>
      <c r="C752" s="29"/>
      <c r="D752" s="29"/>
      <c r="E752" s="29"/>
      <c r="F752" s="29"/>
      <c r="G752" s="29"/>
      <c r="H752" s="29"/>
      <c r="I752" s="29"/>
      <c r="J752" s="77"/>
      <c r="K752" s="77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</row>
    <row r="753" spans="1:32" ht="12.75" x14ac:dyDescent="0.2">
      <c r="A753" s="29"/>
      <c r="B753" s="107"/>
      <c r="C753" s="29"/>
      <c r="D753" s="29"/>
      <c r="E753" s="29"/>
      <c r="F753" s="29"/>
      <c r="G753" s="29"/>
      <c r="H753" s="29"/>
      <c r="I753" s="29"/>
      <c r="J753" s="77"/>
      <c r="K753" s="77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</row>
    <row r="754" spans="1:32" ht="12.75" x14ac:dyDescent="0.2">
      <c r="A754" s="29"/>
      <c r="B754" s="107"/>
      <c r="C754" s="29"/>
      <c r="D754" s="29"/>
      <c r="E754" s="29"/>
      <c r="F754" s="29"/>
      <c r="G754" s="29"/>
      <c r="H754" s="29"/>
      <c r="I754" s="29"/>
      <c r="J754" s="77"/>
      <c r="K754" s="77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</row>
    <row r="755" spans="1:32" ht="12.75" x14ac:dyDescent="0.2">
      <c r="A755" s="29"/>
      <c r="B755" s="107"/>
      <c r="C755" s="29"/>
      <c r="D755" s="29"/>
      <c r="E755" s="29"/>
      <c r="F755" s="29"/>
      <c r="G755" s="29"/>
      <c r="H755" s="29"/>
      <c r="I755" s="29"/>
      <c r="J755" s="77"/>
      <c r="K755" s="77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</row>
    <row r="756" spans="1:32" ht="12.75" x14ac:dyDescent="0.2">
      <c r="A756" s="29"/>
      <c r="B756" s="107"/>
      <c r="C756" s="29"/>
      <c r="D756" s="29"/>
      <c r="E756" s="29"/>
      <c r="F756" s="29"/>
      <c r="G756" s="29"/>
      <c r="H756" s="29"/>
      <c r="I756" s="29"/>
      <c r="J756" s="77"/>
      <c r="K756" s="77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</row>
    <row r="757" spans="1:32" ht="12.75" x14ac:dyDescent="0.2">
      <c r="A757" s="29"/>
      <c r="B757" s="107"/>
      <c r="C757" s="29"/>
      <c r="D757" s="29"/>
      <c r="E757" s="29"/>
      <c r="F757" s="29"/>
      <c r="G757" s="29"/>
      <c r="H757" s="29"/>
      <c r="I757" s="29"/>
      <c r="J757" s="77"/>
      <c r="K757" s="77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</row>
    <row r="758" spans="1:32" ht="12.75" x14ac:dyDescent="0.2">
      <c r="A758" s="29"/>
      <c r="B758" s="107"/>
      <c r="C758" s="29"/>
      <c r="D758" s="29"/>
      <c r="E758" s="29"/>
      <c r="F758" s="29"/>
      <c r="G758" s="29"/>
      <c r="H758" s="29"/>
      <c r="I758" s="29"/>
      <c r="J758" s="77"/>
      <c r="K758" s="77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</row>
    <row r="759" spans="1:32" ht="12.75" x14ac:dyDescent="0.2">
      <c r="A759" s="29"/>
      <c r="B759" s="107"/>
      <c r="C759" s="29"/>
      <c r="D759" s="29"/>
      <c r="E759" s="29"/>
      <c r="F759" s="29"/>
      <c r="G759" s="29"/>
      <c r="H759" s="29"/>
      <c r="I759" s="29"/>
      <c r="J759" s="77"/>
      <c r="K759" s="77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</row>
    <row r="760" spans="1:32" ht="12.75" x14ac:dyDescent="0.2">
      <c r="A760" s="29"/>
      <c r="B760" s="107"/>
      <c r="C760" s="29"/>
      <c r="D760" s="29"/>
      <c r="E760" s="29"/>
      <c r="F760" s="29"/>
      <c r="G760" s="29"/>
      <c r="H760" s="29"/>
      <c r="I760" s="29"/>
      <c r="J760" s="77"/>
      <c r="K760" s="77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</row>
    <row r="761" spans="1:32" ht="12.75" x14ac:dyDescent="0.2">
      <c r="A761" s="29"/>
      <c r="B761" s="107"/>
      <c r="C761" s="29"/>
      <c r="D761" s="29"/>
      <c r="E761" s="29"/>
      <c r="F761" s="29"/>
      <c r="G761" s="29"/>
      <c r="H761" s="29"/>
      <c r="I761" s="29"/>
      <c r="J761" s="77"/>
      <c r="K761" s="77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</row>
    <row r="762" spans="1:32" ht="12.75" x14ac:dyDescent="0.2">
      <c r="A762" s="29"/>
      <c r="B762" s="107"/>
      <c r="C762" s="29"/>
      <c r="D762" s="29"/>
      <c r="E762" s="29"/>
      <c r="F762" s="29"/>
      <c r="G762" s="29"/>
      <c r="H762" s="29"/>
      <c r="I762" s="29"/>
      <c r="J762" s="77"/>
      <c r="K762" s="77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</row>
    <row r="763" spans="1:32" ht="12.75" x14ac:dyDescent="0.2">
      <c r="A763" s="29"/>
      <c r="B763" s="107"/>
      <c r="C763" s="29"/>
      <c r="D763" s="29"/>
      <c r="E763" s="29"/>
      <c r="F763" s="29"/>
      <c r="G763" s="29"/>
      <c r="H763" s="29"/>
      <c r="I763" s="29"/>
      <c r="J763" s="77"/>
      <c r="K763" s="77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</row>
    <row r="764" spans="1:32" ht="12.75" x14ac:dyDescent="0.2">
      <c r="A764" s="29"/>
      <c r="B764" s="107"/>
      <c r="C764" s="29"/>
      <c r="D764" s="29"/>
      <c r="E764" s="29"/>
      <c r="F764" s="29"/>
      <c r="G764" s="29"/>
      <c r="H764" s="29"/>
      <c r="I764" s="29"/>
      <c r="J764" s="77"/>
      <c r="K764" s="77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</row>
    <row r="765" spans="1:32" ht="12.75" x14ac:dyDescent="0.2">
      <c r="A765" s="29"/>
      <c r="B765" s="107"/>
      <c r="C765" s="29"/>
      <c r="D765" s="29"/>
      <c r="E765" s="29"/>
      <c r="F765" s="29"/>
      <c r="G765" s="29"/>
      <c r="H765" s="29"/>
      <c r="I765" s="29"/>
      <c r="J765" s="77"/>
      <c r="K765" s="77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</row>
    <row r="766" spans="1:32" ht="12.75" x14ac:dyDescent="0.2">
      <c r="A766" s="29"/>
      <c r="B766" s="107"/>
      <c r="C766" s="29"/>
      <c r="D766" s="29"/>
      <c r="E766" s="29"/>
      <c r="F766" s="29"/>
      <c r="G766" s="29"/>
      <c r="H766" s="29"/>
      <c r="I766" s="29"/>
      <c r="J766" s="77"/>
      <c r="K766" s="77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</row>
    <row r="767" spans="1:32" ht="12.75" x14ac:dyDescent="0.2">
      <c r="A767" s="29"/>
      <c r="B767" s="107"/>
      <c r="C767" s="29"/>
      <c r="D767" s="29"/>
      <c r="E767" s="29"/>
      <c r="F767" s="29"/>
      <c r="G767" s="29"/>
      <c r="H767" s="29"/>
      <c r="I767" s="29"/>
      <c r="J767" s="77"/>
      <c r="K767" s="77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</row>
    <row r="768" spans="1:32" ht="12.75" x14ac:dyDescent="0.2">
      <c r="A768" s="29"/>
      <c r="B768" s="107"/>
      <c r="C768" s="29"/>
      <c r="D768" s="29"/>
      <c r="E768" s="29"/>
      <c r="F768" s="29"/>
      <c r="G768" s="29"/>
      <c r="H768" s="29"/>
      <c r="I768" s="29"/>
      <c r="J768" s="77"/>
      <c r="K768" s="77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</row>
    <row r="769" spans="1:32" ht="12.75" x14ac:dyDescent="0.2">
      <c r="A769" s="29"/>
      <c r="B769" s="107"/>
      <c r="C769" s="29"/>
      <c r="D769" s="29"/>
      <c r="E769" s="29"/>
      <c r="F769" s="29"/>
      <c r="G769" s="29"/>
      <c r="H769" s="29"/>
      <c r="I769" s="29"/>
      <c r="J769" s="77"/>
      <c r="K769" s="77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</row>
    <row r="770" spans="1:32" ht="12.75" x14ac:dyDescent="0.2">
      <c r="A770" s="29"/>
      <c r="B770" s="107"/>
      <c r="C770" s="29"/>
      <c r="D770" s="29"/>
      <c r="E770" s="29"/>
      <c r="F770" s="29"/>
      <c r="G770" s="29"/>
      <c r="H770" s="29"/>
      <c r="I770" s="29"/>
      <c r="J770" s="77"/>
      <c r="K770" s="77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</row>
    <row r="771" spans="1:32" ht="12.75" x14ac:dyDescent="0.2">
      <c r="A771" s="29"/>
      <c r="B771" s="107"/>
      <c r="C771" s="29"/>
      <c r="D771" s="29"/>
      <c r="E771" s="29"/>
      <c r="F771" s="29"/>
      <c r="G771" s="29"/>
      <c r="H771" s="29"/>
      <c r="I771" s="29"/>
      <c r="J771" s="77"/>
      <c r="K771" s="77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</row>
    <row r="772" spans="1:32" ht="12.75" x14ac:dyDescent="0.2">
      <c r="A772" s="29"/>
      <c r="B772" s="107"/>
      <c r="C772" s="29"/>
      <c r="D772" s="29"/>
      <c r="E772" s="29"/>
      <c r="F772" s="29"/>
      <c r="G772" s="29"/>
      <c r="H772" s="29"/>
      <c r="I772" s="29"/>
      <c r="J772" s="77"/>
      <c r="K772" s="77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</row>
    <row r="773" spans="1:32" ht="12.75" x14ac:dyDescent="0.2">
      <c r="A773" s="29"/>
      <c r="B773" s="107"/>
      <c r="C773" s="29"/>
      <c r="D773" s="29"/>
      <c r="E773" s="29"/>
      <c r="F773" s="29"/>
      <c r="G773" s="29"/>
      <c r="H773" s="29"/>
      <c r="I773" s="29"/>
      <c r="J773" s="77"/>
      <c r="K773" s="77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</row>
    <row r="774" spans="1:32" ht="12.75" x14ac:dyDescent="0.2">
      <c r="A774" s="29"/>
      <c r="B774" s="107"/>
      <c r="C774" s="29"/>
      <c r="D774" s="29"/>
      <c r="E774" s="29"/>
      <c r="F774" s="29"/>
      <c r="G774" s="29"/>
      <c r="H774" s="29"/>
      <c r="I774" s="29"/>
      <c r="J774" s="77"/>
      <c r="K774" s="77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</row>
    <row r="775" spans="1:32" ht="12.75" x14ac:dyDescent="0.2">
      <c r="A775" s="29"/>
      <c r="B775" s="107"/>
      <c r="C775" s="29"/>
      <c r="D775" s="29"/>
      <c r="E775" s="29"/>
      <c r="F775" s="29"/>
      <c r="G775" s="29"/>
      <c r="H775" s="29"/>
      <c r="I775" s="29"/>
      <c r="J775" s="77"/>
      <c r="K775" s="77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</row>
    <row r="776" spans="1:32" ht="12.75" x14ac:dyDescent="0.2">
      <c r="A776" s="29"/>
      <c r="B776" s="107"/>
      <c r="C776" s="29"/>
      <c r="D776" s="29"/>
      <c r="E776" s="29"/>
      <c r="F776" s="29"/>
      <c r="G776" s="29"/>
      <c r="H776" s="29"/>
      <c r="I776" s="29"/>
      <c r="J776" s="77"/>
      <c r="K776" s="77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</row>
    <row r="777" spans="1:32" ht="12.75" x14ac:dyDescent="0.2">
      <c r="A777" s="29"/>
      <c r="B777" s="107"/>
      <c r="C777" s="29"/>
      <c r="D777" s="29"/>
      <c r="E777" s="29"/>
      <c r="F777" s="29"/>
      <c r="G777" s="29"/>
      <c r="H777" s="29"/>
      <c r="I777" s="29"/>
      <c r="J777" s="77"/>
      <c r="K777" s="77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</row>
    <row r="778" spans="1:32" ht="12.75" x14ac:dyDescent="0.2">
      <c r="A778" s="29"/>
      <c r="B778" s="107"/>
      <c r="C778" s="29"/>
      <c r="D778" s="29"/>
      <c r="E778" s="29"/>
      <c r="F778" s="29"/>
      <c r="G778" s="29"/>
      <c r="H778" s="29"/>
      <c r="I778" s="29"/>
      <c r="J778" s="77"/>
      <c r="K778" s="77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</row>
    <row r="779" spans="1:32" ht="12.75" x14ac:dyDescent="0.2">
      <c r="A779" s="29"/>
      <c r="B779" s="107"/>
      <c r="C779" s="29"/>
      <c r="D779" s="29"/>
      <c r="E779" s="29"/>
      <c r="F779" s="29"/>
      <c r="G779" s="29"/>
      <c r="H779" s="29"/>
      <c r="I779" s="29"/>
      <c r="J779" s="77"/>
      <c r="K779" s="77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</row>
    <row r="780" spans="1:32" ht="12.75" x14ac:dyDescent="0.2">
      <c r="A780" s="29"/>
      <c r="B780" s="107"/>
      <c r="C780" s="29"/>
      <c r="D780" s="29"/>
      <c r="E780" s="29"/>
      <c r="F780" s="29"/>
      <c r="G780" s="29"/>
      <c r="H780" s="29"/>
      <c r="I780" s="29"/>
      <c r="J780" s="77"/>
      <c r="K780" s="77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</row>
    <row r="781" spans="1:32" ht="12.75" x14ac:dyDescent="0.2">
      <c r="A781" s="29"/>
      <c r="B781" s="107"/>
      <c r="C781" s="29"/>
      <c r="D781" s="29"/>
      <c r="E781" s="29"/>
      <c r="F781" s="29"/>
      <c r="G781" s="29"/>
      <c r="H781" s="29"/>
      <c r="I781" s="29"/>
      <c r="J781" s="77"/>
      <c r="K781" s="77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</row>
    <row r="782" spans="1:32" ht="12.75" x14ac:dyDescent="0.2">
      <c r="A782" s="29"/>
      <c r="B782" s="107"/>
      <c r="C782" s="29"/>
      <c r="D782" s="29"/>
      <c r="E782" s="29"/>
      <c r="F782" s="29"/>
      <c r="G782" s="29"/>
      <c r="H782" s="29"/>
      <c r="I782" s="29"/>
      <c r="J782" s="77"/>
      <c r="K782" s="77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</row>
    <row r="783" spans="1:32" ht="12.75" x14ac:dyDescent="0.2">
      <c r="A783" s="29"/>
      <c r="B783" s="107"/>
      <c r="C783" s="29"/>
      <c r="D783" s="29"/>
      <c r="E783" s="29"/>
      <c r="F783" s="29"/>
      <c r="G783" s="29"/>
      <c r="H783" s="29"/>
      <c r="I783" s="29"/>
      <c r="J783" s="77"/>
      <c r="K783" s="77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</row>
    <row r="784" spans="1:32" ht="12.75" x14ac:dyDescent="0.2">
      <c r="A784" s="29"/>
      <c r="B784" s="107"/>
      <c r="C784" s="29"/>
      <c r="D784" s="29"/>
      <c r="E784" s="29"/>
      <c r="F784" s="29"/>
      <c r="G784" s="29"/>
      <c r="H784" s="29"/>
      <c r="I784" s="29"/>
      <c r="J784" s="77"/>
      <c r="K784" s="77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</row>
    <row r="785" spans="1:32" ht="12.75" x14ac:dyDescent="0.2">
      <c r="A785" s="29"/>
      <c r="B785" s="107"/>
      <c r="C785" s="29"/>
      <c r="D785" s="29"/>
      <c r="E785" s="29"/>
      <c r="F785" s="29"/>
      <c r="G785" s="29"/>
      <c r="H785" s="29"/>
      <c r="I785" s="29"/>
      <c r="J785" s="77"/>
      <c r="K785" s="77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</row>
    <row r="786" spans="1:32" ht="12.75" x14ac:dyDescent="0.2">
      <c r="A786" s="29"/>
      <c r="B786" s="107"/>
      <c r="C786" s="29"/>
      <c r="D786" s="29"/>
      <c r="E786" s="29"/>
      <c r="F786" s="29"/>
      <c r="G786" s="29"/>
      <c r="H786" s="29"/>
      <c r="I786" s="29"/>
      <c r="J786" s="77"/>
      <c r="K786" s="77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</row>
    <row r="787" spans="1:32" ht="12.75" x14ac:dyDescent="0.2">
      <c r="A787" s="29"/>
      <c r="B787" s="107"/>
      <c r="C787" s="29"/>
      <c r="D787" s="29"/>
      <c r="E787" s="29"/>
      <c r="F787" s="29"/>
      <c r="G787" s="29"/>
      <c r="H787" s="29"/>
      <c r="I787" s="29"/>
      <c r="J787" s="77"/>
      <c r="K787" s="77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</row>
    <row r="788" spans="1:32" ht="12.75" x14ac:dyDescent="0.2">
      <c r="A788" s="29"/>
      <c r="B788" s="107"/>
      <c r="C788" s="29"/>
      <c r="D788" s="29"/>
      <c r="E788" s="29"/>
      <c r="F788" s="29"/>
      <c r="G788" s="29"/>
      <c r="H788" s="29"/>
      <c r="I788" s="29"/>
      <c r="J788" s="77"/>
      <c r="K788" s="77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</row>
    <row r="789" spans="1:32" ht="12.75" x14ac:dyDescent="0.2">
      <c r="A789" s="29"/>
      <c r="B789" s="107"/>
      <c r="C789" s="29"/>
      <c r="D789" s="29"/>
      <c r="E789" s="29"/>
      <c r="F789" s="29"/>
      <c r="G789" s="29"/>
      <c r="H789" s="29"/>
      <c r="I789" s="29"/>
      <c r="J789" s="77"/>
      <c r="K789" s="77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</row>
    <row r="790" spans="1:32" ht="12.75" x14ac:dyDescent="0.2">
      <c r="A790" s="29"/>
      <c r="B790" s="107"/>
      <c r="C790" s="29"/>
      <c r="D790" s="29"/>
      <c r="E790" s="29"/>
      <c r="F790" s="29"/>
      <c r="G790" s="29"/>
      <c r="H790" s="29"/>
      <c r="I790" s="29"/>
      <c r="J790" s="77"/>
      <c r="K790" s="77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</row>
    <row r="791" spans="1:32" ht="12.75" x14ac:dyDescent="0.2">
      <c r="A791" s="29"/>
      <c r="B791" s="107"/>
      <c r="C791" s="29"/>
      <c r="D791" s="29"/>
      <c r="E791" s="29"/>
      <c r="F791" s="29"/>
      <c r="G791" s="29"/>
      <c r="H791" s="29"/>
      <c r="I791" s="29"/>
      <c r="J791" s="77"/>
      <c r="K791" s="77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</row>
    <row r="792" spans="1:32" ht="12.75" x14ac:dyDescent="0.2">
      <c r="A792" s="29"/>
      <c r="B792" s="107"/>
      <c r="C792" s="29"/>
      <c r="D792" s="29"/>
      <c r="E792" s="29"/>
      <c r="F792" s="29"/>
      <c r="G792" s="29"/>
      <c r="H792" s="29"/>
      <c r="I792" s="29"/>
      <c r="J792" s="77"/>
      <c r="K792" s="77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</row>
    <row r="793" spans="1:32" ht="12.75" x14ac:dyDescent="0.2">
      <c r="A793" s="29"/>
      <c r="B793" s="107"/>
      <c r="C793" s="29"/>
      <c r="D793" s="29"/>
      <c r="E793" s="29"/>
      <c r="F793" s="29"/>
      <c r="G793" s="29"/>
      <c r="H793" s="29"/>
      <c r="I793" s="29"/>
      <c r="J793" s="77"/>
      <c r="K793" s="77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</row>
    <row r="794" spans="1:32" ht="12.75" x14ac:dyDescent="0.2">
      <c r="A794" s="29"/>
      <c r="B794" s="107"/>
      <c r="C794" s="29"/>
      <c r="D794" s="29"/>
      <c r="E794" s="29"/>
      <c r="F794" s="29"/>
      <c r="G794" s="29"/>
      <c r="H794" s="29"/>
      <c r="I794" s="29"/>
      <c r="J794" s="77"/>
      <c r="K794" s="77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</row>
    <row r="795" spans="1:32" ht="12.75" x14ac:dyDescent="0.2">
      <c r="A795" s="29"/>
      <c r="B795" s="107"/>
      <c r="C795" s="29"/>
      <c r="D795" s="29"/>
      <c r="E795" s="29"/>
      <c r="F795" s="29"/>
      <c r="G795" s="29"/>
      <c r="H795" s="29"/>
      <c r="I795" s="29"/>
      <c r="J795" s="77"/>
      <c r="K795" s="77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</row>
    <row r="796" spans="1:32" ht="12.75" x14ac:dyDescent="0.2">
      <c r="A796" s="29"/>
      <c r="B796" s="107"/>
      <c r="C796" s="29"/>
      <c r="D796" s="29"/>
      <c r="E796" s="29"/>
      <c r="F796" s="29"/>
      <c r="G796" s="29"/>
      <c r="H796" s="29"/>
      <c r="I796" s="29"/>
      <c r="J796" s="77"/>
      <c r="K796" s="77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</row>
    <row r="797" spans="1:32" ht="12.75" x14ac:dyDescent="0.2">
      <c r="A797" s="29"/>
      <c r="B797" s="107"/>
      <c r="C797" s="29"/>
      <c r="D797" s="29"/>
      <c r="E797" s="29"/>
      <c r="F797" s="29"/>
      <c r="G797" s="29"/>
      <c r="H797" s="29"/>
      <c r="I797" s="29"/>
      <c r="J797" s="77"/>
      <c r="K797" s="77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</row>
    <row r="798" spans="1:32" ht="12.75" x14ac:dyDescent="0.2">
      <c r="A798" s="29"/>
      <c r="B798" s="107"/>
      <c r="C798" s="29"/>
      <c r="D798" s="29"/>
      <c r="E798" s="29"/>
      <c r="F798" s="29"/>
      <c r="G798" s="29"/>
      <c r="H798" s="29"/>
      <c r="I798" s="29"/>
      <c r="J798" s="77"/>
      <c r="K798" s="77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</row>
    <row r="799" spans="1:32" ht="12.75" x14ac:dyDescent="0.2">
      <c r="A799" s="29"/>
      <c r="B799" s="107"/>
      <c r="C799" s="29"/>
      <c r="D799" s="29"/>
      <c r="E799" s="29"/>
      <c r="F799" s="29"/>
      <c r="G799" s="29"/>
      <c r="H799" s="29"/>
      <c r="I799" s="29"/>
      <c r="J799" s="77"/>
      <c r="K799" s="77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</row>
    <row r="800" spans="1:32" ht="12.75" x14ac:dyDescent="0.2">
      <c r="A800" s="29"/>
      <c r="B800" s="107"/>
      <c r="C800" s="29"/>
      <c r="D800" s="29"/>
      <c r="E800" s="29"/>
      <c r="F800" s="29"/>
      <c r="G800" s="29"/>
      <c r="H800" s="29"/>
      <c r="I800" s="29"/>
      <c r="J800" s="77"/>
      <c r="K800" s="77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</row>
    <row r="801" spans="1:32" ht="12.75" x14ac:dyDescent="0.2">
      <c r="A801" s="29"/>
      <c r="B801" s="107"/>
      <c r="C801" s="29"/>
      <c r="D801" s="29"/>
      <c r="E801" s="29"/>
      <c r="F801" s="29"/>
      <c r="G801" s="29"/>
      <c r="H801" s="29"/>
      <c r="I801" s="29"/>
      <c r="J801" s="77"/>
      <c r="K801" s="77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</row>
    <row r="802" spans="1:32" ht="12.75" x14ac:dyDescent="0.2">
      <c r="A802" s="29"/>
      <c r="B802" s="107"/>
      <c r="C802" s="29"/>
      <c r="D802" s="29"/>
      <c r="E802" s="29"/>
      <c r="F802" s="29"/>
      <c r="G802" s="29"/>
      <c r="H802" s="29"/>
      <c r="I802" s="29"/>
      <c r="J802" s="77"/>
      <c r="K802" s="77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</row>
    <row r="803" spans="1:32" ht="12.75" x14ac:dyDescent="0.2">
      <c r="A803" s="29"/>
      <c r="B803" s="107"/>
      <c r="C803" s="29"/>
      <c r="D803" s="29"/>
      <c r="E803" s="29"/>
      <c r="F803" s="29"/>
      <c r="G803" s="29"/>
      <c r="H803" s="29"/>
      <c r="I803" s="29"/>
      <c r="J803" s="77"/>
      <c r="K803" s="77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</row>
    <row r="804" spans="1:32" ht="12.75" x14ac:dyDescent="0.2">
      <c r="A804" s="29"/>
      <c r="B804" s="107"/>
      <c r="C804" s="29"/>
      <c r="D804" s="29"/>
      <c r="E804" s="29"/>
      <c r="F804" s="29"/>
      <c r="G804" s="29"/>
      <c r="H804" s="29"/>
      <c r="I804" s="29"/>
      <c r="J804" s="77"/>
      <c r="K804" s="77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</row>
    <row r="805" spans="1:32" ht="12.75" x14ac:dyDescent="0.2">
      <c r="A805" s="29"/>
      <c r="B805" s="107"/>
      <c r="C805" s="29"/>
      <c r="D805" s="29"/>
      <c r="E805" s="29"/>
      <c r="F805" s="29"/>
      <c r="G805" s="29"/>
      <c r="H805" s="29"/>
      <c r="I805" s="29"/>
      <c r="J805" s="77"/>
      <c r="K805" s="77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</row>
    <row r="806" spans="1:32" ht="12.75" x14ac:dyDescent="0.2">
      <c r="A806" s="29"/>
      <c r="B806" s="107"/>
      <c r="C806" s="29"/>
      <c r="D806" s="29"/>
      <c r="E806" s="29"/>
      <c r="F806" s="29"/>
      <c r="G806" s="29"/>
      <c r="H806" s="29"/>
      <c r="I806" s="29"/>
      <c r="J806" s="77"/>
      <c r="K806" s="77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</row>
    <row r="807" spans="1:32" ht="12.75" x14ac:dyDescent="0.2">
      <c r="A807" s="29"/>
      <c r="B807" s="107"/>
      <c r="C807" s="29"/>
      <c r="D807" s="29"/>
      <c r="E807" s="29"/>
      <c r="F807" s="29"/>
      <c r="G807" s="29"/>
      <c r="H807" s="29"/>
      <c r="I807" s="29"/>
      <c r="J807" s="77"/>
      <c r="K807" s="77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</row>
    <row r="808" spans="1:32" ht="12.75" x14ac:dyDescent="0.2">
      <c r="A808" s="29"/>
      <c r="B808" s="107"/>
      <c r="C808" s="29"/>
      <c r="D808" s="29"/>
      <c r="E808" s="29"/>
      <c r="F808" s="29"/>
      <c r="G808" s="29"/>
      <c r="H808" s="29"/>
      <c r="I808" s="29"/>
      <c r="J808" s="77"/>
      <c r="K808" s="77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</row>
    <row r="809" spans="1:32" ht="12.75" x14ac:dyDescent="0.2">
      <c r="A809" s="29"/>
      <c r="B809" s="107"/>
      <c r="C809" s="29"/>
      <c r="D809" s="29"/>
      <c r="E809" s="29"/>
      <c r="F809" s="29"/>
      <c r="G809" s="29"/>
      <c r="H809" s="29"/>
      <c r="I809" s="29"/>
      <c r="J809" s="77"/>
      <c r="K809" s="77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</row>
    <row r="810" spans="1:32" ht="12.75" x14ac:dyDescent="0.2">
      <c r="A810" s="29"/>
      <c r="B810" s="107"/>
      <c r="C810" s="29"/>
      <c r="D810" s="29"/>
      <c r="E810" s="29"/>
      <c r="F810" s="29"/>
      <c r="G810" s="29"/>
      <c r="H810" s="29"/>
      <c r="I810" s="29"/>
      <c r="J810" s="77"/>
      <c r="K810" s="77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</row>
    <row r="811" spans="1:32" ht="12.75" x14ac:dyDescent="0.2">
      <c r="A811" s="29"/>
      <c r="B811" s="107"/>
      <c r="C811" s="29"/>
      <c r="D811" s="29"/>
      <c r="E811" s="29"/>
      <c r="F811" s="29"/>
      <c r="G811" s="29"/>
      <c r="H811" s="29"/>
      <c r="I811" s="29"/>
      <c r="J811" s="77"/>
      <c r="K811" s="77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</row>
    <row r="812" spans="1:32" ht="12.75" x14ac:dyDescent="0.2">
      <c r="A812" s="29"/>
      <c r="B812" s="107"/>
      <c r="C812" s="29"/>
      <c r="D812" s="29"/>
      <c r="E812" s="29"/>
      <c r="F812" s="29"/>
      <c r="G812" s="29"/>
      <c r="H812" s="29"/>
      <c r="I812" s="29"/>
      <c r="J812" s="77"/>
      <c r="K812" s="77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</row>
    <row r="813" spans="1:32" ht="12.75" x14ac:dyDescent="0.2">
      <c r="A813" s="29"/>
      <c r="B813" s="107"/>
      <c r="C813" s="29"/>
      <c r="D813" s="29"/>
      <c r="E813" s="29"/>
      <c r="F813" s="29"/>
      <c r="G813" s="29"/>
      <c r="H813" s="29"/>
      <c r="I813" s="29"/>
      <c r="J813" s="77"/>
      <c r="K813" s="77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</row>
    <row r="814" spans="1:32" ht="12.75" x14ac:dyDescent="0.2">
      <c r="A814" s="29"/>
      <c r="B814" s="107"/>
      <c r="C814" s="29"/>
      <c r="D814" s="29"/>
      <c r="E814" s="29"/>
      <c r="F814" s="29"/>
      <c r="G814" s="29"/>
      <c r="H814" s="29"/>
      <c r="I814" s="29"/>
      <c r="J814" s="77"/>
      <c r="K814" s="77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</row>
    <row r="815" spans="1:32" ht="12.75" x14ac:dyDescent="0.2">
      <c r="A815" s="29"/>
      <c r="B815" s="107"/>
      <c r="C815" s="29"/>
      <c r="D815" s="29"/>
      <c r="E815" s="29"/>
      <c r="F815" s="29"/>
      <c r="G815" s="29"/>
      <c r="H815" s="29"/>
      <c r="I815" s="29"/>
      <c r="J815" s="77"/>
      <c r="K815" s="77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</row>
    <row r="816" spans="1:32" ht="12.75" x14ac:dyDescent="0.2">
      <c r="A816" s="29"/>
      <c r="B816" s="107"/>
      <c r="C816" s="29"/>
      <c r="D816" s="29"/>
      <c r="E816" s="29"/>
      <c r="F816" s="29"/>
      <c r="G816" s="29"/>
      <c r="H816" s="29"/>
      <c r="I816" s="29"/>
      <c r="J816" s="77"/>
      <c r="K816" s="77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</row>
    <row r="817" spans="1:32" ht="12.75" x14ac:dyDescent="0.2">
      <c r="A817" s="29"/>
      <c r="B817" s="107"/>
      <c r="C817" s="29"/>
      <c r="D817" s="29"/>
      <c r="E817" s="29"/>
      <c r="F817" s="29"/>
      <c r="G817" s="29"/>
      <c r="H817" s="29"/>
      <c r="I817" s="29"/>
      <c r="J817" s="77"/>
      <c r="K817" s="77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</row>
    <row r="818" spans="1:32" ht="12.75" x14ac:dyDescent="0.2">
      <c r="A818" s="29"/>
      <c r="B818" s="107"/>
      <c r="C818" s="29"/>
      <c r="D818" s="29"/>
      <c r="E818" s="29"/>
      <c r="F818" s="29"/>
      <c r="G818" s="29"/>
      <c r="H818" s="29"/>
      <c r="I818" s="29"/>
      <c r="J818" s="77"/>
      <c r="K818" s="77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</row>
    <row r="819" spans="1:32" ht="12.75" x14ac:dyDescent="0.2">
      <c r="A819" s="29"/>
      <c r="B819" s="107"/>
      <c r="C819" s="29"/>
      <c r="D819" s="29"/>
      <c r="E819" s="29"/>
      <c r="F819" s="29"/>
      <c r="G819" s="29"/>
      <c r="H819" s="29"/>
      <c r="I819" s="29"/>
      <c r="J819" s="77"/>
      <c r="K819" s="77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</row>
    <row r="820" spans="1:32" ht="12.75" x14ac:dyDescent="0.2">
      <c r="A820" s="29"/>
      <c r="B820" s="107"/>
      <c r="C820" s="29"/>
      <c r="D820" s="29"/>
      <c r="E820" s="29"/>
      <c r="F820" s="29"/>
      <c r="G820" s="29"/>
      <c r="H820" s="29"/>
      <c r="I820" s="29"/>
      <c r="J820" s="77"/>
      <c r="K820" s="77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</row>
    <row r="821" spans="1:32" ht="12.75" x14ac:dyDescent="0.2">
      <c r="A821" s="29"/>
      <c r="B821" s="107"/>
      <c r="C821" s="29"/>
      <c r="D821" s="29"/>
      <c r="E821" s="29"/>
      <c r="F821" s="29"/>
      <c r="G821" s="29"/>
      <c r="H821" s="29"/>
      <c r="I821" s="29"/>
      <c r="J821" s="77"/>
      <c r="K821" s="77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</row>
    <row r="822" spans="1:32" ht="12.75" x14ac:dyDescent="0.2">
      <c r="A822" s="29"/>
      <c r="B822" s="107"/>
      <c r="C822" s="29"/>
      <c r="D822" s="29"/>
      <c r="E822" s="29"/>
      <c r="F822" s="29"/>
      <c r="G822" s="29"/>
      <c r="H822" s="29"/>
      <c r="I822" s="29"/>
      <c r="J822" s="77"/>
      <c r="K822" s="77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</row>
    <row r="823" spans="1:32" ht="12.75" x14ac:dyDescent="0.2">
      <c r="A823" s="29"/>
      <c r="B823" s="107"/>
      <c r="C823" s="29"/>
      <c r="D823" s="29"/>
      <c r="E823" s="29"/>
      <c r="F823" s="29"/>
      <c r="G823" s="29"/>
      <c r="H823" s="29"/>
      <c r="I823" s="29"/>
      <c r="J823" s="77"/>
      <c r="K823" s="77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</row>
    <row r="824" spans="1:32" ht="12.75" x14ac:dyDescent="0.2">
      <c r="A824" s="29"/>
      <c r="B824" s="107"/>
      <c r="C824" s="29"/>
      <c r="D824" s="29"/>
      <c r="E824" s="29"/>
      <c r="F824" s="29"/>
      <c r="G824" s="29"/>
      <c r="H824" s="29"/>
      <c r="I824" s="29"/>
      <c r="J824" s="77"/>
      <c r="K824" s="77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</row>
    <row r="825" spans="1:32" ht="12.75" x14ac:dyDescent="0.2">
      <c r="A825" s="29"/>
      <c r="B825" s="107"/>
      <c r="C825" s="29"/>
      <c r="D825" s="29"/>
      <c r="E825" s="29"/>
      <c r="F825" s="29"/>
      <c r="G825" s="29"/>
      <c r="H825" s="29"/>
      <c r="I825" s="29"/>
      <c r="J825" s="77"/>
      <c r="K825" s="77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</row>
    <row r="826" spans="1:32" ht="12.75" x14ac:dyDescent="0.2">
      <c r="A826" s="29"/>
      <c r="B826" s="107"/>
      <c r="C826" s="29"/>
      <c r="D826" s="29"/>
      <c r="E826" s="29"/>
      <c r="F826" s="29"/>
      <c r="G826" s="29"/>
      <c r="H826" s="29"/>
      <c r="I826" s="29"/>
      <c r="J826" s="77"/>
      <c r="K826" s="77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</row>
    <row r="827" spans="1:32" ht="12.75" x14ac:dyDescent="0.2">
      <c r="A827" s="29"/>
      <c r="B827" s="107"/>
      <c r="C827" s="29"/>
      <c r="D827" s="29"/>
      <c r="E827" s="29"/>
      <c r="F827" s="29"/>
      <c r="G827" s="29"/>
      <c r="H827" s="29"/>
      <c r="I827" s="29"/>
      <c r="J827" s="77"/>
      <c r="K827" s="77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</row>
    <row r="828" spans="1:32" ht="12.75" x14ac:dyDescent="0.2">
      <c r="A828" s="29"/>
      <c r="B828" s="107"/>
      <c r="C828" s="29"/>
      <c r="D828" s="29"/>
      <c r="E828" s="29"/>
      <c r="F828" s="29"/>
      <c r="G828" s="29"/>
      <c r="H828" s="29"/>
      <c r="I828" s="29"/>
      <c r="J828" s="77"/>
      <c r="K828" s="77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</row>
    <row r="829" spans="1:32" ht="12.75" x14ac:dyDescent="0.2">
      <c r="A829" s="29"/>
      <c r="B829" s="107"/>
      <c r="C829" s="29"/>
      <c r="D829" s="29"/>
      <c r="E829" s="29"/>
      <c r="F829" s="29"/>
      <c r="G829" s="29"/>
      <c r="H829" s="29"/>
      <c r="I829" s="29"/>
      <c r="J829" s="77"/>
      <c r="K829" s="77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</row>
    <row r="830" spans="1:32" ht="12.75" x14ac:dyDescent="0.2">
      <c r="A830" s="29"/>
      <c r="B830" s="107"/>
      <c r="C830" s="29"/>
      <c r="D830" s="29"/>
      <c r="E830" s="29"/>
      <c r="F830" s="29"/>
      <c r="G830" s="29"/>
      <c r="H830" s="29"/>
      <c r="I830" s="29"/>
      <c r="J830" s="77"/>
      <c r="K830" s="77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</row>
    <row r="831" spans="1:32" ht="12.75" x14ac:dyDescent="0.2">
      <c r="A831" s="29"/>
      <c r="B831" s="107"/>
      <c r="C831" s="29"/>
      <c r="D831" s="29"/>
      <c r="E831" s="29"/>
      <c r="F831" s="29"/>
      <c r="G831" s="29"/>
      <c r="H831" s="29"/>
      <c r="I831" s="29"/>
      <c r="J831" s="77"/>
      <c r="K831" s="77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</row>
    <row r="832" spans="1:32" ht="12.75" x14ac:dyDescent="0.2">
      <c r="A832" s="29"/>
      <c r="B832" s="107"/>
      <c r="C832" s="29"/>
      <c r="D832" s="29"/>
      <c r="E832" s="29"/>
      <c r="F832" s="29"/>
      <c r="G832" s="29"/>
      <c r="H832" s="29"/>
      <c r="I832" s="29"/>
      <c r="J832" s="77"/>
      <c r="K832" s="77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</row>
    <row r="833" spans="1:32" ht="12.75" x14ac:dyDescent="0.2">
      <c r="A833" s="29"/>
      <c r="B833" s="107"/>
      <c r="C833" s="29"/>
      <c r="D833" s="29"/>
      <c r="E833" s="29"/>
      <c r="F833" s="29"/>
      <c r="G833" s="29"/>
      <c r="H833" s="29"/>
      <c r="I833" s="29"/>
      <c r="J833" s="77"/>
      <c r="K833" s="77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</row>
    <row r="834" spans="1:32" ht="12.75" x14ac:dyDescent="0.2">
      <c r="A834" s="29"/>
      <c r="B834" s="107"/>
      <c r="C834" s="29"/>
      <c r="D834" s="29"/>
      <c r="E834" s="29"/>
      <c r="F834" s="29"/>
      <c r="G834" s="29"/>
      <c r="H834" s="29"/>
      <c r="I834" s="29"/>
      <c r="J834" s="77"/>
      <c r="K834" s="77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</row>
    <row r="835" spans="1:32" ht="12.75" x14ac:dyDescent="0.2">
      <c r="A835" s="29"/>
      <c r="B835" s="107"/>
      <c r="C835" s="29"/>
      <c r="D835" s="29"/>
      <c r="E835" s="29"/>
      <c r="F835" s="29"/>
      <c r="G835" s="29"/>
      <c r="H835" s="29"/>
      <c r="I835" s="29"/>
      <c r="J835" s="77"/>
      <c r="K835" s="77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</row>
    <row r="836" spans="1:32" ht="12.75" x14ac:dyDescent="0.2">
      <c r="A836" s="29"/>
      <c r="B836" s="107"/>
      <c r="C836" s="29"/>
      <c r="D836" s="29"/>
      <c r="E836" s="29"/>
      <c r="F836" s="29"/>
      <c r="G836" s="29"/>
      <c r="H836" s="29"/>
      <c r="I836" s="29"/>
      <c r="J836" s="77"/>
      <c r="K836" s="77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</row>
    <row r="837" spans="1:32" ht="12.75" x14ac:dyDescent="0.2">
      <c r="A837" s="29"/>
      <c r="B837" s="107"/>
      <c r="C837" s="29"/>
      <c r="D837" s="29"/>
      <c r="E837" s="29"/>
      <c r="F837" s="29"/>
      <c r="G837" s="29"/>
      <c r="H837" s="29"/>
      <c r="I837" s="29"/>
      <c r="J837" s="77"/>
      <c r="K837" s="77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</row>
    <row r="838" spans="1:32" ht="12.75" x14ac:dyDescent="0.2">
      <c r="A838" s="29"/>
      <c r="B838" s="107"/>
      <c r="C838" s="29"/>
      <c r="D838" s="29"/>
      <c r="E838" s="29"/>
      <c r="F838" s="29"/>
      <c r="G838" s="29"/>
      <c r="H838" s="29"/>
      <c r="I838" s="29"/>
      <c r="J838" s="77"/>
      <c r="K838" s="77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</row>
    <row r="839" spans="1:32" ht="12.75" x14ac:dyDescent="0.2">
      <c r="A839" s="29"/>
      <c r="B839" s="107"/>
      <c r="C839" s="29"/>
      <c r="D839" s="29"/>
      <c r="E839" s="29"/>
      <c r="F839" s="29"/>
      <c r="G839" s="29"/>
      <c r="H839" s="29"/>
      <c r="I839" s="29"/>
      <c r="J839" s="77"/>
      <c r="K839" s="77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</row>
    <row r="840" spans="1:32" ht="12.75" x14ac:dyDescent="0.2">
      <c r="A840" s="29"/>
      <c r="B840" s="107"/>
      <c r="C840" s="29"/>
      <c r="D840" s="29"/>
      <c r="E840" s="29"/>
      <c r="F840" s="29"/>
      <c r="G840" s="29"/>
      <c r="H840" s="29"/>
      <c r="I840" s="29"/>
      <c r="J840" s="77"/>
      <c r="K840" s="77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</row>
    <row r="841" spans="1:32" ht="12.75" x14ac:dyDescent="0.2">
      <c r="A841" s="29"/>
      <c r="B841" s="107"/>
      <c r="C841" s="29"/>
      <c r="D841" s="29"/>
      <c r="E841" s="29"/>
      <c r="F841" s="29"/>
      <c r="G841" s="29"/>
      <c r="H841" s="29"/>
      <c r="I841" s="29"/>
      <c r="J841" s="77"/>
      <c r="K841" s="77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</row>
    <row r="842" spans="1:32" ht="12.75" x14ac:dyDescent="0.2">
      <c r="A842" s="29"/>
      <c r="B842" s="107"/>
      <c r="C842" s="29"/>
      <c r="D842" s="29"/>
      <c r="E842" s="29"/>
      <c r="F842" s="29"/>
      <c r="G842" s="29"/>
      <c r="H842" s="29"/>
      <c r="I842" s="29"/>
      <c r="J842" s="77"/>
      <c r="K842" s="77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</row>
    <row r="843" spans="1:32" ht="12.75" x14ac:dyDescent="0.2">
      <c r="A843" s="29"/>
      <c r="B843" s="107"/>
      <c r="C843" s="29"/>
      <c r="D843" s="29"/>
      <c r="E843" s="29"/>
      <c r="F843" s="29"/>
      <c r="G843" s="29"/>
      <c r="H843" s="29"/>
      <c r="I843" s="29"/>
      <c r="J843" s="77"/>
      <c r="K843" s="77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</row>
    <row r="844" spans="1:32" ht="12.75" x14ac:dyDescent="0.2">
      <c r="A844" s="29"/>
      <c r="B844" s="107"/>
      <c r="C844" s="29"/>
      <c r="D844" s="29"/>
      <c r="E844" s="29"/>
      <c r="F844" s="29"/>
      <c r="G844" s="29"/>
      <c r="H844" s="29"/>
      <c r="I844" s="29"/>
      <c r="J844" s="77"/>
      <c r="K844" s="77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</row>
    <row r="845" spans="1:32" ht="12.75" x14ac:dyDescent="0.2">
      <c r="A845" s="29"/>
      <c r="B845" s="107"/>
      <c r="C845" s="29"/>
      <c r="D845" s="29"/>
      <c r="E845" s="29"/>
      <c r="F845" s="29"/>
      <c r="G845" s="29"/>
      <c r="H845" s="29"/>
      <c r="I845" s="29"/>
      <c r="J845" s="77"/>
      <c r="K845" s="77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</row>
    <row r="846" spans="1:32" ht="12.75" x14ac:dyDescent="0.2">
      <c r="A846" s="29"/>
      <c r="B846" s="107"/>
      <c r="C846" s="29"/>
      <c r="D846" s="29"/>
      <c r="E846" s="29"/>
      <c r="F846" s="29"/>
      <c r="G846" s="29"/>
      <c r="H846" s="29"/>
      <c r="I846" s="29"/>
      <c r="J846" s="77"/>
      <c r="K846" s="77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</row>
    <row r="847" spans="1:32" ht="12.75" x14ac:dyDescent="0.2">
      <c r="A847" s="29"/>
      <c r="B847" s="107"/>
      <c r="C847" s="29"/>
      <c r="D847" s="29"/>
      <c r="E847" s="29"/>
      <c r="F847" s="29"/>
      <c r="G847" s="29"/>
      <c r="H847" s="29"/>
      <c r="I847" s="29"/>
      <c r="J847" s="77"/>
      <c r="K847" s="77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</row>
    <row r="848" spans="1:32" ht="12.75" x14ac:dyDescent="0.2">
      <c r="A848" s="29"/>
      <c r="B848" s="107"/>
      <c r="C848" s="29"/>
      <c r="D848" s="29"/>
      <c r="E848" s="29"/>
      <c r="F848" s="29"/>
      <c r="G848" s="29"/>
      <c r="H848" s="29"/>
      <c r="I848" s="29"/>
      <c r="J848" s="77"/>
      <c r="K848" s="77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</row>
    <row r="849" spans="1:32" ht="12.75" x14ac:dyDescent="0.2">
      <c r="A849" s="29"/>
      <c r="B849" s="107"/>
      <c r="C849" s="29"/>
      <c r="D849" s="29"/>
      <c r="E849" s="29"/>
      <c r="F849" s="29"/>
      <c r="G849" s="29"/>
      <c r="H849" s="29"/>
      <c r="I849" s="29"/>
      <c r="J849" s="77"/>
      <c r="K849" s="77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</row>
    <row r="850" spans="1:32" ht="12.75" x14ac:dyDescent="0.2">
      <c r="A850" s="29"/>
      <c r="B850" s="107"/>
      <c r="C850" s="29"/>
      <c r="D850" s="29"/>
      <c r="E850" s="29"/>
      <c r="F850" s="29"/>
      <c r="G850" s="29"/>
      <c r="H850" s="29"/>
      <c r="I850" s="29"/>
      <c r="J850" s="77"/>
      <c r="K850" s="77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</row>
    <row r="851" spans="1:32" ht="12.75" x14ac:dyDescent="0.2">
      <c r="A851" s="29"/>
      <c r="B851" s="107"/>
      <c r="C851" s="29"/>
      <c r="D851" s="29"/>
      <c r="E851" s="29"/>
      <c r="F851" s="29"/>
      <c r="G851" s="29"/>
      <c r="H851" s="29"/>
      <c r="I851" s="29"/>
      <c r="J851" s="77"/>
      <c r="K851" s="77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</row>
    <row r="852" spans="1:32" ht="12.75" x14ac:dyDescent="0.2">
      <c r="A852" s="29"/>
      <c r="B852" s="107"/>
      <c r="C852" s="29"/>
      <c r="D852" s="29"/>
      <c r="E852" s="29"/>
      <c r="F852" s="29"/>
      <c r="G852" s="29"/>
      <c r="H852" s="29"/>
      <c r="I852" s="29"/>
      <c r="J852" s="77"/>
      <c r="K852" s="77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</row>
    <row r="853" spans="1:32" ht="12.75" x14ac:dyDescent="0.2">
      <c r="A853" s="29"/>
      <c r="B853" s="107"/>
      <c r="C853" s="29"/>
      <c r="D853" s="29"/>
      <c r="E853" s="29"/>
      <c r="F853" s="29"/>
      <c r="G853" s="29"/>
      <c r="H853" s="29"/>
      <c r="I853" s="29"/>
      <c r="J853" s="77"/>
      <c r="K853" s="77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</row>
    <row r="854" spans="1:32" ht="12.75" x14ac:dyDescent="0.2">
      <c r="A854" s="29"/>
      <c r="B854" s="107"/>
      <c r="C854" s="29"/>
      <c r="D854" s="29"/>
      <c r="E854" s="29"/>
      <c r="F854" s="29"/>
      <c r="G854" s="29"/>
      <c r="H854" s="29"/>
      <c r="I854" s="29"/>
      <c r="J854" s="77"/>
      <c r="K854" s="77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</row>
    <row r="855" spans="1:32" ht="12.75" x14ac:dyDescent="0.2">
      <c r="A855" s="29"/>
      <c r="B855" s="107"/>
      <c r="C855" s="29"/>
      <c r="D855" s="29"/>
      <c r="E855" s="29"/>
      <c r="F855" s="29"/>
      <c r="G855" s="29"/>
      <c r="H855" s="29"/>
      <c r="I855" s="29"/>
      <c r="J855" s="77"/>
      <c r="K855" s="77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</row>
    <row r="856" spans="1:32" ht="12.75" x14ac:dyDescent="0.2">
      <c r="A856" s="29"/>
      <c r="B856" s="107"/>
      <c r="C856" s="29"/>
      <c r="D856" s="29"/>
      <c r="E856" s="29"/>
      <c r="F856" s="29"/>
      <c r="G856" s="29"/>
      <c r="H856" s="29"/>
      <c r="I856" s="29"/>
      <c r="J856" s="77"/>
      <c r="K856" s="77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</row>
    <row r="857" spans="1:32" ht="12.75" x14ac:dyDescent="0.2">
      <c r="A857" s="29"/>
      <c r="B857" s="107"/>
      <c r="C857" s="29"/>
      <c r="D857" s="29"/>
      <c r="E857" s="29"/>
      <c r="F857" s="29"/>
      <c r="G857" s="29"/>
      <c r="H857" s="29"/>
      <c r="I857" s="29"/>
      <c r="J857" s="77"/>
      <c r="K857" s="77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</row>
    <row r="858" spans="1:32" ht="12.75" x14ac:dyDescent="0.2">
      <c r="A858" s="29"/>
      <c r="B858" s="107"/>
      <c r="C858" s="29"/>
      <c r="D858" s="29"/>
      <c r="E858" s="29"/>
      <c r="F858" s="29"/>
      <c r="G858" s="29"/>
      <c r="H858" s="29"/>
      <c r="I858" s="29"/>
      <c r="J858" s="77"/>
      <c r="K858" s="77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</row>
    <row r="859" spans="1:32" ht="12.75" x14ac:dyDescent="0.2">
      <c r="A859" s="29"/>
      <c r="B859" s="107"/>
      <c r="C859" s="29"/>
      <c r="D859" s="29"/>
      <c r="E859" s="29"/>
      <c r="F859" s="29"/>
      <c r="G859" s="29"/>
      <c r="H859" s="29"/>
      <c r="I859" s="29"/>
      <c r="J859" s="77"/>
      <c r="K859" s="77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</row>
    <row r="860" spans="1:32" ht="12.75" x14ac:dyDescent="0.2">
      <c r="A860" s="29"/>
      <c r="B860" s="107"/>
      <c r="C860" s="29"/>
      <c r="D860" s="29"/>
      <c r="E860" s="29"/>
      <c r="F860" s="29"/>
      <c r="G860" s="29"/>
      <c r="H860" s="29"/>
      <c r="I860" s="29"/>
      <c r="J860" s="77"/>
      <c r="K860" s="77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</row>
    <row r="861" spans="1:32" ht="12.75" x14ac:dyDescent="0.2">
      <c r="A861" s="29"/>
      <c r="B861" s="107"/>
      <c r="C861" s="29"/>
      <c r="D861" s="29"/>
      <c r="E861" s="29"/>
      <c r="F861" s="29"/>
      <c r="G861" s="29"/>
      <c r="H861" s="29"/>
      <c r="I861" s="29"/>
      <c r="J861" s="77"/>
      <c r="K861" s="77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</row>
    <row r="862" spans="1:32" ht="12.75" x14ac:dyDescent="0.2">
      <c r="A862" s="29"/>
      <c r="B862" s="107"/>
      <c r="C862" s="29"/>
      <c r="D862" s="29"/>
      <c r="E862" s="29"/>
      <c r="F862" s="29"/>
      <c r="G862" s="29"/>
      <c r="H862" s="29"/>
      <c r="I862" s="29"/>
      <c r="J862" s="77"/>
      <c r="K862" s="77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</row>
    <row r="863" spans="1:32" ht="12.75" x14ac:dyDescent="0.2">
      <c r="A863" s="29"/>
      <c r="B863" s="107"/>
      <c r="C863" s="29"/>
      <c r="D863" s="29"/>
      <c r="E863" s="29"/>
      <c r="F863" s="29"/>
      <c r="G863" s="29"/>
      <c r="H863" s="29"/>
      <c r="I863" s="29"/>
      <c r="J863" s="77"/>
      <c r="K863" s="77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</row>
    <row r="864" spans="1:32" ht="12.75" x14ac:dyDescent="0.2">
      <c r="A864" s="29"/>
      <c r="B864" s="107"/>
      <c r="C864" s="29"/>
      <c r="D864" s="29"/>
      <c r="E864" s="29"/>
      <c r="F864" s="29"/>
      <c r="G864" s="29"/>
      <c r="H864" s="29"/>
      <c r="I864" s="29"/>
      <c r="J864" s="77"/>
      <c r="K864" s="77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</row>
    <row r="865" spans="1:32" ht="12.75" x14ac:dyDescent="0.2">
      <c r="A865" s="29"/>
      <c r="B865" s="107"/>
      <c r="C865" s="29"/>
      <c r="D865" s="29"/>
      <c r="E865" s="29"/>
      <c r="F865" s="29"/>
      <c r="G865" s="29"/>
      <c r="H865" s="29"/>
      <c r="I865" s="29"/>
      <c r="J865" s="77"/>
      <c r="K865" s="77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</row>
    <row r="866" spans="1:32" ht="12.75" x14ac:dyDescent="0.2">
      <c r="A866" s="29"/>
      <c r="B866" s="107"/>
      <c r="C866" s="29"/>
      <c r="D866" s="29"/>
      <c r="E866" s="29"/>
      <c r="F866" s="29"/>
      <c r="G866" s="29"/>
      <c r="H866" s="29"/>
      <c r="I866" s="29"/>
      <c r="J866" s="77"/>
      <c r="K866" s="77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</row>
    <row r="867" spans="1:32" ht="12.75" x14ac:dyDescent="0.2">
      <c r="A867" s="29"/>
      <c r="B867" s="107"/>
      <c r="C867" s="29"/>
      <c r="D867" s="29"/>
      <c r="E867" s="29"/>
      <c r="F867" s="29"/>
      <c r="G867" s="29"/>
      <c r="H867" s="29"/>
      <c r="I867" s="29"/>
      <c r="J867" s="77"/>
      <c r="K867" s="77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</row>
    <row r="868" spans="1:32" ht="12.75" x14ac:dyDescent="0.2">
      <c r="A868" s="29"/>
      <c r="B868" s="107"/>
      <c r="C868" s="29"/>
      <c r="D868" s="29"/>
      <c r="E868" s="29"/>
      <c r="F868" s="29"/>
      <c r="G868" s="29"/>
      <c r="H868" s="29"/>
      <c r="I868" s="29"/>
      <c r="J868" s="77"/>
      <c r="K868" s="77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</row>
    <row r="869" spans="1:32" ht="12.75" x14ac:dyDescent="0.2">
      <c r="A869" s="29"/>
      <c r="B869" s="107"/>
      <c r="C869" s="29"/>
      <c r="D869" s="29"/>
      <c r="E869" s="29"/>
      <c r="F869" s="29"/>
      <c r="G869" s="29"/>
      <c r="H869" s="29"/>
      <c r="I869" s="29"/>
      <c r="J869" s="77"/>
      <c r="K869" s="77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</row>
    <row r="870" spans="1:32" ht="12.75" x14ac:dyDescent="0.2">
      <c r="A870" s="29"/>
      <c r="B870" s="107"/>
      <c r="C870" s="29"/>
      <c r="D870" s="29"/>
      <c r="E870" s="29"/>
      <c r="F870" s="29"/>
      <c r="G870" s="29"/>
      <c r="H870" s="29"/>
      <c r="I870" s="29"/>
      <c r="J870" s="77"/>
      <c r="K870" s="77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</row>
    <row r="871" spans="1:32" ht="12.75" x14ac:dyDescent="0.2">
      <c r="A871" s="29"/>
      <c r="B871" s="107"/>
      <c r="C871" s="29"/>
      <c r="D871" s="29"/>
      <c r="E871" s="29"/>
      <c r="F871" s="29"/>
      <c r="G871" s="29"/>
      <c r="H871" s="29"/>
      <c r="I871" s="29"/>
      <c r="J871" s="77"/>
      <c r="K871" s="77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</row>
    <row r="872" spans="1:32" ht="12.75" x14ac:dyDescent="0.2">
      <c r="A872" s="29"/>
      <c r="B872" s="107"/>
      <c r="C872" s="29"/>
      <c r="D872" s="29"/>
      <c r="E872" s="29"/>
      <c r="F872" s="29"/>
      <c r="G872" s="29"/>
      <c r="H872" s="29"/>
      <c r="I872" s="29"/>
      <c r="J872" s="77"/>
      <c r="K872" s="77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</row>
    <row r="873" spans="1:32" ht="12.75" x14ac:dyDescent="0.2">
      <c r="A873" s="29"/>
      <c r="B873" s="107"/>
      <c r="C873" s="29"/>
      <c r="D873" s="29"/>
      <c r="E873" s="29"/>
      <c r="F873" s="29"/>
      <c r="G873" s="29"/>
      <c r="H873" s="29"/>
      <c r="I873" s="29"/>
      <c r="J873" s="77"/>
      <c r="K873" s="77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</row>
    <row r="874" spans="1:32" ht="12.75" x14ac:dyDescent="0.2">
      <c r="A874" s="29"/>
      <c r="B874" s="107"/>
      <c r="C874" s="29"/>
      <c r="D874" s="29"/>
      <c r="E874" s="29"/>
      <c r="F874" s="29"/>
      <c r="G874" s="29"/>
      <c r="H874" s="29"/>
      <c r="I874" s="29"/>
      <c r="J874" s="77"/>
      <c r="K874" s="77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</row>
    <row r="875" spans="1:32" ht="12.75" x14ac:dyDescent="0.2">
      <c r="A875" s="29"/>
      <c r="B875" s="107"/>
      <c r="C875" s="29"/>
      <c r="D875" s="29"/>
      <c r="E875" s="29"/>
      <c r="F875" s="29"/>
      <c r="G875" s="29"/>
      <c r="H875" s="29"/>
      <c r="I875" s="29"/>
      <c r="J875" s="77"/>
      <c r="K875" s="77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</row>
    <row r="876" spans="1:32" ht="12.75" x14ac:dyDescent="0.2">
      <c r="A876" s="29"/>
      <c r="B876" s="107"/>
      <c r="C876" s="29"/>
      <c r="D876" s="29"/>
      <c r="E876" s="29"/>
      <c r="F876" s="29"/>
      <c r="G876" s="29"/>
      <c r="H876" s="29"/>
      <c r="I876" s="29"/>
      <c r="J876" s="77"/>
      <c r="K876" s="77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</row>
    <row r="877" spans="1:32" ht="12.75" x14ac:dyDescent="0.2">
      <c r="A877" s="29"/>
      <c r="B877" s="107"/>
      <c r="C877" s="29"/>
      <c r="D877" s="29"/>
      <c r="E877" s="29"/>
      <c r="F877" s="29"/>
      <c r="G877" s="29"/>
      <c r="H877" s="29"/>
      <c r="I877" s="29"/>
      <c r="J877" s="77"/>
      <c r="K877" s="77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</row>
    <row r="878" spans="1:32" ht="12.75" x14ac:dyDescent="0.2">
      <c r="A878" s="29"/>
      <c r="B878" s="107"/>
      <c r="C878" s="29"/>
      <c r="D878" s="29"/>
      <c r="E878" s="29"/>
      <c r="F878" s="29"/>
      <c r="G878" s="29"/>
      <c r="H878" s="29"/>
      <c r="I878" s="29"/>
      <c r="J878" s="77"/>
      <c r="K878" s="77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</row>
    <row r="879" spans="1:32" ht="12.75" x14ac:dyDescent="0.2">
      <c r="A879" s="29"/>
      <c r="B879" s="107"/>
      <c r="C879" s="29"/>
      <c r="D879" s="29"/>
      <c r="E879" s="29"/>
      <c r="F879" s="29"/>
      <c r="G879" s="29"/>
      <c r="H879" s="29"/>
      <c r="I879" s="29"/>
      <c r="J879" s="77"/>
      <c r="K879" s="77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</row>
    <row r="880" spans="1:32" ht="12.75" x14ac:dyDescent="0.2">
      <c r="A880" s="29"/>
      <c r="B880" s="107"/>
      <c r="C880" s="29"/>
      <c r="D880" s="29"/>
      <c r="E880" s="29"/>
      <c r="F880" s="29"/>
      <c r="G880" s="29"/>
      <c r="H880" s="29"/>
      <c r="I880" s="29"/>
      <c r="J880" s="77"/>
      <c r="K880" s="77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</row>
    <row r="881" spans="1:32" ht="12.75" x14ac:dyDescent="0.2">
      <c r="A881" s="29"/>
      <c r="B881" s="107"/>
      <c r="C881" s="29"/>
      <c r="D881" s="29"/>
      <c r="E881" s="29"/>
      <c r="F881" s="29"/>
      <c r="G881" s="29"/>
      <c r="H881" s="29"/>
      <c r="I881" s="29"/>
      <c r="J881" s="77"/>
      <c r="K881" s="77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</row>
    <row r="882" spans="1:32" ht="12.75" x14ac:dyDescent="0.2">
      <c r="A882" s="29"/>
      <c r="B882" s="107"/>
      <c r="C882" s="29"/>
      <c r="D882" s="29"/>
      <c r="E882" s="29"/>
      <c r="F882" s="29"/>
      <c r="G882" s="29"/>
      <c r="H882" s="29"/>
      <c r="I882" s="29"/>
      <c r="J882" s="77"/>
      <c r="K882" s="77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</row>
    <row r="883" spans="1:32" ht="12.75" x14ac:dyDescent="0.2">
      <c r="A883" s="29"/>
      <c r="B883" s="107"/>
      <c r="C883" s="29"/>
      <c r="D883" s="29"/>
      <c r="E883" s="29"/>
      <c r="F883" s="29"/>
      <c r="G883" s="29"/>
      <c r="H883" s="29"/>
      <c r="I883" s="29"/>
      <c r="J883" s="77"/>
      <c r="K883" s="77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</row>
    <row r="884" spans="1:32" ht="12.75" x14ac:dyDescent="0.2">
      <c r="A884" s="29"/>
      <c r="B884" s="107"/>
      <c r="C884" s="29"/>
      <c r="D884" s="29"/>
      <c r="E884" s="29"/>
      <c r="F884" s="29"/>
      <c r="G884" s="29"/>
      <c r="H884" s="29"/>
      <c r="I884" s="29"/>
      <c r="J884" s="77"/>
      <c r="K884" s="77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</row>
    <row r="885" spans="1:32" ht="12.75" x14ac:dyDescent="0.2">
      <c r="A885" s="29"/>
      <c r="B885" s="107"/>
      <c r="C885" s="29"/>
      <c r="D885" s="29"/>
      <c r="E885" s="29"/>
      <c r="F885" s="29"/>
      <c r="G885" s="29"/>
      <c r="H885" s="29"/>
      <c r="I885" s="29"/>
      <c r="J885" s="77"/>
      <c r="K885" s="77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</row>
    <row r="886" spans="1:32" ht="12.75" x14ac:dyDescent="0.2">
      <c r="A886" s="29"/>
      <c r="B886" s="107"/>
      <c r="C886" s="29"/>
      <c r="D886" s="29"/>
      <c r="E886" s="29"/>
      <c r="F886" s="29"/>
      <c r="G886" s="29"/>
      <c r="H886" s="29"/>
      <c r="I886" s="29"/>
      <c r="J886" s="77"/>
      <c r="K886" s="77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</row>
    <row r="887" spans="1:32" ht="12.75" x14ac:dyDescent="0.2">
      <c r="A887" s="29"/>
      <c r="B887" s="107"/>
      <c r="C887" s="29"/>
      <c r="D887" s="29"/>
      <c r="E887" s="29"/>
      <c r="F887" s="29"/>
      <c r="G887" s="29"/>
      <c r="H887" s="29"/>
      <c r="I887" s="29"/>
      <c r="J887" s="77"/>
      <c r="K887" s="77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</row>
    <row r="888" spans="1:32" ht="12.75" x14ac:dyDescent="0.2">
      <c r="A888" s="29"/>
      <c r="B888" s="107"/>
      <c r="C888" s="29"/>
      <c r="D888" s="29"/>
      <c r="E888" s="29"/>
      <c r="F888" s="29"/>
      <c r="G888" s="29"/>
      <c r="H888" s="29"/>
      <c r="I888" s="29"/>
      <c r="J888" s="77"/>
      <c r="K888" s="77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</row>
    <row r="889" spans="1:32" ht="12.75" x14ac:dyDescent="0.2">
      <c r="A889" s="29"/>
      <c r="B889" s="107"/>
      <c r="C889" s="29"/>
      <c r="D889" s="29"/>
      <c r="E889" s="29"/>
      <c r="F889" s="29"/>
      <c r="G889" s="29"/>
      <c r="H889" s="29"/>
      <c r="I889" s="29"/>
      <c r="J889" s="77"/>
      <c r="K889" s="77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</row>
    <row r="890" spans="1:32" ht="12.75" x14ac:dyDescent="0.2">
      <c r="A890" s="29"/>
      <c r="B890" s="107"/>
      <c r="C890" s="29"/>
      <c r="D890" s="29"/>
      <c r="E890" s="29"/>
      <c r="F890" s="29"/>
      <c r="G890" s="29"/>
      <c r="H890" s="29"/>
      <c r="I890" s="29"/>
      <c r="J890" s="77"/>
      <c r="K890" s="77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</row>
    <row r="891" spans="1:32" ht="12.75" x14ac:dyDescent="0.2">
      <c r="A891" s="29"/>
      <c r="B891" s="107"/>
      <c r="C891" s="29"/>
      <c r="D891" s="29"/>
      <c r="E891" s="29"/>
      <c r="F891" s="29"/>
      <c r="G891" s="29"/>
      <c r="H891" s="29"/>
      <c r="I891" s="29"/>
      <c r="J891" s="77"/>
      <c r="K891" s="77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</row>
    <row r="892" spans="1:32" ht="12.75" x14ac:dyDescent="0.2">
      <c r="A892" s="29"/>
      <c r="B892" s="107"/>
      <c r="C892" s="29"/>
      <c r="D892" s="29"/>
      <c r="E892" s="29"/>
      <c r="F892" s="29"/>
      <c r="G892" s="29"/>
      <c r="H892" s="29"/>
      <c r="I892" s="29"/>
      <c r="J892" s="77"/>
      <c r="K892" s="77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</row>
    <row r="893" spans="1:32" ht="12.75" x14ac:dyDescent="0.2">
      <c r="A893" s="29"/>
      <c r="B893" s="107"/>
      <c r="C893" s="29"/>
      <c r="D893" s="29"/>
      <c r="E893" s="29"/>
      <c r="F893" s="29"/>
      <c r="G893" s="29"/>
      <c r="H893" s="29"/>
      <c r="I893" s="29"/>
      <c r="J893" s="77"/>
      <c r="K893" s="77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</row>
    <row r="894" spans="1:32" ht="12.75" x14ac:dyDescent="0.2">
      <c r="A894" s="29"/>
      <c r="B894" s="107"/>
      <c r="C894" s="29"/>
      <c r="D894" s="29"/>
      <c r="E894" s="29"/>
      <c r="F894" s="29"/>
      <c r="G894" s="29"/>
      <c r="H894" s="29"/>
      <c r="I894" s="29"/>
      <c r="J894" s="77"/>
      <c r="K894" s="77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</row>
    <row r="895" spans="1:32" ht="12.75" x14ac:dyDescent="0.2">
      <c r="A895" s="29"/>
      <c r="B895" s="107"/>
      <c r="C895" s="29"/>
      <c r="D895" s="29"/>
      <c r="E895" s="29"/>
      <c r="F895" s="29"/>
      <c r="G895" s="29"/>
      <c r="H895" s="29"/>
      <c r="I895" s="29"/>
      <c r="J895" s="77"/>
      <c r="K895" s="77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</row>
    <row r="896" spans="1:32" ht="12.75" x14ac:dyDescent="0.2">
      <c r="A896" s="29"/>
      <c r="B896" s="107"/>
      <c r="C896" s="29"/>
      <c r="D896" s="29"/>
      <c r="E896" s="29"/>
      <c r="F896" s="29"/>
      <c r="G896" s="29"/>
      <c r="H896" s="29"/>
      <c r="I896" s="29"/>
      <c r="J896" s="77"/>
      <c r="K896" s="77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</row>
    <row r="897" spans="1:32" ht="12.75" x14ac:dyDescent="0.2">
      <c r="A897" s="29"/>
      <c r="B897" s="107"/>
      <c r="C897" s="29"/>
      <c r="D897" s="29"/>
      <c r="E897" s="29"/>
      <c r="F897" s="29"/>
      <c r="G897" s="29"/>
      <c r="H897" s="29"/>
      <c r="I897" s="29"/>
      <c r="J897" s="77"/>
      <c r="K897" s="77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</row>
    <row r="898" spans="1:32" ht="12.75" x14ac:dyDescent="0.2">
      <c r="A898" s="29"/>
      <c r="B898" s="107"/>
      <c r="C898" s="29"/>
      <c r="D898" s="29"/>
      <c r="E898" s="29"/>
      <c r="F898" s="29"/>
      <c r="G898" s="29"/>
      <c r="H898" s="29"/>
      <c r="I898" s="29"/>
      <c r="J898" s="77"/>
      <c r="K898" s="77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</row>
    <row r="899" spans="1:32" ht="12.75" x14ac:dyDescent="0.2">
      <c r="A899" s="29"/>
      <c r="B899" s="107"/>
      <c r="C899" s="29"/>
      <c r="D899" s="29"/>
      <c r="E899" s="29"/>
      <c r="F899" s="29"/>
      <c r="G899" s="29"/>
      <c r="H899" s="29"/>
      <c r="I899" s="29"/>
      <c r="J899" s="77"/>
      <c r="K899" s="77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</row>
    <row r="900" spans="1:32" ht="12.75" x14ac:dyDescent="0.2">
      <c r="A900" s="29"/>
      <c r="B900" s="107"/>
      <c r="C900" s="29"/>
      <c r="D900" s="29"/>
      <c r="E900" s="29"/>
      <c r="F900" s="29"/>
      <c r="G900" s="29"/>
      <c r="H900" s="29"/>
      <c r="I900" s="29"/>
      <c r="J900" s="77"/>
      <c r="K900" s="77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</row>
    <row r="901" spans="1:32" ht="12.75" x14ac:dyDescent="0.2">
      <c r="A901" s="29"/>
      <c r="B901" s="107"/>
      <c r="C901" s="29"/>
      <c r="D901" s="29"/>
      <c r="E901" s="29"/>
      <c r="F901" s="29"/>
      <c r="G901" s="29"/>
      <c r="H901" s="29"/>
      <c r="I901" s="29"/>
      <c r="J901" s="77"/>
      <c r="K901" s="77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</row>
    <row r="902" spans="1:32" ht="12.75" x14ac:dyDescent="0.2">
      <c r="A902" s="29"/>
      <c r="B902" s="107"/>
      <c r="C902" s="29"/>
      <c r="D902" s="29"/>
      <c r="E902" s="29"/>
      <c r="F902" s="29"/>
      <c r="G902" s="29"/>
      <c r="H902" s="29"/>
      <c r="I902" s="29"/>
      <c r="J902" s="77"/>
      <c r="K902" s="77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</row>
    <row r="903" spans="1:32" ht="12.75" x14ac:dyDescent="0.2">
      <c r="A903" s="29"/>
      <c r="B903" s="107"/>
      <c r="C903" s="29"/>
      <c r="D903" s="29"/>
      <c r="E903" s="29"/>
      <c r="F903" s="29"/>
      <c r="G903" s="29"/>
      <c r="H903" s="29"/>
      <c r="I903" s="29"/>
      <c r="J903" s="77"/>
      <c r="K903" s="77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</row>
    <row r="904" spans="1:32" ht="12.75" x14ac:dyDescent="0.2">
      <c r="A904" s="29"/>
      <c r="B904" s="107"/>
      <c r="C904" s="29"/>
      <c r="D904" s="29"/>
      <c r="E904" s="29"/>
      <c r="F904" s="29"/>
      <c r="G904" s="29"/>
      <c r="H904" s="29"/>
      <c r="I904" s="29"/>
      <c r="J904" s="77"/>
      <c r="K904" s="77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</row>
  </sheetData>
  <autoFilter ref="A1:C31" xr:uid="{00000000-0009-0000-0000-000009000000}"/>
  <conditionalFormatting sqref="D1:E904 J19 J21 J25 J27:J30">
    <cfRule type="cellIs" dxfId="38" priority="10" operator="equal">
      <formula>"Não se aplica"</formula>
    </cfRule>
  </conditionalFormatting>
  <conditionalFormatting sqref="D2:E904">
    <cfRule type="cellIs" dxfId="37" priority="6" operator="equal">
      <formula>"Sim"</formula>
    </cfRule>
  </conditionalFormatting>
  <conditionalFormatting sqref="F1:F904">
    <cfRule type="cellIs" dxfId="36" priority="4" operator="equal">
      <formula>"Sim"</formula>
    </cfRule>
    <cfRule type="cellIs" dxfId="35" priority="5" operator="equal">
      <formula>"Não"</formula>
    </cfRule>
  </conditionalFormatting>
  <conditionalFormatting sqref="H1:H904 I2:J904">
    <cfRule type="cellIs" dxfId="34" priority="2" operator="equal">
      <formula>"Sim"</formula>
    </cfRule>
  </conditionalFormatting>
  <conditionalFormatting sqref="H1:H904 J1:J904 P1:P904 D2:D18 I2:I904 D20:D37">
    <cfRule type="cellIs" dxfId="33" priority="3" operator="equal">
      <formula>"Não"</formula>
    </cfRule>
  </conditionalFormatting>
  <conditionalFormatting sqref="J1 M1:M904 P2:P37">
    <cfRule type="cellIs" dxfId="32" priority="1" operator="equal">
      <formula>"Sim"</formula>
    </cfRule>
  </conditionalFormatting>
  <conditionalFormatting sqref="L1:L904">
    <cfRule type="cellIs" dxfId="31" priority="11" operator="equal">
      <formula>"Conferido Ok"</formula>
    </cfRule>
    <cfRule type="cellIs" dxfId="30" priority="12" operator="equal">
      <formula>"Pendente"</formula>
    </cfRule>
  </conditionalFormatting>
  <conditionalFormatting sqref="M1:M904">
    <cfRule type="cellIs" dxfId="29" priority="8" operator="equal">
      <formula>"Não"</formula>
    </cfRule>
  </conditionalFormatting>
  <dataValidations count="4">
    <dataValidation type="list" allowBlank="1" sqref="E20 E2:E18 E22:E33 E35:E36" xr:uid="{00000000-0002-0000-0900-000000000000}">
      <formula1>"Sim,Não se aplica,Precisa"</formula1>
    </dataValidation>
    <dataValidation type="list" allowBlank="1" sqref="L2:L36" xr:uid="{00000000-0002-0000-0900-000001000000}">
      <formula1>"Conferido Ok,Pendente"</formula1>
    </dataValidation>
    <dataValidation type="list" allowBlank="1" sqref="D19:E19 J19 D21:E21 J21 D34:E34" xr:uid="{00000000-0002-0000-0900-000003000000}">
      <formula1>"Sim,Não se aplica"</formula1>
    </dataValidation>
    <dataValidation type="list" allowBlank="1" sqref="J2:J18 J20 F2:F36 H2:H36 J22:J36 M2:M36 P2:P36" xr:uid="{00000000-0002-0000-0900-000004000000}">
      <formula1>"Sim,Não"</formula1>
    </dataValidation>
  </dataValidations>
  <pageMargins left="8.5564983549113308E-2" right="0.12670829939361031" top="0.511811024" bottom="0.511811024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C1000"/>
  <sheetViews>
    <sheetView showGridLines="0" workbookViewId="0"/>
  </sheetViews>
  <sheetFormatPr defaultColWidth="12.5703125" defaultRowHeight="15.75" customHeight="1" x14ac:dyDescent="0.2"/>
  <cols>
    <col min="1" max="1" width="12.7109375" customWidth="1"/>
    <col min="2" max="2" width="96.85546875" customWidth="1"/>
  </cols>
  <sheetData>
    <row r="1" spans="1:3" x14ac:dyDescent="0.2">
      <c r="A1" s="182" t="s">
        <v>1</v>
      </c>
      <c r="B1" s="182" t="s">
        <v>2</v>
      </c>
      <c r="C1" s="183" t="s">
        <v>4</v>
      </c>
    </row>
    <row r="2" spans="1:3" x14ac:dyDescent="0.2">
      <c r="A2" s="184">
        <v>2020300939</v>
      </c>
      <c r="B2" s="184" t="s">
        <v>243</v>
      </c>
      <c r="C2" s="185" t="s">
        <v>21</v>
      </c>
    </row>
    <row r="3" spans="1:3" x14ac:dyDescent="0.2">
      <c r="A3" s="184">
        <v>2020303144</v>
      </c>
      <c r="B3" s="184" t="s">
        <v>290</v>
      </c>
      <c r="C3" s="185" t="s">
        <v>28</v>
      </c>
    </row>
    <row r="4" spans="1:3" x14ac:dyDescent="0.2">
      <c r="A4" s="184">
        <v>2020309498</v>
      </c>
      <c r="B4" s="184" t="s">
        <v>284</v>
      </c>
      <c r="C4" s="185" t="s">
        <v>21</v>
      </c>
    </row>
    <row r="5" spans="1:3" x14ac:dyDescent="0.2">
      <c r="A5" s="184">
        <v>2020315468</v>
      </c>
      <c r="B5" s="184" t="s">
        <v>286</v>
      </c>
      <c r="C5" s="185" t="s">
        <v>21</v>
      </c>
    </row>
    <row r="6" spans="1:3" x14ac:dyDescent="0.2">
      <c r="A6" s="184">
        <v>2020321957</v>
      </c>
      <c r="B6" s="184" t="s">
        <v>297</v>
      </c>
      <c r="C6" s="185" t="s">
        <v>28</v>
      </c>
    </row>
    <row r="7" spans="1:3" x14ac:dyDescent="0.2">
      <c r="A7" s="184">
        <v>2020322963</v>
      </c>
      <c r="B7" s="184" t="s">
        <v>239</v>
      </c>
      <c r="C7" s="185" t="s">
        <v>21</v>
      </c>
    </row>
    <row r="8" spans="1:3" x14ac:dyDescent="0.2">
      <c r="A8" s="184">
        <v>2021303176</v>
      </c>
      <c r="B8" s="184" t="s">
        <v>292</v>
      </c>
      <c r="C8" s="185" t="s">
        <v>21</v>
      </c>
    </row>
    <row r="9" spans="1:3" x14ac:dyDescent="0.2">
      <c r="A9" s="184">
        <v>2021304342</v>
      </c>
      <c r="B9" s="184" t="s">
        <v>288</v>
      </c>
      <c r="C9" s="185" t="s">
        <v>21</v>
      </c>
    </row>
    <row r="10" spans="1:3" x14ac:dyDescent="0.2">
      <c r="A10" s="184">
        <v>2021305359</v>
      </c>
      <c r="B10" s="184" t="s">
        <v>241</v>
      </c>
      <c r="C10" s="185" t="s">
        <v>21</v>
      </c>
    </row>
    <row r="11" spans="1:3" x14ac:dyDescent="0.2">
      <c r="A11" s="184">
        <v>2021305896</v>
      </c>
      <c r="B11" s="184" t="s">
        <v>256</v>
      </c>
      <c r="C11" s="185" t="s">
        <v>21</v>
      </c>
    </row>
    <row r="12" spans="1:3" x14ac:dyDescent="0.2">
      <c r="A12" s="184">
        <v>2021306338</v>
      </c>
      <c r="B12" s="184" t="s">
        <v>251</v>
      </c>
      <c r="C12" s="185" t="s">
        <v>21</v>
      </c>
    </row>
    <row r="13" spans="1:3" x14ac:dyDescent="0.2">
      <c r="A13" s="184">
        <v>2021309231</v>
      </c>
      <c r="B13" s="184" t="s">
        <v>278</v>
      </c>
      <c r="C13" s="185" t="s">
        <v>21</v>
      </c>
    </row>
    <row r="14" spans="1:3" x14ac:dyDescent="0.2">
      <c r="A14" s="184">
        <v>2021309447</v>
      </c>
      <c r="B14" s="184" t="s">
        <v>262</v>
      </c>
      <c r="C14" s="185" t="s">
        <v>21</v>
      </c>
    </row>
    <row r="15" spans="1:3" x14ac:dyDescent="0.2">
      <c r="A15" s="184">
        <v>2021309859</v>
      </c>
      <c r="B15" s="184" t="s">
        <v>253</v>
      </c>
      <c r="C15" s="185" t="s">
        <v>21</v>
      </c>
    </row>
    <row r="16" spans="1:3" x14ac:dyDescent="0.2">
      <c r="A16" s="184">
        <v>2021310537</v>
      </c>
      <c r="B16" s="184" t="s">
        <v>245</v>
      </c>
      <c r="C16" s="185" t="s">
        <v>21</v>
      </c>
    </row>
    <row r="17" spans="1:3" x14ac:dyDescent="0.2">
      <c r="A17" s="184">
        <v>2021310591</v>
      </c>
      <c r="B17" s="184" t="s">
        <v>274</v>
      </c>
      <c r="C17" s="185" t="s">
        <v>21</v>
      </c>
    </row>
    <row r="18" spans="1:3" x14ac:dyDescent="0.2">
      <c r="A18" s="184">
        <v>2021311712</v>
      </c>
      <c r="B18" s="184" t="s">
        <v>249</v>
      </c>
      <c r="C18" s="185" t="s">
        <v>21</v>
      </c>
    </row>
    <row r="19" spans="1:3" x14ac:dyDescent="0.2">
      <c r="A19" s="184">
        <v>2021311730</v>
      </c>
      <c r="B19" s="184" t="s">
        <v>299</v>
      </c>
      <c r="C19" s="185" t="s">
        <v>21</v>
      </c>
    </row>
    <row r="20" spans="1:3" x14ac:dyDescent="0.2">
      <c r="A20" s="184">
        <v>2021311810</v>
      </c>
      <c r="B20" s="184" t="s">
        <v>234</v>
      </c>
      <c r="C20" s="185" t="s">
        <v>21</v>
      </c>
    </row>
    <row r="21" spans="1:3" x14ac:dyDescent="0.2">
      <c r="A21" s="184">
        <v>2021312219</v>
      </c>
      <c r="B21" s="184" t="s">
        <v>266</v>
      </c>
      <c r="C21" s="185" t="s">
        <v>21</v>
      </c>
    </row>
    <row r="22" spans="1:3" x14ac:dyDescent="0.2">
      <c r="A22" s="184">
        <v>2021312255</v>
      </c>
      <c r="B22" s="184" t="s">
        <v>264</v>
      </c>
      <c r="C22" s="185" t="s">
        <v>21</v>
      </c>
    </row>
    <row r="23" spans="1:3" x14ac:dyDescent="0.2">
      <c r="A23" s="184">
        <v>2021312273</v>
      </c>
      <c r="B23" s="184" t="s">
        <v>281</v>
      </c>
      <c r="C23" s="185" t="s">
        <v>28</v>
      </c>
    </row>
    <row r="24" spans="1:3" x14ac:dyDescent="0.2">
      <c r="A24" s="184">
        <v>2021313726</v>
      </c>
      <c r="B24" s="184" t="s">
        <v>271</v>
      </c>
      <c r="C24" s="185" t="s">
        <v>21</v>
      </c>
    </row>
    <row r="25" spans="1:3" x14ac:dyDescent="0.2">
      <c r="A25" s="184">
        <v>2021314652</v>
      </c>
      <c r="B25" s="184" t="s">
        <v>260</v>
      </c>
      <c r="C25" s="185" t="s">
        <v>21</v>
      </c>
    </row>
    <row r="26" spans="1:3" x14ac:dyDescent="0.2">
      <c r="A26" s="184">
        <v>2021316020</v>
      </c>
      <c r="B26" s="184" t="s">
        <v>258</v>
      </c>
      <c r="C26" s="185" t="s">
        <v>21</v>
      </c>
    </row>
    <row r="27" spans="1:3" x14ac:dyDescent="0.2">
      <c r="A27" s="184">
        <v>2021318544</v>
      </c>
      <c r="B27" s="184" t="s">
        <v>268</v>
      </c>
      <c r="C27" s="185" t="s">
        <v>21</v>
      </c>
    </row>
    <row r="28" spans="1:3" x14ac:dyDescent="0.2">
      <c r="A28" s="184">
        <v>2021320631</v>
      </c>
      <c r="B28" s="184" t="s">
        <v>237</v>
      </c>
      <c r="C28" s="185" t="s">
        <v>21</v>
      </c>
    </row>
    <row r="29" spans="1:3" x14ac:dyDescent="0.2">
      <c r="A29" s="184">
        <v>2021325450</v>
      </c>
      <c r="B29" s="184" t="s">
        <v>247</v>
      </c>
      <c r="C29" s="185" t="s">
        <v>21</v>
      </c>
    </row>
    <row r="30" spans="1:3" x14ac:dyDescent="0.2">
      <c r="A30" s="184">
        <v>2021325754</v>
      </c>
      <c r="B30" s="184" t="s">
        <v>276</v>
      </c>
      <c r="C30" s="185" t="s">
        <v>21</v>
      </c>
    </row>
    <row r="31" spans="1:3" x14ac:dyDescent="0.2">
      <c r="A31" s="186" t="s">
        <v>416</v>
      </c>
      <c r="B31" s="186" t="s">
        <v>416</v>
      </c>
      <c r="C31" s="187" t="s">
        <v>416</v>
      </c>
    </row>
    <row r="32" spans="1:3" x14ac:dyDescent="0.2">
      <c r="C32" s="78"/>
    </row>
    <row r="33" spans="3:3" x14ac:dyDescent="0.2">
      <c r="C33" s="78"/>
    </row>
    <row r="34" spans="3:3" x14ac:dyDescent="0.2">
      <c r="C34" s="78"/>
    </row>
    <row r="35" spans="3:3" x14ac:dyDescent="0.2">
      <c r="C35" s="78"/>
    </row>
    <row r="36" spans="3:3" x14ac:dyDescent="0.2">
      <c r="C36" s="78"/>
    </row>
    <row r="37" spans="3:3" x14ac:dyDescent="0.2">
      <c r="C37" s="78"/>
    </row>
    <row r="38" spans="3:3" x14ac:dyDescent="0.2">
      <c r="C38" s="78"/>
    </row>
    <row r="39" spans="3:3" x14ac:dyDescent="0.2">
      <c r="C39" s="78"/>
    </row>
    <row r="40" spans="3:3" x14ac:dyDescent="0.2">
      <c r="C40" s="78"/>
    </row>
    <row r="41" spans="3:3" x14ac:dyDescent="0.2">
      <c r="C41" s="78"/>
    </row>
    <row r="42" spans="3:3" x14ac:dyDescent="0.2">
      <c r="C42" s="78"/>
    </row>
    <row r="43" spans="3:3" x14ac:dyDescent="0.2">
      <c r="C43" s="78"/>
    </row>
    <row r="44" spans="3:3" x14ac:dyDescent="0.2">
      <c r="C44" s="78"/>
    </row>
    <row r="45" spans="3:3" x14ac:dyDescent="0.2">
      <c r="C45" s="78"/>
    </row>
    <row r="46" spans="3:3" x14ac:dyDescent="0.2">
      <c r="C46" s="78"/>
    </row>
    <row r="47" spans="3:3" x14ac:dyDescent="0.2">
      <c r="C47" s="78"/>
    </row>
    <row r="48" spans="3:3" x14ac:dyDescent="0.2">
      <c r="C48" s="78"/>
    </row>
    <row r="49" spans="3:3" x14ac:dyDescent="0.2">
      <c r="C49" s="78"/>
    </row>
    <row r="50" spans="3:3" x14ac:dyDescent="0.2">
      <c r="C50" s="78"/>
    </row>
    <row r="51" spans="3:3" x14ac:dyDescent="0.2">
      <c r="C51" s="78"/>
    </row>
    <row r="52" spans="3:3" x14ac:dyDescent="0.2">
      <c r="C52" s="78"/>
    </row>
    <row r="53" spans="3:3" x14ac:dyDescent="0.2">
      <c r="C53" s="78"/>
    </row>
    <row r="54" spans="3:3" x14ac:dyDescent="0.2">
      <c r="C54" s="78"/>
    </row>
    <row r="55" spans="3:3" x14ac:dyDescent="0.2">
      <c r="C55" s="78"/>
    </row>
    <row r="56" spans="3:3" x14ac:dyDescent="0.2">
      <c r="C56" s="78"/>
    </row>
    <row r="57" spans="3:3" x14ac:dyDescent="0.2">
      <c r="C57" s="78"/>
    </row>
    <row r="58" spans="3:3" x14ac:dyDescent="0.2">
      <c r="C58" s="78"/>
    </row>
    <row r="59" spans="3:3" x14ac:dyDescent="0.2">
      <c r="C59" s="78"/>
    </row>
    <row r="60" spans="3:3" x14ac:dyDescent="0.2">
      <c r="C60" s="78"/>
    </row>
    <row r="61" spans="3:3" x14ac:dyDescent="0.2">
      <c r="C61" s="78"/>
    </row>
    <row r="62" spans="3:3" x14ac:dyDescent="0.2">
      <c r="C62" s="78"/>
    </row>
    <row r="63" spans="3:3" x14ac:dyDescent="0.2">
      <c r="C63" s="78"/>
    </row>
    <row r="64" spans="3:3" x14ac:dyDescent="0.2">
      <c r="C64" s="78"/>
    </row>
    <row r="65" spans="3:3" x14ac:dyDescent="0.2">
      <c r="C65" s="78"/>
    </row>
    <row r="66" spans="3:3" x14ac:dyDescent="0.2">
      <c r="C66" s="78"/>
    </row>
    <row r="67" spans="3:3" x14ac:dyDescent="0.2">
      <c r="C67" s="78"/>
    </row>
    <row r="68" spans="3:3" x14ac:dyDescent="0.2">
      <c r="C68" s="78"/>
    </row>
    <row r="69" spans="3:3" x14ac:dyDescent="0.2">
      <c r="C69" s="78"/>
    </row>
    <row r="70" spans="3:3" x14ac:dyDescent="0.2">
      <c r="C70" s="78"/>
    </row>
    <row r="71" spans="3:3" x14ac:dyDescent="0.2">
      <c r="C71" s="78"/>
    </row>
    <row r="72" spans="3:3" x14ac:dyDescent="0.2">
      <c r="C72" s="78"/>
    </row>
    <row r="73" spans="3:3" x14ac:dyDescent="0.2">
      <c r="C73" s="78"/>
    </row>
    <row r="74" spans="3:3" x14ac:dyDescent="0.2">
      <c r="C74" s="78"/>
    </row>
    <row r="75" spans="3:3" x14ac:dyDescent="0.2">
      <c r="C75" s="78"/>
    </row>
    <row r="76" spans="3:3" x14ac:dyDescent="0.2">
      <c r="C76" s="78"/>
    </row>
    <row r="77" spans="3:3" x14ac:dyDescent="0.2">
      <c r="C77" s="78"/>
    </row>
    <row r="78" spans="3:3" x14ac:dyDescent="0.2">
      <c r="C78" s="78"/>
    </row>
    <row r="79" spans="3:3" x14ac:dyDescent="0.2">
      <c r="C79" s="78"/>
    </row>
    <row r="80" spans="3:3" x14ac:dyDescent="0.2">
      <c r="C80" s="78"/>
    </row>
    <row r="81" spans="3:3" x14ac:dyDescent="0.2">
      <c r="C81" s="78"/>
    </row>
    <row r="82" spans="3:3" x14ac:dyDescent="0.2">
      <c r="C82" s="78"/>
    </row>
    <row r="83" spans="3:3" x14ac:dyDescent="0.2">
      <c r="C83" s="78"/>
    </row>
    <row r="84" spans="3:3" x14ac:dyDescent="0.2">
      <c r="C84" s="78"/>
    </row>
    <row r="85" spans="3:3" x14ac:dyDescent="0.2">
      <c r="C85" s="78"/>
    </row>
    <row r="86" spans="3:3" x14ac:dyDescent="0.2">
      <c r="C86" s="78"/>
    </row>
    <row r="87" spans="3:3" x14ac:dyDescent="0.2">
      <c r="C87" s="78"/>
    </row>
    <row r="88" spans="3:3" x14ac:dyDescent="0.2">
      <c r="C88" s="78"/>
    </row>
    <row r="89" spans="3:3" x14ac:dyDescent="0.2">
      <c r="C89" s="78"/>
    </row>
    <row r="90" spans="3:3" x14ac:dyDescent="0.2">
      <c r="C90" s="78"/>
    </row>
    <row r="91" spans="3:3" x14ac:dyDescent="0.2">
      <c r="C91" s="78"/>
    </row>
    <row r="92" spans="3:3" x14ac:dyDescent="0.2">
      <c r="C92" s="78"/>
    </row>
    <row r="93" spans="3:3" x14ac:dyDescent="0.2">
      <c r="C93" s="78"/>
    </row>
    <row r="94" spans="3:3" x14ac:dyDescent="0.2">
      <c r="C94" s="78"/>
    </row>
    <row r="95" spans="3:3" x14ac:dyDescent="0.2">
      <c r="C95" s="78"/>
    </row>
    <row r="96" spans="3:3" x14ac:dyDescent="0.2">
      <c r="C96" s="78"/>
    </row>
    <row r="97" spans="3:3" x14ac:dyDescent="0.2">
      <c r="C97" s="78"/>
    </row>
    <row r="98" spans="3:3" x14ac:dyDescent="0.2">
      <c r="C98" s="78"/>
    </row>
    <row r="99" spans="3:3" x14ac:dyDescent="0.2">
      <c r="C99" s="78"/>
    </row>
    <row r="100" spans="3:3" x14ac:dyDescent="0.2">
      <c r="C100" s="78"/>
    </row>
    <row r="101" spans="3:3" x14ac:dyDescent="0.2">
      <c r="C101" s="78"/>
    </row>
    <row r="102" spans="3:3" x14ac:dyDescent="0.2">
      <c r="C102" s="78"/>
    </row>
    <row r="103" spans="3:3" x14ac:dyDescent="0.2">
      <c r="C103" s="78"/>
    </row>
    <row r="104" spans="3:3" x14ac:dyDescent="0.2">
      <c r="C104" s="78"/>
    </row>
    <row r="105" spans="3:3" x14ac:dyDescent="0.2">
      <c r="C105" s="78"/>
    </row>
    <row r="106" spans="3:3" x14ac:dyDescent="0.2">
      <c r="C106" s="78"/>
    </row>
    <row r="107" spans="3:3" x14ac:dyDescent="0.2">
      <c r="C107" s="78"/>
    </row>
    <row r="108" spans="3:3" x14ac:dyDescent="0.2">
      <c r="C108" s="78"/>
    </row>
    <row r="109" spans="3:3" x14ac:dyDescent="0.2">
      <c r="C109" s="78"/>
    </row>
    <row r="110" spans="3:3" x14ac:dyDescent="0.2">
      <c r="C110" s="78"/>
    </row>
    <row r="111" spans="3:3" x14ac:dyDescent="0.2">
      <c r="C111" s="78"/>
    </row>
    <row r="112" spans="3:3" x14ac:dyDescent="0.2">
      <c r="C112" s="78"/>
    </row>
    <row r="113" spans="3:3" x14ac:dyDescent="0.2">
      <c r="C113" s="78"/>
    </row>
    <row r="114" spans="3:3" x14ac:dyDescent="0.2">
      <c r="C114" s="78"/>
    </row>
    <row r="115" spans="3:3" x14ac:dyDescent="0.2">
      <c r="C115" s="78"/>
    </row>
    <row r="116" spans="3:3" x14ac:dyDescent="0.2">
      <c r="C116" s="78"/>
    </row>
    <row r="117" spans="3:3" x14ac:dyDescent="0.2">
      <c r="C117" s="78"/>
    </row>
    <row r="118" spans="3:3" x14ac:dyDescent="0.2">
      <c r="C118" s="78"/>
    </row>
    <row r="119" spans="3:3" x14ac:dyDescent="0.2">
      <c r="C119" s="78"/>
    </row>
    <row r="120" spans="3:3" x14ac:dyDescent="0.2">
      <c r="C120" s="78"/>
    </row>
    <row r="121" spans="3:3" x14ac:dyDescent="0.2">
      <c r="C121" s="78"/>
    </row>
    <row r="122" spans="3:3" x14ac:dyDescent="0.2">
      <c r="C122" s="78"/>
    </row>
    <row r="123" spans="3:3" x14ac:dyDescent="0.2">
      <c r="C123" s="78"/>
    </row>
    <row r="124" spans="3:3" x14ac:dyDescent="0.2">
      <c r="C124" s="78"/>
    </row>
    <row r="125" spans="3:3" x14ac:dyDescent="0.2">
      <c r="C125" s="78"/>
    </row>
    <row r="126" spans="3:3" x14ac:dyDescent="0.2">
      <c r="C126" s="78"/>
    </row>
    <row r="127" spans="3:3" x14ac:dyDescent="0.2">
      <c r="C127" s="78"/>
    </row>
    <row r="128" spans="3:3" x14ac:dyDescent="0.2">
      <c r="C128" s="78"/>
    </row>
    <row r="129" spans="3:3" x14ac:dyDescent="0.2">
      <c r="C129" s="78"/>
    </row>
    <row r="130" spans="3:3" x14ac:dyDescent="0.2">
      <c r="C130" s="78"/>
    </row>
    <row r="131" spans="3:3" x14ac:dyDescent="0.2">
      <c r="C131" s="78"/>
    </row>
    <row r="132" spans="3:3" x14ac:dyDescent="0.2">
      <c r="C132" s="78"/>
    </row>
    <row r="133" spans="3:3" x14ac:dyDescent="0.2">
      <c r="C133" s="78"/>
    </row>
    <row r="134" spans="3:3" x14ac:dyDescent="0.2">
      <c r="C134" s="78"/>
    </row>
    <row r="135" spans="3:3" x14ac:dyDescent="0.2">
      <c r="C135" s="78"/>
    </row>
    <row r="136" spans="3:3" x14ac:dyDescent="0.2">
      <c r="C136" s="78"/>
    </row>
    <row r="137" spans="3:3" x14ac:dyDescent="0.2">
      <c r="C137" s="78"/>
    </row>
    <row r="138" spans="3:3" x14ac:dyDescent="0.2">
      <c r="C138" s="78"/>
    </row>
    <row r="139" spans="3:3" x14ac:dyDescent="0.2">
      <c r="C139" s="78"/>
    </row>
    <row r="140" spans="3:3" x14ac:dyDescent="0.2">
      <c r="C140" s="78"/>
    </row>
    <row r="141" spans="3:3" x14ac:dyDescent="0.2">
      <c r="C141" s="78"/>
    </row>
    <row r="142" spans="3:3" x14ac:dyDescent="0.2">
      <c r="C142" s="78"/>
    </row>
    <row r="143" spans="3:3" x14ac:dyDescent="0.2">
      <c r="C143" s="78"/>
    </row>
    <row r="144" spans="3:3" x14ac:dyDescent="0.2">
      <c r="C144" s="78"/>
    </row>
    <row r="145" spans="3:3" x14ac:dyDescent="0.2">
      <c r="C145" s="78"/>
    </row>
    <row r="146" spans="3:3" x14ac:dyDescent="0.2">
      <c r="C146" s="78"/>
    </row>
    <row r="147" spans="3:3" x14ac:dyDescent="0.2">
      <c r="C147" s="78"/>
    </row>
    <row r="148" spans="3:3" x14ac:dyDescent="0.2">
      <c r="C148" s="78"/>
    </row>
    <row r="149" spans="3:3" x14ac:dyDescent="0.2">
      <c r="C149" s="78"/>
    </row>
    <row r="150" spans="3:3" x14ac:dyDescent="0.2">
      <c r="C150" s="78"/>
    </row>
    <row r="151" spans="3:3" x14ac:dyDescent="0.2">
      <c r="C151" s="78"/>
    </row>
    <row r="152" spans="3:3" x14ac:dyDescent="0.2">
      <c r="C152" s="78"/>
    </row>
    <row r="153" spans="3:3" x14ac:dyDescent="0.2">
      <c r="C153" s="78"/>
    </row>
    <row r="154" spans="3:3" x14ac:dyDescent="0.2">
      <c r="C154" s="78"/>
    </row>
    <row r="155" spans="3:3" x14ac:dyDescent="0.2">
      <c r="C155" s="78"/>
    </row>
    <row r="156" spans="3:3" x14ac:dyDescent="0.2">
      <c r="C156" s="78"/>
    </row>
    <row r="157" spans="3:3" x14ac:dyDescent="0.2">
      <c r="C157" s="78"/>
    </row>
    <row r="158" spans="3:3" x14ac:dyDescent="0.2">
      <c r="C158" s="78"/>
    </row>
    <row r="159" spans="3:3" x14ac:dyDescent="0.2">
      <c r="C159" s="78"/>
    </row>
    <row r="160" spans="3:3" x14ac:dyDescent="0.2">
      <c r="C160" s="78"/>
    </row>
    <row r="161" spans="3:3" x14ac:dyDescent="0.2">
      <c r="C161" s="78"/>
    </row>
    <row r="162" spans="3:3" x14ac:dyDescent="0.2">
      <c r="C162" s="78"/>
    </row>
    <row r="163" spans="3:3" x14ac:dyDescent="0.2">
      <c r="C163" s="78"/>
    </row>
    <row r="164" spans="3:3" x14ac:dyDescent="0.2">
      <c r="C164" s="78"/>
    </row>
    <row r="165" spans="3:3" x14ac:dyDescent="0.2">
      <c r="C165" s="78"/>
    </row>
    <row r="166" spans="3:3" x14ac:dyDescent="0.2">
      <c r="C166" s="78"/>
    </row>
    <row r="167" spans="3:3" x14ac:dyDescent="0.2">
      <c r="C167" s="78"/>
    </row>
    <row r="168" spans="3:3" x14ac:dyDescent="0.2">
      <c r="C168" s="78"/>
    </row>
    <row r="169" spans="3:3" x14ac:dyDescent="0.2">
      <c r="C169" s="78"/>
    </row>
    <row r="170" spans="3:3" x14ac:dyDescent="0.2">
      <c r="C170" s="78"/>
    </row>
    <row r="171" spans="3:3" x14ac:dyDescent="0.2">
      <c r="C171" s="78"/>
    </row>
    <row r="172" spans="3:3" x14ac:dyDescent="0.2">
      <c r="C172" s="78"/>
    </row>
    <row r="173" spans="3:3" x14ac:dyDescent="0.2">
      <c r="C173" s="78"/>
    </row>
    <row r="174" spans="3:3" x14ac:dyDescent="0.2">
      <c r="C174" s="78"/>
    </row>
    <row r="175" spans="3:3" x14ac:dyDescent="0.2">
      <c r="C175" s="78"/>
    </row>
    <row r="176" spans="3:3" x14ac:dyDescent="0.2">
      <c r="C176" s="78"/>
    </row>
    <row r="177" spans="3:3" x14ac:dyDescent="0.2">
      <c r="C177" s="78"/>
    </row>
    <row r="178" spans="3:3" x14ac:dyDescent="0.2">
      <c r="C178" s="78"/>
    </row>
    <row r="179" spans="3:3" x14ac:dyDescent="0.2">
      <c r="C179" s="78"/>
    </row>
    <row r="180" spans="3:3" x14ac:dyDescent="0.2">
      <c r="C180" s="78"/>
    </row>
    <row r="181" spans="3:3" x14ac:dyDescent="0.2">
      <c r="C181" s="78"/>
    </row>
    <row r="182" spans="3:3" x14ac:dyDescent="0.2">
      <c r="C182" s="78"/>
    </row>
    <row r="183" spans="3:3" x14ac:dyDescent="0.2">
      <c r="C183" s="78"/>
    </row>
    <row r="184" spans="3:3" x14ac:dyDescent="0.2">
      <c r="C184" s="78"/>
    </row>
    <row r="185" spans="3:3" x14ac:dyDescent="0.2">
      <c r="C185" s="78"/>
    </row>
    <row r="186" spans="3:3" x14ac:dyDescent="0.2">
      <c r="C186" s="78"/>
    </row>
    <row r="187" spans="3:3" x14ac:dyDescent="0.2">
      <c r="C187" s="78"/>
    </row>
    <row r="188" spans="3:3" x14ac:dyDescent="0.2">
      <c r="C188" s="78"/>
    </row>
    <row r="189" spans="3:3" x14ac:dyDescent="0.2">
      <c r="C189" s="78"/>
    </row>
    <row r="190" spans="3:3" x14ac:dyDescent="0.2">
      <c r="C190" s="78"/>
    </row>
    <row r="191" spans="3:3" x14ac:dyDescent="0.2">
      <c r="C191" s="78"/>
    </row>
    <row r="192" spans="3:3" x14ac:dyDescent="0.2">
      <c r="C192" s="78"/>
    </row>
    <row r="193" spans="3:3" x14ac:dyDescent="0.2">
      <c r="C193" s="78"/>
    </row>
    <row r="194" spans="3:3" x14ac:dyDescent="0.2">
      <c r="C194" s="78"/>
    </row>
    <row r="195" spans="3:3" x14ac:dyDescent="0.2">
      <c r="C195" s="78"/>
    </row>
    <row r="196" spans="3:3" x14ac:dyDescent="0.2">
      <c r="C196" s="78"/>
    </row>
    <row r="197" spans="3:3" x14ac:dyDescent="0.2">
      <c r="C197" s="78"/>
    </row>
    <row r="198" spans="3:3" x14ac:dyDescent="0.2">
      <c r="C198" s="78"/>
    </row>
    <row r="199" spans="3:3" x14ac:dyDescent="0.2">
      <c r="C199" s="78"/>
    </row>
    <row r="200" spans="3:3" x14ac:dyDescent="0.2">
      <c r="C200" s="78"/>
    </row>
    <row r="201" spans="3:3" x14ac:dyDescent="0.2">
      <c r="C201" s="78"/>
    </row>
    <row r="202" spans="3:3" x14ac:dyDescent="0.2">
      <c r="C202" s="78"/>
    </row>
    <row r="203" spans="3:3" x14ac:dyDescent="0.2">
      <c r="C203" s="78"/>
    </row>
    <row r="204" spans="3:3" x14ac:dyDescent="0.2">
      <c r="C204" s="78"/>
    </row>
    <row r="205" spans="3:3" x14ac:dyDescent="0.2">
      <c r="C205" s="78"/>
    </row>
    <row r="206" spans="3:3" x14ac:dyDescent="0.2">
      <c r="C206" s="78"/>
    </row>
    <row r="207" spans="3:3" x14ac:dyDescent="0.2">
      <c r="C207" s="78"/>
    </row>
    <row r="208" spans="3:3" x14ac:dyDescent="0.2">
      <c r="C208" s="78"/>
    </row>
    <row r="209" spans="3:3" x14ac:dyDescent="0.2">
      <c r="C209" s="78"/>
    </row>
    <row r="210" spans="3:3" x14ac:dyDescent="0.2">
      <c r="C210" s="78"/>
    </row>
    <row r="211" spans="3:3" x14ac:dyDescent="0.2">
      <c r="C211" s="78"/>
    </row>
    <row r="212" spans="3:3" x14ac:dyDescent="0.2">
      <c r="C212" s="78"/>
    </row>
    <row r="213" spans="3:3" x14ac:dyDescent="0.2">
      <c r="C213" s="78"/>
    </row>
    <row r="214" spans="3:3" x14ac:dyDescent="0.2">
      <c r="C214" s="78"/>
    </row>
    <row r="215" spans="3:3" x14ac:dyDescent="0.2">
      <c r="C215" s="78"/>
    </row>
    <row r="216" spans="3:3" x14ac:dyDescent="0.2">
      <c r="C216" s="78"/>
    </row>
    <row r="217" spans="3:3" x14ac:dyDescent="0.2">
      <c r="C217" s="78"/>
    </row>
    <row r="218" spans="3:3" x14ac:dyDescent="0.2">
      <c r="C218" s="78"/>
    </row>
    <row r="219" spans="3:3" x14ac:dyDescent="0.2">
      <c r="C219" s="78"/>
    </row>
    <row r="220" spans="3:3" x14ac:dyDescent="0.2">
      <c r="C220" s="78"/>
    </row>
    <row r="221" spans="3:3" x14ac:dyDescent="0.2">
      <c r="C221" s="78"/>
    </row>
    <row r="222" spans="3:3" x14ac:dyDescent="0.2">
      <c r="C222" s="78"/>
    </row>
    <row r="223" spans="3:3" x14ac:dyDescent="0.2">
      <c r="C223" s="78"/>
    </row>
    <row r="224" spans="3:3" x14ac:dyDescent="0.2">
      <c r="C224" s="78"/>
    </row>
    <row r="225" spans="3:3" x14ac:dyDescent="0.2">
      <c r="C225" s="78"/>
    </row>
    <row r="226" spans="3:3" x14ac:dyDescent="0.2">
      <c r="C226" s="78"/>
    </row>
    <row r="227" spans="3:3" x14ac:dyDescent="0.2">
      <c r="C227" s="78"/>
    </row>
    <row r="228" spans="3:3" x14ac:dyDescent="0.2">
      <c r="C228" s="78"/>
    </row>
    <row r="229" spans="3:3" x14ac:dyDescent="0.2">
      <c r="C229" s="78"/>
    </row>
    <row r="230" spans="3:3" x14ac:dyDescent="0.2">
      <c r="C230" s="78"/>
    </row>
    <row r="231" spans="3:3" x14ac:dyDescent="0.2">
      <c r="C231" s="78"/>
    </row>
    <row r="232" spans="3:3" x14ac:dyDescent="0.2">
      <c r="C232" s="78"/>
    </row>
    <row r="233" spans="3:3" x14ac:dyDescent="0.2">
      <c r="C233" s="78"/>
    </row>
    <row r="234" spans="3:3" x14ac:dyDescent="0.2">
      <c r="C234" s="78"/>
    </row>
    <row r="235" spans="3:3" x14ac:dyDescent="0.2">
      <c r="C235" s="78"/>
    </row>
    <row r="236" spans="3:3" x14ac:dyDescent="0.2">
      <c r="C236" s="78"/>
    </row>
    <row r="237" spans="3:3" x14ac:dyDescent="0.2">
      <c r="C237" s="78"/>
    </row>
    <row r="238" spans="3:3" x14ac:dyDescent="0.2">
      <c r="C238" s="78"/>
    </row>
    <row r="239" spans="3:3" x14ac:dyDescent="0.2">
      <c r="C239" s="78"/>
    </row>
    <row r="240" spans="3:3" x14ac:dyDescent="0.2">
      <c r="C240" s="78"/>
    </row>
    <row r="241" spans="3:3" x14ac:dyDescent="0.2">
      <c r="C241" s="78"/>
    </row>
    <row r="242" spans="3:3" x14ac:dyDescent="0.2">
      <c r="C242" s="78"/>
    </row>
    <row r="243" spans="3:3" x14ac:dyDescent="0.2">
      <c r="C243" s="78"/>
    </row>
    <row r="244" spans="3:3" x14ac:dyDescent="0.2">
      <c r="C244" s="78"/>
    </row>
    <row r="245" spans="3:3" x14ac:dyDescent="0.2">
      <c r="C245" s="78"/>
    </row>
    <row r="246" spans="3:3" x14ac:dyDescent="0.2">
      <c r="C246" s="78"/>
    </row>
    <row r="247" spans="3:3" x14ac:dyDescent="0.2">
      <c r="C247" s="78"/>
    </row>
    <row r="248" spans="3:3" x14ac:dyDescent="0.2">
      <c r="C248" s="78"/>
    </row>
    <row r="249" spans="3:3" x14ac:dyDescent="0.2">
      <c r="C249" s="78"/>
    </row>
    <row r="250" spans="3:3" x14ac:dyDescent="0.2">
      <c r="C250" s="78"/>
    </row>
    <row r="251" spans="3:3" x14ac:dyDescent="0.2">
      <c r="C251" s="78"/>
    </row>
    <row r="252" spans="3:3" x14ac:dyDescent="0.2">
      <c r="C252" s="78"/>
    </row>
    <row r="253" spans="3:3" x14ac:dyDescent="0.2">
      <c r="C253" s="78"/>
    </row>
    <row r="254" spans="3:3" x14ac:dyDescent="0.2">
      <c r="C254" s="78"/>
    </row>
    <row r="255" spans="3:3" x14ac:dyDescent="0.2">
      <c r="C255" s="78"/>
    </row>
    <row r="256" spans="3:3" x14ac:dyDescent="0.2">
      <c r="C256" s="78"/>
    </row>
    <row r="257" spans="3:3" x14ac:dyDescent="0.2">
      <c r="C257" s="78"/>
    </row>
    <row r="258" spans="3:3" x14ac:dyDescent="0.2">
      <c r="C258" s="78"/>
    </row>
    <row r="259" spans="3:3" x14ac:dyDescent="0.2">
      <c r="C259" s="78"/>
    </row>
    <row r="260" spans="3:3" x14ac:dyDescent="0.2">
      <c r="C260" s="78"/>
    </row>
    <row r="261" spans="3:3" x14ac:dyDescent="0.2">
      <c r="C261" s="78"/>
    </row>
    <row r="262" spans="3:3" x14ac:dyDescent="0.2">
      <c r="C262" s="78"/>
    </row>
    <row r="263" spans="3:3" x14ac:dyDescent="0.2">
      <c r="C263" s="78"/>
    </row>
    <row r="264" spans="3:3" x14ac:dyDescent="0.2">
      <c r="C264" s="78"/>
    </row>
    <row r="265" spans="3:3" x14ac:dyDescent="0.2">
      <c r="C265" s="78"/>
    </row>
    <row r="266" spans="3:3" x14ac:dyDescent="0.2">
      <c r="C266" s="78"/>
    </row>
    <row r="267" spans="3:3" x14ac:dyDescent="0.2">
      <c r="C267" s="78"/>
    </row>
    <row r="268" spans="3:3" x14ac:dyDescent="0.2">
      <c r="C268" s="78"/>
    </row>
    <row r="269" spans="3:3" x14ac:dyDescent="0.2">
      <c r="C269" s="78"/>
    </row>
    <row r="270" spans="3:3" x14ac:dyDescent="0.2">
      <c r="C270" s="78"/>
    </row>
    <row r="271" spans="3:3" x14ac:dyDescent="0.2">
      <c r="C271" s="78"/>
    </row>
    <row r="272" spans="3:3" x14ac:dyDescent="0.2">
      <c r="C272" s="78"/>
    </row>
    <row r="273" spans="3:3" x14ac:dyDescent="0.2">
      <c r="C273" s="78"/>
    </row>
    <row r="274" spans="3:3" x14ac:dyDescent="0.2">
      <c r="C274" s="78"/>
    </row>
    <row r="275" spans="3:3" x14ac:dyDescent="0.2">
      <c r="C275" s="78"/>
    </row>
    <row r="276" spans="3:3" x14ac:dyDescent="0.2">
      <c r="C276" s="78"/>
    </row>
    <row r="277" spans="3:3" x14ac:dyDescent="0.2">
      <c r="C277" s="78"/>
    </row>
    <row r="278" spans="3:3" x14ac:dyDescent="0.2">
      <c r="C278" s="78"/>
    </row>
    <row r="279" spans="3:3" x14ac:dyDescent="0.2">
      <c r="C279" s="78"/>
    </row>
    <row r="280" spans="3:3" x14ac:dyDescent="0.2">
      <c r="C280" s="78"/>
    </row>
    <row r="281" spans="3:3" x14ac:dyDescent="0.2">
      <c r="C281" s="78"/>
    </row>
    <row r="282" spans="3:3" x14ac:dyDescent="0.2">
      <c r="C282" s="78"/>
    </row>
    <row r="283" spans="3:3" x14ac:dyDescent="0.2">
      <c r="C283" s="78"/>
    </row>
    <row r="284" spans="3:3" x14ac:dyDescent="0.2">
      <c r="C284" s="78"/>
    </row>
    <row r="285" spans="3:3" x14ac:dyDescent="0.2">
      <c r="C285" s="78"/>
    </row>
    <row r="286" spans="3:3" x14ac:dyDescent="0.2">
      <c r="C286" s="78"/>
    </row>
    <row r="287" spans="3:3" x14ac:dyDescent="0.2">
      <c r="C287" s="78"/>
    </row>
    <row r="288" spans="3:3" x14ac:dyDescent="0.2">
      <c r="C288" s="78"/>
    </row>
    <row r="289" spans="3:3" x14ac:dyDescent="0.2">
      <c r="C289" s="78"/>
    </row>
    <row r="290" spans="3:3" x14ac:dyDescent="0.2">
      <c r="C290" s="78"/>
    </row>
    <row r="291" spans="3:3" x14ac:dyDescent="0.2">
      <c r="C291" s="78"/>
    </row>
    <row r="292" spans="3:3" x14ac:dyDescent="0.2">
      <c r="C292" s="78"/>
    </row>
    <row r="293" spans="3:3" x14ac:dyDescent="0.2">
      <c r="C293" s="78"/>
    </row>
    <row r="294" spans="3:3" x14ac:dyDescent="0.2">
      <c r="C294" s="78"/>
    </row>
    <row r="295" spans="3:3" x14ac:dyDescent="0.2">
      <c r="C295" s="78"/>
    </row>
    <row r="296" spans="3:3" x14ac:dyDescent="0.2">
      <c r="C296" s="78"/>
    </row>
    <row r="297" spans="3:3" x14ac:dyDescent="0.2">
      <c r="C297" s="78"/>
    </row>
    <row r="298" spans="3:3" x14ac:dyDescent="0.2">
      <c r="C298" s="78"/>
    </row>
    <row r="299" spans="3:3" x14ac:dyDescent="0.2">
      <c r="C299" s="78"/>
    </row>
    <row r="300" spans="3:3" x14ac:dyDescent="0.2">
      <c r="C300" s="78"/>
    </row>
    <row r="301" spans="3:3" x14ac:dyDescent="0.2">
      <c r="C301" s="78"/>
    </row>
    <row r="302" spans="3:3" x14ac:dyDescent="0.2">
      <c r="C302" s="78"/>
    </row>
    <row r="303" spans="3:3" x14ac:dyDescent="0.2">
      <c r="C303" s="78"/>
    </row>
    <row r="304" spans="3:3" x14ac:dyDescent="0.2">
      <c r="C304" s="78"/>
    </row>
    <row r="305" spans="3:3" x14ac:dyDescent="0.2">
      <c r="C305" s="78"/>
    </row>
    <row r="306" spans="3:3" x14ac:dyDescent="0.2">
      <c r="C306" s="78"/>
    </row>
    <row r="307" spans="3:3" x14ac:dyDescent="0.2">
      <c r="C307" s="78"/>
    </row>
    <row r="308" spans="3:3" x14ac:dyDescent="0.2">
      <c r="C308" s="78"/>
    </row>
    <row r="309" spans="3:3" x14ac:dyDescent="0.2">
      <c r="C309" s="78"/>
    </row>
    <row r="310" spans="3:3" x14ac:dyDescent="0.2">
      <c r="C310" s="78"/>
    </row>
    <row r="311" spans="3:3" x14ac:dyDescent="0.2">
      <c r="C311" s="78"/>
    </row>
    <row r="312" spans="3:3" x14ac:dyDescent="0.2">
      <c r="C312" s="78"/>
    </row>
    <row r="313" spans="3:3" x14ac:dyDescent="0.2">
      <c r="C313" s="78"/>
    </row>
    <row r="314" spans="3:3" x14ac:dyDescent="0.2">
      <c r="C314" s="78"/>
    </row>
    <row r="315" spans="3:3" x14ac:dyDescent="0.2">
      <c r="C315" s="78"/>
    </row>
    <row r="316" spans="3:3" x14ac:dyDescent="0.2">
      <c r="C316" s="78"/>
    </row>
    <row r="317" spans="3:3" x14ac:dyDescent="0.2">
      <c r="C317" s="78"/>
    </row>
    <row r="318" spans="3:3" x14ac:dyDescent="0.2">
      <c r="C318" s="78"/>
    </row>
    <row r="319" spans="3:3" x14ac:dyDescent="0.2">
      <c r="C319" s="78"/>
    </row>
    <row r="320" spans="3:3" x14ac:dyDescent="0.2">
      <c r="C320" s="78"/>
    </row>
    <row r="321" spans="3:3" x14ac:dyDescent="0.2">
      <c r="C321" s="78"/>
    </row>
    <row r="322" spans="3:3" x14ac:dyDescent="0.2">
      <c r="C322" s="78"/>
    </row>
    <row r="323" spans="3:3" x14ac:dyDescent="0.2">
      <c r="C323" s="78"/>
    </row>
    <row r="324" spans="3:3" x14ac:dyDescent="0.2">
      <c r="C324" s="78"/>
    </row>
    <row r="325" spans="3:3" x14ac:dyDescent="0.2">
      <c r="C325" s="78"/>
    </row>
    <row r="326" spans="3:3" x14ac:dyDescent="0.2">
      <c r="C326" s="78"/>
    </row>
    <row r="327" spans="3:3" x14ac:dyDescent="0.2">
      <c r="C327" s="78"/>
    </row>
    <row r="328" spans="3:3" x14ac:dyDescent="0.2">
      <c r="C328" s="78"/>
    </row>
    <row r="329" spans="3:3" x14ac:dyDescent="0.2">
      <c r="C329" s="78"/>
    </row>
    <row r="330" spans="3:3" x14ac:dyDescent="0.2">
      <c r="C330" s="78"/>
    </row>
    <row r="331" spans="3:3" x14ac:dyDescent="0.2">
      <c r="C331" s="78"/>
    </row>
    <row r="332" spans="3:3" x14ac:dyDescent="0.2">
      <c r="C332" s="78"/>
    </row>
    <row r="333" spans="3:3" x14ac:dyDescent="0.2">
      <c r="C333" s="78"/>
    </row>
    <row r="334" spans="3:3" x14ac:dyDescent="0.2">
      <c r="C334" s="78"/>
    </row>
    <row r="335" spans="3:3" x14ac:dyDescent="0.2">
      <c r="C335" s="78"/>
    </row>
    <row r="336" spans="3:3" x14ac:dyDescent="0.2">
      <c r="C336" s="78"/>
    </row>
    <row r="337" spans="3:3" x14ac:dyDescent="0.2">
      <c r="C337" s="78"/>
    </row>
    <row r="338" spans="3:3" x14ac:dyDescent="0.2">
      <c r="C338" s="78"/>
    </row>
    <row r="339" spans="3:3" x14ac:dyDescent="0.2">
      <c r="C339" s="78"/>
    </row>
    <row r="340" spans="3:3" x14ac:dyDescent="0.2">
      <c r="C340" s="78"/>
    </row>
    <row r="341" spans="3:3" x14ac:dyDescent="0.2">
      <c r="C341" s="78"/>
    </row>
    <row r="342" spans="3:3" x14ac:dyDescent="0.2">
      <c r="C342" s="78"/>
    </row>
    <row r="343" spans="3:3" x14ac:dyDescent="0.2">
      <c r="C343" s="78"/>
    </row>
    <row r="344" spans="3:3" x14ac:dyDescent="0.2">
      <c r="C344" s="78"/>
    </row>
    <row r="345" spans="3:3" x14ac:dyDescent="0.2">
      <c r="C345" s="78"/>
    </row>
    <row r="346" spans="3:3" x14ac:dyDescent="0.2">
      <c r="C346" s="78"/>
    </row>
    <row r="347" spans="3:3" x14ac:dyDescent="0.2">
      <c r="C347" s="78"/>
    </row>
    <row r="348" spans="3:3" x14ac:dyDescent="0.2">
      <c r="C348" s="78"/>
    </row>
    <row r="349" spans="3:3" x14ac:dyDescent="0.2">
      <c r="C349" s="78"/>
    </row>
    <row r="350" spans="3:3" x14ac:dyDescent="0.2">
      <c r="C350" s="78"/>
    </row>
    <row r="351" spans="3:3" x14ac:dyDescent="0.2">
      <c r="C351" s="78"/>
    </row>
    <row r="352" spans="3:3" x14ac:dyDescent="0.2">
      <c r="C352" s="78"/>
    </row>
    <row r="353" spans="3:3" x14ac:dyDescent="0.2">
      <c r="C353" s="78"/>
    </row>
    <row r="354" spans="3:3" x14ac:dyDescent="0.2">
      <c r="C354" s="78"/>
    </row>
    <row r="355" spans="3:3" x14ac:dyDescent="0.2">
      <c r="C355" s="78"/>
    </row>
    <row r="356" spans="3:3" x14ac:dyDescent="0.2">
      <c r="C356" s="78"/>
    </row>
    <row r="357" spans="3:3" x14ac:dyDescent="0.2">
      <c r="C357" s="78"/>
    </row>
    <row r="358" spans="3:3" x14ac:dyDescent="0.2">
      <c r="C358" s="78"/>
    </row>
    <row r="359" spans="3:3" x14ac:dyDescent="0.2">
      <c r="C359" s="78"/>
    </row>
    <row r="360" spans="3:3" x14ac:dyDescent="0.2">
      <c r="C360" s="78"/>
    </row>
    <row r="361" spans="3:3" x14ac:dyDescent="0.2">
      <c r="C361" s="78"/>
    </row>
    <row r="362" spans="3:3" x14ac:dyDescent="0.2">
      <c r="C362" s="78"/>
    </row>
    <row r="363" spans="3:3" x14ac:dyDescent="0.2">
      <c r="C363" s="78"/>
    </row>
    <row r="364" spans="3:3" x14ac:dyDescent="0.2">
      <c r="C364" s="78"/>
    </row>
    <row r="365" spans="3:3" x14ac:dyDescent="0.2">
      <c r="C365" s="78"/>
    </row>
    <row r="366" spans="3:3" x14ac:dyDescent="0.2">
      <c r="C366" s="78"/>
    </row>
    <row r="367" spans="3:3" x14ac:dyDescent="0.2">
      <c r="C367" s="78"/>
    </row>
    <row r="368" spans="3:3" x14ac:dyDescent="0.2">
      <c r="C368" s="78"/>
    </row>
    <row r="369" spans="3:3" x14ac:dyDescent="0.2">
      <c r="C369" s="78"/>
    </row>
    <row r="370" spans="3:3" x14ac:dyDescent="0.2">
      <c r="C370" s="78"/>
    </row>
    <row r="371" spans="3:3" x14ac:dyDescent="0.2">
      <c r="C371" s="78"/>
    </row>
    <row r="372" spans="3:3" x14ac:dyDescent="0.2">
      <c r="C372" s="78"/>
    </row>
    <row r="373" spans="3:3" x14ac:dyDescent="0.2">
      <c r="C373" s="78"/>
    </row>
    <row r="374" spans="3:3" x14ac:dyDescent="0.2">
      <c r="C374" s="78"/>
    </row>
    <row r="375" spans="3:3" x14ac:dyDescent="0.2">
      <c r="C375" s="78"/>
    </row>
    <row r="376" spans="3:3" x14ac:dyDescent="0.2">
      <c r="C376" s="78"/>
    </row>
    <row r="377" spans="3:3" x14ac:dyDescent="0.2">
      <c r="C377" s="78"/>
    </row>
    <row r="378" spans="3:3" x14ac:dyDescent="0.2">
      <c r="C378" s="78"/>
    </row>
    <row r="379" spans="3:3" x14ac:dyDescent="0.2">
      <c r="C379" s="78"/>
    </row>
    <row r="380" spans="3:3" x14ac:dyDescent="0.2">
      <c r="C380" s="78"/>
    </row>
    <row r="381" spans="3:3" x14ac:dyDescent="0.2">
      <c r="C381" s="78"/>
    </row>
    <row r="382" spans="3:3" x14ac:dyDescent="0.2">
      <c r="C382" s="78"/>
    </row>
    <row r="383" spans="3:3" x14ac:dyDescent="0.2">
      <c r="C383" s="78"/>
    </row>
    <row r="384" spans="3:3" x14ac:dyDescent="0.2">
      <c r="C384" s="78"/>
    </row>
    <row r="385" spans="3:3" x14ac:dyDescent="0.2">
      <c r="C385" s="78"/>
    </row>
    <row r="386" spans="3:3" x14ac:dyDescent="0.2">
      <c r="C386" s="78"/>
    </row>
    <row r="387" spans="3:3" x14ac:dyDescent="0.2">
      <c r="C387" s="78"/>
    </row>
    <row r="388" spans="3:3" x14ac:dyDescent="0.2">
      <c r="C388" s="78"/>
    </row>
    <row r="389" spans="3:3" x14ac:dyDescent="0.2">
      <c r="C389" s="78"/>
    </row>
    <row r="390" spans="3:3" x14ac:dyDescent="0.2">
      <c r="C390" s="78"/>
    </row>
    <row r="391" spans="3:3" x14ac:dyDescent="0.2">
      <c r="C391" s="78"/>
    </row>
    <row r="392" spans="3:3" x14ac:dyDescent="0.2">
      <c r="C392" s="78"/>
    </row>
    <row r="393" spans="3:3" x14ac:dyDescent="0.2">
      <c r="C393" s="78"/>
    </row>
    <row r="394" spans="3:3" x14ac:dyDescent="0.2">
      <c r="C394" s="78"/>
    </row>
    <row r="395" spans="3:3" x14ac:dyDescent="0.2">
      <c r="C395" s="78"/>
    </row>
    <row r="396" spans="3:3" x14ac:dyDescent="0.2">
      <c r="C396" s="78"/>
    </row>
    <row r="397" spans="3:3" x14ac:dyDescent="0.2">
      <c r="C397" s="78"/>
    </row>
    <row r="398" spans="3:3" x14ac:dyDescent="0.2">
      <c r="C398" s="78"/>
    </row>
    <row r="399" spans="3:3" x14ac:dyDescent="0.2">
      <c r="C399" s="78"/>
    </row>
    <row r="400" spans="3:3" x14ac:dyDescent="0.2">
      <c r="C400" s="78"/>
    </row>
    <row r="401" spans="3:3" x14ac:dyDescent="0.2">
      <c r="C401" s="78"/>
    </row>
    <row r="402" spans="3:3" x14ac:dyDescent="0.2">
      <c r="C402" s="78"/>
    </row>
    <row r="403" spans="3:3" x14ac:dyDescent="0.2">
      <c r="C403" s="78"/>
    </row>
    <row r="404" spans="3:3" x14ac:dyDescent="0.2">
      <c r="C404" s="78"/>
    </row>
    <row r="405" spans="3:3" x14ac:dyDescent="0.2">
      <c r="C405" s="78"/>
    </row>
    <row r="406" spans="3:3" x14ac:dyDescent="0.2">
      <c r="C406" s="78"/>
    </row>
    <row r="407" spans="3:3" x14ac:dyDescent="0.2">
      <c r="C407" s="78"/>
    </row>
    <row r="408" spans="3:3" x14ac:dyDescent="0.2">
      <c r="C408" s="78"/>
    </row>
    <row r="409" spans="3:3" x14ac:dyDescent="0.2">
      <c r="C409" s="78"/>
    </row>
    <row r="410" spans="3:3" x14ac:dyDescent="0.2">
      <c r="C410" s="78"/>
    </row>
    <row r="411" spans="3:3" x14ac:dyDescent="0.2">
      <c r="C411" s="78"/>
    </row>
    <row r="412" spans="3:3" x14ac:dyDescent="0.2">
      <c r="C412" s="78"/>
    </row>
    <row r="413" spans="3:3" x14ac:dyDescent="0.2">
      <c r="C413" s="78"/>
    </row>
    <row r="414" spans="3:3" x14ac:dyDescent="0.2">
      <c r="C414" s="78"/>
    </row>
    <row r="415" spans="3:3" x14ac:dyDescent="0.2">
      <c r="C415" s="78"/>
    </row>
    <row r="416" spans="3:3" x14ac:dyDescent="0.2">
      <c r="C416" s="78"/>
    </row>
    <row r="417" spans="3:3" x14ac:dyDescent="0.2">
      <c r="C417" s="78"/>
    </row>
    <row r="418" spans="3:3" x14ac:dyDescent="0.2">
      <c r="C418" s="78"/>
    </row>
    <row r="419" spans="3:3" x14ac:dyDescent="0.2">
      <c r="C419" s="78"/>
    </row>
    <row r="420" spans="3:3" x14ac:dyDescent="0.2">
      <c r="C420" s="78"/>
    </row>
    <row r="421" spans="3:3" x14ac:dyDescent="0.2">
      <c r="C421" s="78"/>
    </row>
    <row r="422" spans="3:3" x14ac:dyDescent="0.2">
      <c r="C422" s="78"/>
    </row>
    <row r="423" spans="3:3" x14ac:dyDescent="0.2">
      <c r="C423" s="78"/>
    </row>
    <row r="424" spans="3:3" x14ac:dyDescent="0.2">
      <c r="C424" s="78"/>
    </row>
    <row r="425" spans="3:3" x14ac:dyDescent="0.2">
      <c r="C425" s="78"/>
    </row>
    <row r="426" spans="3:3" x14ac:dyDescent="0.2">
      <c r="C426" s="78"/>
    </row>
    <row r="427" spans="3:3" x14ac:dyDescent="0.2">
      <c r="C427" s="78"/>
    </row>
    <row r="428" spans="3:3" x14ac:dyDescent="0.2">
      <c r="C428" s="78"/>
    </row>
    <row r="429" spans="3:3" x14ac:dyDescent="0.2">
      <c r="C429" s="78"/>
    </row>
    <row r="430" spans="3:3" x14ac:dyDescent="0.2">
      <c r="C430" s="78"/>
    </row>
    <row r="431" spans="3:3" x14ac:dyDescent="0.2">
      <c r="C431" s="78"/>
    </row>
    <row r="432" spans="3:3" x14ac:dyDescent="0.2">
      <c r="C432" s="78"/>
    </row>
    <row r="433" spans="3:3" x14ac:dyDescent="0.2">
      <c r="C433" s="78"/>
    </row>
    <row r="434" spans="3:3" x14ac:dyDescent="0.2">
      <c r="C434" s="78"/>
    </row>
    <row r="435" spans="3:3" x14ac:dyDescent="0.2">
      <c r="C435" s="78"/>
    </row>
    <row r="436" spans="3:3" x14ac:dyDescent="0.2">
      <c r="C436" s="78"/>
    </row>
    <row r="437" spans="3:3" x14ac:dyDescent="0.2">
      <c r="C437" s="78"/>
    </row>
    <row r="438" spans="3:3" x14ac:dyDescent="0.2">
      <c r="C438" s="78"/>
    </row>
    <row r="439" spans="3:3" x14ac:dyDescent="0.2">
      <c r="C439" s="78"/>
    </row>
    <row r="440" spans="3:3" x14ac:dyDescent="0.2">
      <c r="C440" s="78"/>
    </row>
    <row r="441" spans="3:3" x14ac:dyDescent="0.2">
      <c r="C441" s="78"/>
    </row>
    <row r="442" spans="3:3" x14ac:dyDescent="0.2">
      <c r="C442" s="78"/>
    </row>
    <row r="443" spans="3:3" x14ac:dyDescent="0.2">
      <c r="C443" s="78"/>
    </row>
    <row r="444" spans="3:3" x14ac:dyDescent="0.2">
      <c r="C444" s="78"/>
    </row>
    <row r="445" spans="3:3" x14ac:dyDescent="0.2">
      <c r="C445" s="78"/>
    </row>
    <row r="446" spans="3:3" x14ac:dyDescent="0.2">
      <c r="C446" s="78"/>
    </row>
    <row r="447" spans="3:3" x14ac:dyDescent="0.2">
      <c r="C447" s="78"/>
    </row>
    <row r="448" spans="3:3" x14ac:dyDescent="0.2">
      <c r="C448" s="78"/>
    </row>
    <row r="449" spans="3:3" x14ac:dyDescent="0.2">
      <c r="C449" s="78"/>
    </row>
    <row r="450" spans="3:3" x14ac:dyDescent="0.2">
      <c r="C450" s="78"/>
    </row>
    <row r="451" spans="3:3" x14ac:dyDescent="0.2">
      <c r="C451" s="78"/>
    </row>
    <row r="452" spans="3:3" x14ac:dyDescent="0.2">
      <c r="C452" s="78"/>
    </row>
    <row r="453" spans="3:3" x14ac:dyDescent="0.2">
      <c r="C453" s="78"/>
    </row>
    <row r="454" spans="3:3" x14ac:dyDescent="0.2">
      <c r="C454" s="78"/>
    </row>
    <row r="455" spans="3:3" x14ac:dyDescent="0.2">
      <c r="C455" s="78"/>
    </row>
    <row r="456" spans="3:3" x14ac:dyDescent="0.2">
      <c r="C456" s="78"/>
    </row>
    <row r="457" spans="3:3" x14ac:dyDescent="0.2">
      <c r="C457" s="78"/>
    </row>
    <row r="458" spans="3:3" x14ac:dyDescent="0.2">
      <c r="C458" s="78"/>
    </row>
    <row r="459" spans="3:3" x14ac:dyDescent="0.2">
      <c r="C459" s="78"/>
    </row>
    <row r="460" spans="3:3" x14ac:dyDescent="0.2">
      <c r="C460" s="78"/>
    </row>
    <row r="461" spans="3:3" x14ac:dyDescent="0.2">
      <c r="C461" s="78"/>
    </row>
    <row r="462" spans="3:3" x14ac:dyDescent="0.2">
      <c r="C462" s="78"/>
    </row>
    <row r="463" spans="3:3" x14ac:dyDescent="0.2">
      <c r="C463" s="78"/>
    </row>
    <row r="464" spans="3:3" x14ac:dyDescent="0.2">
      <c r="C464" s="78"/>
    </row>
    <row r="465" spans="3:3" x14ac:dyDescent="0.2">
      <c r="C465" s="78"/>
    </row>
    <row r="466" spans="3:3" x14ac:dyDescent="0.2">
      <c r="C466" s="78"/>
    </row>
    <row r="467" spans="3:3" x14ac:dyDescent="0.2">
      <c r="C467" s="78"/>
    </row>
    <row r="468" spans="3:3" x14ac:dyDescent="0.2">
      <c r="C468" s="78"/>
    </row>
    <row r="469" spans="3:3" x14ac:dyDescent="0.2">
      <c r="C469" s="78"/>
    </row>
    <row r="470" spans="3:3" x14ac:dyDescent="0.2">
      <c r="C470" s="78"/>
    </row>
    <row r="471" spans="3:3" x14ac:dyDescent="0.2">
      <c r="C471" s="78"/>
    </row>
    <row r="472" spans="3:3" x14ac:dyDescent="0.2">
      <c r="C472" s="78"/>
    </row>
    <row r="473" spans="3:3" x14ac:dyDescent="0.2">
      <c r="C473" s="78"/>
    </row>
    <row r="474" spans="3:3" x14ac:dyDescent="0.2">
      <c r="C474" s="78"/>
    </row>
    <row r="475" spans="3:3" x14ac:dyDescent="0.2">
      <c r="C475" s="78"/>
    </row>
    <row r="476" spans="3:3" x14ac:dyDescent="0.2">
      <c r="C476" s="78"/>
    </row>
    <row r="477" spans="3:3" x14ac:dyDescent="0.2">
      <c r="C477" s="78"/>
    </row>
    <row r="478" spans="3:3" x14ac:dyDescent="0.2">
      <c r="C478" s="78"/>
    </row>
    <row r="479" spans="3:3" x14ac:dyDescent="0.2">
      <c r="C479" s="78"/>
    </row>
    <row r="480" spans="3:3" x14ac:dyDescent="0.2">
      <c r="C480" s="78"/>
    </row>
    <row r="481" spans="3:3" x14ac:dyDescent="0.2">
      <c r="C481" s="78"/>
    </row>
    <row r="482" spans="3:3" x14ac:dyDescent="0.2">
      <c r="C482" s="78"/>
    </row>
    <row r="483" spans="3:3" x14ac:dyDescent="0.2">
      <c r="C483" s="78"/>
    </row>
    <row r="484" spans="3:3" x14ac:dyDescent="0.2">
      <c r="C484" s="78"/>
    </row>
    <row r="485" spans="3:3" x14ac:dyDescent="0.2">
      <c r="C485" s="78"/>
    </row>
    <row r="486" spans="3:3" x14ac:dyDescent="0.2">
      <c r="C486" s="78"/>
    </row>
    <row r="487" spans="3:3" x14ac:dyDescent="0.2">
      <c r="C487" s="78"/>
    </row>
    <row r="488" spans="3:3" x14ac:dyDescent="0.2">
      <c r="C488" s="78"/>
    </row>
    <row r="489" spans="3:3" x14ac:dyDescent="0.2">
      <c r="C489" s="78"/>
    </row>
    <row r="490" spans="3:3" x14ac:dyDescent="0.2">
      <c r="C490" s="78"/>
    </row>
    <row r="491" spans="3:3" x14ac:dyDescent="0.2">
      <c r="C491" s="78"/>
    </row>
    <row r="492" spans="3:3" x14ac:dyDescent="0.2">
      <c r="C492" s="78"/>
    </row>
    <row r="493" spans="3:3" x14ac:dyDescent="0.2">
      <c r="C493" s="78"/>
    </row>
    <row r="494" spans="3:3" x14ac:dyDescent="0.2">
      <c r="C494" s="78"/>
    </row>
    <row r="495" spans="3:3" x14ac:dyDescent="0.2">
      <c r="C495" s="78"/>
    </row>
    <row r="496" spans="3:3" x14ac:dyDescent="0.2">
      <c r="C496" s="78"/>
    </row>
    <row r="497" spans="3:3" x14ac:dyDescent="0.2">
      <c r="C497" s="78"/>
    </row>
    <row r="498" spans="3:3" x14ac:dyDescent="0.2">
      <c r="C498" s="78"/>
    </row>
    <row r="499" spans="3:3" x14ac:dyDescent="0.2">
      <c r="C499" s="78"/>
    </row>
    <row r="500" spans="3:3" x14ac:dyDescent="0.2">
      <c r="C500" s="78"/>
    </row>
    <row r="501" spans="3:3" x14ac:dyDescent="0.2">
      <c r="C501" s="78"/>
    </row>
    <row r="502" spans="3:3" x14ac:dyDescent="0.2">
      <c r="C502" s="78"/>
    </row>
    <row r="503" spans="3:3" x14ac:dyDescent="0.2">
      <c r="C503" s="78"/>
    </row>
    <row r="504" spans="3:3" x14ac:dyDescent="0.2">
      <c r="C504" s="78"/>
    </row>
    <row r="505" spans="3:3" x14ac:dyDescent="0.2">
      <c r="C505" s="78"/>
    </row>
    <row r="506" spans="3:3" x14ac:dyDescent="0.2">
      <c r="C506" s="78"/>
    </row>
    <row r="507" spans="3:3" x14ac:dyDescent="0.2">
      <c r="C507" s="78"/>
    </row>
    <row r="508" spans="3:3" x14ac:dyDescent="0.2">
      <c r="C508" s="78"/>
    </row>
    <row r="509" spans="3:3" x14ac:dyDescent="0.2">
      <c r="C509" s="78"/>
    </row>
    <row r="510" spans="3:3" x14ac:dyDescent="0.2">
      <c r="C510" s="78"/>
    </row>
    <row r="511" spans="3:3" x14ac:dyDescent="0.2">
      <c r="C511" s="78"/>
    </row>
    <row r="512" spans="3:3" x14ac:dyDescent="0.2">
      <c r="C512" s="78"/>
    </row>
    <row r="513" spans="3:3" x14ac:dyDescent="0.2">
      <c r="C513" s="78"/>
    </row>
    <row r="514" spans="3:3" x14ac:dyDescent="0.2">
      <c r="C514" s="78"/>
    </row>
    <row r="515" spans="3:3" x14ac:dyDescent="0.2">
      <c r="C515" s="78"/>
    </row>
    <row r="516" spans="3:3" x14ac:dyDescent="0.2">
      <c r="C516" s="78"/>
    </row>
    <row r="517" spans="3:3" x14ac:dyDescent="0.2">
      <c r="C517" s="78"/>
    </row>
    <row r="518" spans="3:3" x14ac:dyDescent="0.2">
      <c r="C518" s="78"/>
    </row>
    <row r="519" spans="3:3" x14ac:dyDescent="0.2">
      <c r="C519" s="78"/>
    </row>
    <row r="520" spans="3:3" x14ac:dyDescent="0.2">
      <c r="C520" s="78"/>
    </row>
    <row r="521" spans="3:3" x14ac:dyDescent="0.2">
      <c r="C521" s="78"/>
    </row>
    <row r="522" spans="3:3" x14ac:dyDescent="0.2">
      <c r="C522" s="78"/>
    </row>
    <row r="523" spans="3:3" x14ac:dyDescent="0.2">
      <c r="C523" s="78"/>
    </row>
    <row r="524" spans="3:3" x14ac:dyDescent="0.2">
      <c r="C524" s="78"/>
    </row>
    <row r="525" spans="3:3" x14ac:dyDescent="0.2">
      <c r="C525" s="78"/>
    </row>
    <row r="526" spans="3:3" x14ac:dyDescent="0.2">
      <c r="C526" s="78"/>
    </row>
    <row r="527" spans="3:3" x14ac:dyDescent="0.2">
      <c r="C527" s="78"/>
    </row>
    <row r="528" spans="3:3" x14ac:dyDescent="0.2">
      <c r="C528" s="78"/>
    </row>
    <row r="529" spans="3:3" x14ac:dyDescent="0.2">
      <c r="C529" s="78"/>
    </row>
    <row r="530" spans="3:3" x14ac:dyDescent="0.2">
      <c r="C530" s="78"/>
    </row>
    <row r="531" spans="3:3" x14ac:dyDescent="0.2">
      <c r="C531" s="78"/>
    </row>
    <row r="532" spans="3:3" x14ac:dyDescent="0.2">
      <c r="C532" s="78"/>
    </row>
    <row r="533" spans="3:3" x14ac:dyDescent="0.2">
      <c r="C533" s="78"/>
    </row>
    <row r="534" spans="3:3" x14ac:dyDescent="0.2">
      <c r="C534" s="78"/>
    </row>
    <row r="535" spans="3:3" x14ac:dyDescent="0.2">
      <c r="C535" s="78"/>
    </row>
    <row r="536" spans="3:3" x14ac:dyDescent="0.2">
      <c r="C536" s="78"/>
    </row>
    <row r="537" spans="3:3" x14ac:dyDescent="0.2">
      <c r="C537" s="78"/>
    </row>
    <row r="538" spans="3:3" x14ac:dyDescent="0.2">
      <c r="C538" s="78"/>
    </row>
    <row r="539" spans="3:3" x14ac:dyDescent="0.2">
      <c r="C539" s="78"/>
    </row>
    <row r="540" spans="3:3" x14ac:dyDescent="0.2">
      <c r="C540" s="78"/>
    </row>
    <row r="541" spans="3:3" x14ac:dyDescent="0.2">
      <c r="C541" s="78"/>
    </row>
    <row r="542" spans="3:3" x14ac:dyDescent="0.2">
      <c r="C542" s="78"/>
    </row>
    <row r="543" spans="3:3" x14ac:dyDescent="0.2">
      <c r="C543" s="78"/>
    </row>
    <row r="544" spans="3:3" x14ac:dyDescent="0.2">
      <c r="C544" s="78"/>
    </row>
    <row r="545" spans="3:3" x14ac:dyDescent="0.2">
      <c r="C545" s="78"/>
    </row>
    <row r="546" spans="3:3" x14ac:dyDescent="0.2">
      <c r="C546" s="78"/>
    </row>
    <row r="547" spans="3:3" x14ac:dyDescent="0.2">
      <c r="C547" s="78"/>
    </row>
    <row r="548" spans="3:3" x14ac:dyDescent="0.2">
      <c r="C548" s="78"/>
    </row>
    <row r="549" spans="3:3" x14ac:dyDescent="0.2">
      <c r="C549" s="78"/>
    </row>
    <row r="550" spans="3:3" x14ac:dyDescent="0.2">
      <c r="C550" s="78"/>
    </row>
    <row r="551" spans="3:3" x14ac:dyDescent="0.2">
      <c r="C551" s="78"/>
    </row>
    <row r="552" spans="3:3" x14ac:dyDescent="0.2">
      <c r="C552" s="78"/>
    </row>
    <row r="553" spans="3:3" x14ac:dyDescent="0.2">
      <c r="C553" s="78"/>
    </row>
    <row r="554" spans="3:3" x14ac:dyDescent="0.2">
      <c r="C554" s="78"/>
    </row>
    <row r="555" spans="3:3" x14ac:dyDescent="0.2">
      <c r="C555" s="78"/>
    </row>
    <row r="556" spans="3:3" x14ac:dyDescent="0.2">
      <c r="C556" s="78"/>
    </row>
    <row r="557" spans="3:3" x14ac:dyDescent="0.2">
      <c r="C557" s="78"/>
    </row>
    <row r="558" spans="3:3" x14ac:dyDescent="0.2">
      <c r="C558" s="78"/>
    </row>
    <row r="559" spans="3:3" x14ac:dyDescent="0.2">
      <c r="C559" s="78"/>
    </row>
    <row r="560" spans="3:3" x14ac:dyDescent="0.2">
      <c r="C560" s="78"/>
    </row>
    <row r="561" spans="3:3" x14ac:dyDescent="0.2">
      <c r="C561" s="78"/>
    </row>
    <row r="562" spans="3:3" x14ac:dyDescent="0.2">
      <c r="C562" s="78"/>
    </row>
    <row r="563" spans="3:3" x14ac:dyDescent="0.2">
      <c r="C563" s="78"/>
    </row>
    <row r="564" spans="3:3" x14ac:dyDescent="0.2">
      <c r="C564" s="78"/>
    </row>
    <row r="565" spans="3:3" x14ac:dyDescent="0.2">
      <c r="C565" s="78"/>
    </row>
    <row r="566" spans="3:3" x14ac:dyDescent="0.2">
      <c r="C566" s="78"/>
    </row>
    <row r="567" spans="3:3" x14ac:dyDescent="0.2">
      <c r="C567" s="78"/>
    </row>
    <row r="568" spans="3:3" x14ac:dyDescent="0.2">
      <c r="C568" s="78"/>
    </row>
    <row r="569" spans="3:3" x14ac:dyDescent="0.2">
      <c r="C569" s="78"/>
    </row>
    <row r="570" spans="3:3" x14ac:dyDescent="0.2">
      <c r="C570" s="78"/>
    </row>
    <row r="571" spans="3:3" x14ac:dyDescent="0.2">
      <c r="C571" s="78"/>
    </row>
    <row r="572" spans="3:3" x14ac:dyDescent="0.2">
      <c r="C572" s="78"/>
    </row>
    <row r="573" spans="3:3" x14ac:dyDescent="0.2">
      <c r="C573" s="78"/>
    </row>
    <row r="574" spans="3:3" x14ac:dyDescent="0.2">
      <c r="C574" s="78"/>
    </row>
    <row r="575" spans="3:3" x14ac:dyDescent="0.2">
      <c r="C575" s="78"/>
    </row>
    <row r="576" spans="3:3" x14ac:dyDescent="0.2">
      <c r="C576" s="78"/>
    </row>
    <row r="577" spans="3:3" x14ac:dyDescent="0.2">
      <c r="C577" s="78"/>
    </row>
    <row r="578" spans="3:3" x14ac:dyDescent="0.2">
      <c r="C578" s="78"/>
    </row>
    <row r="579" spans="3:3" x14ac:dyDescent="0.2">
      <c r="C579" s="78"/>
    </row>
    <row r="580" spans="3:3" x14ac:dyDescent="0.2">
      <c r="C580" s="78"/>
    </row>
    <row r="581" spans="3:3" x14ac:dyDescent="0.2">
      <c r="C581" s="78"/>
    </row>
    <row r="582" spans="3:3" x14ac:dyDescent="0.2">
      <c r="C582" s="78"/>
    </row>
    <row r="583" spans="3:3" x14ac:dyDescent="0.2">
      <c r="C583" s="78"/>
    </row>
    <row r="584" spans="3:3" x14ac:dyDescent="0.2">
      <c r="C584" s="78"/>
    </row>
    <row r="585" spans="3:3" x14ac:dyDescent="0.2">
      <c r="C585" s="78"/>
    </row>
    <row r="586" spans="3:3" x14ac:dyDescent="0.2">
      <c r="C586" s="78"/>
    </row>
    <row r="587" spans="3:3" x14ac:dyDescent="0.2">
      <c r="C587" s="78"/>
    </row>
    <row r="588" spans="3:3" x14ac:dyDescent="0.2">
      <c r="C588" s="78"/>
    </row>
    <row r="589" spans="3:3" x14ac:dyDescent="0.2">
      <c r="C589" s="78"/>
    </row>
    <row r="590" spans="3:3" x14ac:dyDescent="0.2">
      <c r="C590" s="78"/>
    </row>
    <row r="591" spans="3:3" x14ac:dyDescent="0.2">
      <c r="C591" s="78"/>
    </row>
    <row r="592" spans="3:3" x14ac:dyDescent="0.2">
      <c r="C592" s="78"/>
    </row>
    <row r="593" spans="3:3" x14ac:dyDescent="0.2">
      <c r="C593" s="78"/>
    </row>
    <row r="594" spans="3:3" x14ac:dyDescent="0.2">
      <c r="C594" s="78"/>
    </row>
    <row r="595" spans="3:3" x14ac:dyDescent="0.2">
      <c r="C595" s="78"/>
    </row>
    <row r="596" spans="3:3" x14ac:dyDescent="0.2">
      <c r="C596" s="78"/>
    </row>
    <row r="597" spans="3:3" x14ac:dyDescent="0.2">
      <c r="C597" s="78"/>
    </row>
    <row r="598" spans="3:3" x14ac:dyDescent="0.2">
      <c r="C598" s="78"/>
    </row>
    <row r="599" spans="3:3" x14ac:dyDescent="0.2">
      <c r="C599" s="78"/>
    </row>
    <row r="600" spans="3:3" x14ac:dyDescent="0.2">
      <c r="C600" s="78"/>
    </row>
    <row r="601" spans="3:3" x14ac:dyDescent="0.2">
      <c r="C601" s="78"/>
    </row>
    <row r="602" spans="3:3" x14ac:dyDescent="0.2">
      <c r="C602" s="78"/>
    </row>
    <row r="603" spans="3:3" x14ac:dyDescent="0.2">
      <c r="C603" s="78"/>
    </row>
    <row r="604" spans="3:3" x14ac:dyDescent="0.2">
      <c r="C604" s="78"/>
    </row>
    <row r="605" spans="3:3" x14ac:dyDescent="0.2">
      <c r="C605" s="78"/>
    </row>
    <row r="606" spans="3:3" x14ac:dyDescent="0.2">
      <c r="C606" s="78"/>
    </row>
    <row r="607" spans="3:3" x14ac:dyDescent="0.2">
      <c r="C607" s="78"/>
    </row>
    <row r="608" spans="3:3" x14ac:dyDescent="0.2">
      <c r="C608" s="78"/>
    </row>
    <row r="609" spans="3:3" x14ac:dyDescent="0.2">
      <c r="C609" s="78"/>
    </row>
    <row r="610" spans="3:3" x14ac:dyDescent="0.2">
      <c r="C610" s="78"/>
    </row>
    <row r="611" spans="3:3" x14ac:dyDescent="0.2">
      <c r="C611" s="78"/>
    </row>
    <row r="612" spans="3:3" x14ac:dyDescent="0.2">
      <c r="C612" s="78"/>
    </row>
    <row r="613" spans="3:3" x14ac:dyDescent="0.2">
      <c r="C613" s="78"/>
    </row>
    <row r="614" spans="3:3" x14ac:dyDescent="0.2">
      <c r="C614" s="78"/>
    </row>
    <row r="615" spans="3:3" x14ac:dyDescent="0.2">
      <c r="C615" s="78"/>
    </row>
    <row r="616" spans="3:3" x14ac:dyDescent="0.2">
      <c r="C616" s="78"/>
    </row>
    <row r="617" spans="3:3" x14ac:dyDescent="0.2">
      <c r="C617" s="78"/>
    </row>
    <row r="618" spans="3:3" x14ac:dyDescent="0.2">
      <c r="C618" s="78"/>
    </row>
    <row r="619" spans="3:3" x14ac:dyDescent="0.2">
      <c r="C619" s="78"/>
    </row>
    <row r="620" spans="3:3" x14ac:dyDescent="0.2">
      <c r="C620" s="78"/>
    </row>
    <row r="621" spans="3:3" x14ac:dyDescent="0.2">
      <c r="C621" s="78"/>
    </row>
    <row r="622" spans="3:3" x14ac:dyDescent="0.2">
      <c r="C622" s="78"/>
    </row>
    <row r="623" spans="3:3" x14ac:dyDescent="0.2">
      <c r="C623" s="78"/>
    </row>
    <row r="624" spans="3:3" x14ac:dyDescent="0.2">
      <c r="C624" s="78"/>
    </row>
    <row r="625" spans="3:3" x14ac:dyDescent="0.2">
      <c r="C625" s="78"/>
    </row>
    <row r="626" spans="3:3" x14ac:dyDescent="0.2">
      <c r="C626" s="78"/>
    </row>
    <row r="627" spans="3:3" x14ac:dyDescent="0.2">
      <c r="C627" s="78"/>
    </row>
    <row r="628" spans="3:3" x14ac:dyDescent="0.2">
      <c r="C628" s="78"/>
    </row>
    <row r="629" spans="3:3" x14ac:dyDescent="0.2">
      <c r="C629" s="78"/>
    </row>
    <row r="630" spans="3:3" x14ac:dyDescent="0.2">
      <c r="C630" s="78"/>
    </row>
    <row r="631" spans="3:3" x14ac:dyDescent="0.2">
      <c r="C631" s="78"/>
    </row>
    <row r="632" spans="3:3" x14ac:dyDescent="0.2">
      <c r="C632" s="78"/>
    </row>
    <row r="633" spans="3:3" x14ac:dyDescent="0.2">
      <c r="C633" s="78"/>
    </row>
    <row r="634" spans="3:3" x14ac:dyDescent="0.2">
      <c r="C634" s="78"/>
    </row>
    <row r="635" spans="3:3" x14ac:dyDescent="0.2">
      <c r="C635" s="78"/>
    </row>
    <row r="636" spans="3:3" x14ac:dyDescent="0.2">
      <c r="C636" s="78"/>
    </row>
    <row r="637" spans="3:3" x14ac:dyDescent="0.2">
      <c r="C637" s="78"/>
    </row>
    <row r="638" spans="3:3" x14ac:dyDescent="0.2">
      <c r="C638" s="78"/>
    </row>
    <row r="639" spans="3:3" x14ac:dyDescent="0.2">
      <c r="C639" s="78"/>
    </row>
    <row r="640" spans="3:3" x14ac:dyDescent="0.2">
      <c r="C640" s="78"/>
    </row>
    <row r="641" spans="3:3" x14ac:dyDescent="0.2">
      <c r="C641" s="78"/>
    </row>
    <row r="642" spans="3:3" x14ac:dyDescent="0.2">
      <c r="C642" s="78"/>
    </row>
    <row r="643" spans="3:3" x14ac:dyDescent="0.2">
      <c r="C643" s="78"/>
    </row>
    <row r="644" spans="3:3" x14ac:dyDescent="0.2">
      <c r="C644" s="78"/>
    </row>
    <row r="645" spans="3:3" x14ac:dyDescent="0.2">
      <c r="C645" s="78"/>
    </row>
    <row r="646" spans="3:3" x14ac:dyDescent="0.2">
      <c r="C646" s="78"/>
    </row>
    <row r="647" spans="3:3" x14ac:dyDescent="0.2">
      <c r="C647" s="78"/>
    </row>
    <row r="648" spans="3:3" x14ac:dyDescent="0.2">
      <c r="C648" s="78"/>
    </row>
    <row r="649" spans="3:3" x14ac:dyDescent="0.2">
      <c r="C649" s="78"/>
    </row>
    <row r="650" spans="3:3" x14ac:dyDescent="0.2">
      <c r="C650" s="78"/>
    </row>
    <row r="651" spans="3:3" x14ac:dyDescent="0.2">
      <c r="C651" s="78"/>
    </row>
    <row r="652" spans="3:3" x14ac:dyDescent="0.2">
      <c r="C652" s="78"/>
    </row>
    <row r="653" spans="3:3" x14ac:dyDescent="0.2">
      <c r="C653" s="78"/>
    </row>
    <row r="654" spans="3:3" x14ac:dyDescent="0.2">
      <c r="C654" s="78"/>
    </row>
    <row r="655" spans="3:3" x14ac:dyDescent="0.2">
      <c r="C655" s="78"/>
    </row>
    <row r="656" spans="3:3" x14ac:dyDescent="0.2">
      <c r="C656" s="78"/>
    </row>
    <row r="657" spans="3:3" x14ac:dyDescent="0.2">
      <c r="C657" s="78"/>
    </row>
    <row r="658" spans="3:3" x14ac:dyDescent="0.2">
      <c r="C658" s="78"/>
    </row>
    <row r="659" spans="3:3" x14ac:dyDescent="0.2">
      <c r="C659" s="78"/>
    </row>
    <row r="660" spans="3:3" x14ac:dyDescent="0.2">
      <c r="C660" s="78"/>
    </row>
    <row r="661" spans="3:3" x14ac:dyDescent="0.2">
      <c r="C661" s="78"/>
    </row>
    <row r="662" spans="3:3" x14ac:dyDescent="0.2">
      <c r="C662" s="78"/>
    </row>
    <row r="663" spans="3:3" x14ac:dyDescent="0.2">
      <c r="C663" s="78"/>
    </row>
    <row r="664" spans="3:3" x14ac:dyDescent="0.2">
      <c r="C664" s="78"/>
    </row>
    <row r="665" spans="3:3" x14ac:dyDescent="0.2">
      <c r="C665" s="78"/>
    </row>
    <row r="666" spans="3:3" x14ac:dyDescent="0.2">
      <c r="C666" s="78"/>
    </row>
    <row r="667" spans="3:3" x14ac:dyDescent="0.2">
      <c r="C667" s="78"/>
    </row>
    <row r="668" spans="3:3" x14ac:dyDescent="0.2">
      <c r="C668" s="78"/>
    </row>
    <row r="669" spans="3:3" x14ac:dyDescent="0.2">
      <c r="C669" s="78"/>
    </row>
    <row r="670" spans="3:3" x14ac:dyDescent="0.2">
      <c r="C670" s="78"/>
    </row>
    <row r="671" spans="3:3" x14ac:dyDescent="0.2">
      <c r="C671" s="78"/>
    </row>
    <row r="672" spans="3:3" x14ac:dyDescent="0.2">
      <c r="C672" s="78"/>
    </row>
    <row r="673" spans="3:3" x14ac:dyDescent="0.2">
      <c r="C673" s="78"/>
    </row>
    <row r="674" spans="3:3" x14ac:dyDescent="0.2">
      <c r="C674" s="78"/>
    </row>
    <row r="675" spans="3:3" x14ac:dyDescent="0.2">
      <c r="C675" s="78"/>
    </row>
    <row r="676" spans="3:3" x14ac:dyDescent="0.2">
      <c r="C676" s="78"/>
    </row>
    <row r="677" spans="3:3" x14ac:dyDescent="0.2">
      <c r="C677" s="78"/>
    </row>
    <row r="678" spans="3:3" x14ac:dyDescent="0.2">
      <c r="C678" s="78"/>
    </row>
    <row r="679" spans="3:3" x14ac:dyDescent="0.2">
      <c r="C679" s="78"/>
    </row>
    <row r="680" spans="3:3" x14ac:dyDescent="0.2">
      <c r="C680" s="78"/>
    </row>
    <row r="681" spans="3:3" x14ac:dyDescent="0.2">
      <c r="C681" s="78"/>
    </row>
    <row r="682" spans="3:3" x14ac:dyDescent="0.2">
      <c r="C682" s="78"/>
    </row>
    <row r="683" spans="3:3" x14ac:dyDescent="0.2">
      <c r="C683" s="78"/>
    </row>
    <row r="684" spans="3:3" x14ac:dyDescent="0.2">
      <c r="C684" s="78"/>
    </row>
    <row r="685" spans="3:3" x14ac:dyDescent="0.2">
      <c r="C685" s="78"/>
    </row>
    <row r="686" spans="3:3" x14ac:dyDescent="0.2">
      <c r="C686" s="78"/>
    </row>
    <row r="687" spans="3:3" x14ac:dyDescent="0.2">
      <c r="C687" s="78"/>
    </row>
    <row r="688" spans="3:3" x14ac:dyDescent="0.2">
      <c r="C688" s="78"/>
    </row>
    <row r="689" spans="3:3" x14ac:dyDescent="0.2">
      <c r="C689" s="78"/>
    </row>
    <row r="690" spans="3:3" x14ac:dyDescent="0.2">
      <c r="C690" s="78"/>
    </row>
    <row r="691" spans="3:3" x14ac:dyDescent="0.2">
      <c r="C691" s="78"/>
    </row>
    <row r="692" spans="3:3" x14ac:dyDescent="0.2">
      <c r="C692" s="78"/>
    </row>
    <row r="693" spans="3:3" x14ac:dyDescent="0.2">
      <c r="C693" s="78"/>
    </row>
    <row r="694" spans="3:3" x14ac:dyDescent="0.2">
      <c r="C694" s="78"/>
    </row>
    <row r="695" spans="3:3" x14ac:dyDescent="0.2">
      <c r="C695" s="78"/>
    </row>
    <row r="696" spans="3:3" x14ac:dyDescent="0.2">
      <c r="C696" s="78"/>
    </row>
    <row r="697" spans="3:3" x14ac:dyDescent="0.2">
      <c r="C697" s="78"/>
    </row>
    <row r="698" spans="3:3" x14ac:dyDescent="0.2">
      <c r="C698" s="78"/>
    </row>
    <row r="699" spans="3:3" x14ac:dyDescent="0.2">
      <c r="C699" s="78"/>
    </row>
    <row r="700" spans="3:3" x14ac:dyDescent="0.2">
      <c r="C700" s="78"/>
    </row>
    <row r="701" spans="3:3" x14ac:dyDescent="0.2">
      <c r="C701" s="78"/>
    </row>
    <row r="702" spans="3:3" x14ac:dyDescent="0.2">
      <c r="C702" s="78"/>
    </row>
    <row r="703" spans="3:3" x14ac:dyDescent="0.2">
      <c r="C703" s="78"/>
    </row>
    <row r="704" spans="3:3" x14ac:dyDescent="0.2">
      <c r="C704" s="78"/>
    </row>
    <row r="705" spans="3:3" x14ac:dyDescent="0.2">
      <c r="C705" s="78"/>
    </row>
    <row r="706" spans="3:3" x14ac:dyDescent="0.2">
      <c r="C706" s="78"/>
    </row>
    <row r="707" spans="3:3" x14ac:dyDescent="0.2">
      <c r="C707" s="78"/>
    </row>
    <row r="708" spans="3:3" x14ac:dyDescent="0.2">
      <c r="C708" s="78"/>
    </row>
    <row r="709" spans="3:3" x14ac:dyDescent="0.2">
      <c r="C709" s="78"/>
    </row>
    <row r="710" spans="3:3" x14ac:dyDescent="0.2">
      <c r="C710" s="78"/>
    </row>
    <row r="711" spans="3:3" x14ac:dyDescent="0.2">
      <c r="C711" s="78"/>
    </row>
    <row r="712" spans="3:3" x14ac:dyDescent="0.2">
      <c r="C712" s="78"/>
    </row>
    <row r="713" spans="3:3" x14ac:dyDescent="0.2">
      <c r="C713" s="78"/>
    </row>
    <row r="714" spans="3:3" x14ac:dyDescent="0.2">
      <c r="C714" s="78"/>
    </row>
    <row r="715" spans="3:3" x14ac:dyDescent="0.2">
      <c r="C715" s="78"/>
    </row>
    <row r="716" spans="3:3" x14ac:dyDescent="0.2">
      <c r="C716" s="78"/>
    </row>
    <row r="717" spans="3:3" x14ac:dyDescent="0.2">
      <c r="C717" s="78"/>
    </row>
    <row r="718" spans="3:3" x14ac:dyDescent="0.2">
      <c r="C718" s="78"/>
    </row>
    <row r="719" spans="3:3" x14ac:dyDescent="0.2">
      <c r="C719" s="78"/>
    </row>
    <row r="720" spans="3:3" x14ac:dyDescent="0.2">
      <c r="C720" s="78"/>
    </row>
    <row r="721" spans="3:3" x14ac:dyDescent="0.2">
      <c r="C721" s="78"/>
    </row>
    <row r="722" spans="3:3" x14ac:dyDescent="0.2">
      <c r="C722" s="78"/>
    </row>
    <row r="723" spans="3:3" x14ac:dyDescent="0.2">
      <c r="C723" s="78"/>
    </row>
    <row r="724" spans="3:3" x14ac:dyDescent="0.2">
      <c r="C724" s="78"/>
    </row>
    <row r="725" spans="3:3" x14ac:dyDescent="0.2">
      <c r="C725" s="78"/>
    </row>
    <row r="726" spans="3:3" x14ac:dyDescent="0.2">
      <c r="C726" s="78"/>
    </row>
    <row r="727" spans="3:3" x14ac:dyDescent="0.2">
      <c r="C727" s="78"/>
    </row>
    <row r="728" spans="3:3" x14ac:dyDescent="0.2">
      <c r="C728" s="78"/>
    </row>
    <row r="729" spans="3:3" x14ac:dyDescent="0.2">
      <c r="C729" s="78"/>
    </row>
    <row r="730" spans="3:3" x14ac:dyDescent="0.2">
      <c r="C730" s="78"/>
    </row>
    <row r="731" spans="3:3" x14ac:dyDescent="0.2">
      <c r="C731" s="78"/>
    </row>
    <row r="732" spans="3:3" x14ac:dyDescent="0.2">
      <c r="C732" s="78"/>
    </row>
    <row r="733" spans="3:3" x14ac:dyDescent="0.2">
      <c r="C733" s="78"/>
    </row>
    <row r="734" spans="3:3" x14ac:dyDescent="0.2">
      <c r="C734" s="78"/>
    </row>
    <row r="735" spans="3:3" x14ac:dyDescent="0.2">
      <c r="C735" s="78"/>
    </row>
    <row r="736" spans="3:3" x14ac:dyDescent="0.2">
      <c r="C736" s="78"/>
    </row>
    <row r="737" spans="3:3" x14ac:dyDescent="0.2">
      <c r="C737" s="78"/>
    </row>
    <row r="738" spans="3:3" x14ac:dyDescent="0.2">
      <c r="C738" s="78"/>
    </row>
    <row r="739" spans="3:3" x14ac:dyDescent="0.2">
      <c r="C739" s="78"/>
    </row>
    <row r="740" spans="3:3" x14ac:dyDescent="0.2">
      <c r="C740" s="78"/>
    </row>
    <row r="741" spans="3:3" x14ac:dyDescent="0.2">
      <c r="C741" s="78"/>
    </row>
    <row r="742" spans="3:3" x14ac:dyDescent="0.2">
      <c r="C742" s="78"/>
    </row>
    <row r="743" spans="3:3" x14ac:dyDescent="0.2">
      <c r="C743" s="78"/>
    </row>
    <row r="744" spans="3:3" x14ac:dyDescent="0.2">
      <c r="C744" s="78"/>
    </row>
    <row r="745" spans="3:3" x14ac:dyDescent="0.2">
      <c r="C745" s="78"/>
    </row>
    <row r="746" spans="3:3" x14ac:dyDescent="0.2">
      <c r="C746" s="78"/>
    </row>
    <row r="747" spans="3:3" x14ac:dyDescent="0.2">
      <c r="C747" s="78"/>
    </row>
    <row r="748" spans="3:3" x14ac:dyDescent="0.2">
      <c r="C748" s="78"/>
    </row>
    <row r="749" spans="3:3" x14ac:dyDescent="0.2">
      <c r="C749" s="78"/>
    </row>
    <row r="750" spans="3:3" x14ac:dyDescent="0.2">
      <c r="C750" s="78"/>
    </row>
    <row r="751" spans="3:3" x14ac:dyDescent="0.2">
      <c r="C751" s="78"/>
    </row>
    <row r="752" spans="3:3" x14ac:dyDescent="0.2">
      <c r="C752" s="78"/>
    </row>
    <row r="753" spans="3:3" x14ac:dyDescent="0.2">
      <c r="C753" s="78"/>
    </row>
    <row r="754" spans="3:3" x14ac:dyDescent="0.2">
      <c r="C754" s="78"/>
    </row>
    <row r="755" spans="3:3" x14ac:dyDescent="0.2">
      <c r="C755" s="78"/>
    </row>
    <row r="756" spans="3:3" x14ac:dyDescent="0.2">
      <c r="C756" s="78"/>
    </row>
    <row r="757" spans="3:3" x14ac:dyDescent="0.2">
      <c r="C757" s="78"/>
    </row>
    <row r="758" spans="3:3" x14ac:dyDescent="0.2">
      <c r="C758" s="78"/>
    </row>
    <row r="759" spans="3:3" x14ac:dyDescent="0.2">
      <c r="C759" s="78"/>
    </row>
    <row r="760" spans="3:3" x14ac:dyDescent="0.2">
      <c r="C760" s="78"/>
    </row>
    <row r="761" spans="3:3" x14ac:dyDescent="0.2">
      <c r="C761" s="78"/>
    </row>
    <row r="762" spans="3:3" x14ac:dyDescent="0.2">
      <c r="C762" s="78"/>
    </row>
    <row r="763" spans="3:3" x14ac:dyDescent="0.2">
      <c r="C763" s="78"/>
    </row>
    <row r="764" spans="3:3" x14ac:dyDescent="0.2">
      <c r="C764" s="78"/>
    </row>
    <row r="765" spans="3:3" x14ac:dyDescent="0.2">
      <c r="C765" s="78"/>
    </row>
    <row r="766" spans="3:3" x14ac:dyDescent="0.2">
      <c r="C766" s="78"/>
    </row>
    <row r="767" spans="3:3" x14ac:dyDescent="0.2">
      <c r="C767" s="78"/>
    </row>
    <row r="768" spans="3:3" x14ac:dyDescent="0.2">
      <c r="C768" s="78"/>
    </row>
    <row r="769" spans="3:3" x14ac:dyDescent="0.2">
      <c r="C769" s="78"/>
    </row>
    <row r="770" spans="3:3" x14ac:dyDescent="0.2">
      <c r="C770" s="78"/>
    </row>
    <row r="771" spans="3:3" x14ac:dyDescent="0.2">
      <c r="C771" s="78"/>
    </row>
    <row r="772" spans="3:3" x14ac:dyDescent="0.2">
      <c r="C772" s="78"/>
    </row>
    <row r="773" spans="3:3" x14ac:dyDescent="0.2">
      <c r="C773" s="78"/>
    </row>
    <row r="774" spans="3:3" x14ac:dyDescent="0.2">
      <c r="C774" s="78"/>
    </row>
    <row r="775" spans="3:3" x14ac:dyDescent="0.2">
      <c r="C775" s="78"/>
    </row>
    <row r="776" spans="3:3" x14ac:dyDescent="0.2">
      <c r="C776" s="78"/>
    </row>
    <row r="777" spans="3:3" x14ac:dyDescent="0.2">
      <c r="C777" s="78"/>
    </row>
    <row r="778" spans="3:3" x14ac:dyDescent="0.2">
      <c r="C778" s="78"/>
    </row>
    <row r="779" spans="3:3" x14ac:dyDescent="0.2">
      <c r="C779" s="78"/>
    </row>
    <row r="780" spans="3:3" x14ac:dyDescent="0.2">
      <c r="C780" s="78"/>
    </row>
    <row r="781" spans="3:3" x14ac:dyDescent="0.2">
      <c r="C781" s="78"/>
    </row>
    <row r="782" spans="3:3" x14ac:dyDescent="0.2">
      <c r="C782" s="78"/>
    </row>
    <row r="783" spans="3:3" x14ac:dyDescent="0.2">
      <c r="C783" s="78"/>
    </row>
    <row r="784" spans="3:3" x14ac:dyDescent="0.2">
      <c r="C784" s="78"/>
    </row>
    <row r="785" spans="3:3" x14ac:dyDescent="0.2">
      <c r="C785" s="78"/>
    </row>
    <row r="786" spans="3:3" x14ac:dyDescent="0.2">
      <c r="C786" s="78"/>
    </row>
    <row r="787" spans="3:3" x14ac:dyDescent="0.2">
      <c r="C787" s="78"/>
    </row>
    <row r="788" spans="3:3" x14ac:dyDescent="0.2">
      <c r="C788" s="78"/>
    </row>
    <row r="789" spans="3:3" x14ac:dyDescent="0.2">
      <c r="C789" s="78"/>
    </row>
    <row r="790" spans="3:3" x14ac:dyDescent="0.2">
      <c r="C790" s="78"/>
    </row>
    <row r="791" spans="3:3" x14ac:dyDescent="0.2">
      <c r="C791" s="78"/>
    </row>
    <row r="792" spans="3:3" x14ac:dyDescent="0.2">
      <c r="C792" s="78"/>
    </row>
    <row r="793" spans="3:3" x14ac:dyDescent="0.2">
      <c r="C793" s="78"/>
    </row>
    <row r="794" spans="3:3" x14ac:dyDescent="0.2">
      <c r="C794" s="78"/>
    </row>
    <row r="795" spans="3:3" x14ac:dyDescent="0.2">
      <c r="C795" s="78"/>
    </row>
    <row r="796" spans="3:3" x14ac:dyDescent="0.2">
      <c r="C796" s="78"/>
    </row>
    <row r="797" spans="3:3" x14ac:dyDescent="0.2">
      <c r="C797" s="78"/>
    </row>
    <row r="798" spans="3:3" x14ac:dyDescent="0.2">
      <c r="C798" s="78"/>
    </row>
    <row r="799" spans="3:3" x14ac:dyDescent="0.2">
      <c r="C799" s="78"/>
    </row>
    <row r="800" spans="3:3" x14ac:dyDescent="0.2">
      <c r="C800" s="78"/>
    </row>
    <row r="801" spans="3:3" x14ac:dyDescent="0.2">
      <c r="C801" s="78"/>
    </row>
    <row r="802" spans="3:3" x14ac:dyDescent="0.2">
      <c r="C802" s="78"/>
    </row>
    <row r="803" spans="3:3" x14ac:dyDescent="0.2">
      <c r="C803" s="78"/>
    </row>
    <row r="804" spans="3:3" x14ac:dyDescent="0.2">
      <c r="C804" s="78"/>
    </row>
    <row r="805" spans="3:3" x14ac:dyDescent="0.2">
      <c r="C805" s="78"/>
    </row>
    <row r="806" spans="3:3" x14ac:dyDescent="0.2">
      <c r="C806" s="78"/>
    </row>
    <row r="807" spans="3:3" x14ac:dyDescent="0.2">
      <c r="C807" s="78"/>
    </row>
    <row r="808" spans="3:3" x14ac:dyDescent="0.2">
      <c r="C808" s="78"/>
    </row>
    <row r="809" spans="3:3" x14ac:dyDescent="0.2">
      <c r="C809" s="78"/>
    </row>
    <row r="810" spans="3:3" x14ac:dyDescent="0.2">
      <c r="C810" s="78"/>
    </row>
    <row r="811" spans="3:3" x14ac:dyDescent="0.2">
      <c r="C811" s="78"/>
    </row>
    <row r="812" spans="3:3" x14ac:dyDescent="0.2">
      <c r="C812" s="78"/>
    </row>
    <row r="813" spans="3:3" x14ac:dyDescent="0.2">
      <c r="C813" s="78"/>
    </row>
    <row r="814" spans="3:3" x14ac:dyDescent="0.2">
      <c r="C814" s="78"/>
    </row>
    <row r="815" spans="3:3" x14ac:dyDescent="0.2">
      <c r="C815" s="78"/>
    </row>
    <row r="816" spans="3:3" x14ac:dyDescent="0.2">
      <c r="C816" s="78"/>
    </row>
    <row r="817" spans="3:3" x14ac:dyDescent="0.2">
      <c r="C817" s="78"/>
    </row>
    <row r="818" spans="3:3" x14ac:dyDescent="0.2">
      <c r="C818" s="78"/>
    </row>
    <row r="819" spans="3:3" x14ac:dyDescent="0.2">
      <c r="C819" s="78"/>
    </row>
    <row r="820" spans="3:3" x14ac:dyDescent="0.2">
      <c r="C820" s="78"/>
    </row>
    <row r="821" spans="3:3" x14ac:dyDescent="0.2">
      <c r="C821" s="78"/>
    </row>
    <row r="822" spans="3:3" x14ac:dyDescent="0.2">
      <c r="C822" s="78"/>
    </row>
    <row r="823" spans="3:3" x14ac:dyDescent="0.2">
      <c r="C823" s="78"/>
    </row>
    <row r="824" spans="3:3" x14ac:dyDescent="0.2">
      <c r="C824" s="78"/>
    </row>
    <row r="825" spans="3:3" x14ac:dyDescent="0.2">
      <c r="C825" s="78"/>
    </row>
    <row r="826" spans="3:3" x14ac:dyDescent="0.2">
      <c r="C826" s="78"/>
    </row>
    <row r="827" spans="3:3" x14ac:dyDescent="0.2">
      <c r="C827" s="78"/>
    </row>
    <row r="828" spans="3:3" x14ac:dyDescent="0.2">
      <c r="C828" s="78"/>
    </row>
    <row r="829" spans="3:3" x14ac:dyDescent="0.2">
      <c r="C829" s="78"/>
    </row>
    <row r="830" spans="3:3" x14ac:dyDescent="0.2">
      <c r="C830" s="78"/>
    </row>
    <row r="831" spans="3:3" x14ac:dyDescent="0.2">
      <c r="C831" s="78"/>
    </row>
    <row r="832" spans="3:3" x14ac:dyDescent="0.2">
      <c r="C832" s="78"/>
    </row>
    <row r="833" spans="3:3" x14ac:dyDescent="0.2">
      <c r="C833" s="78"/>
    </row>
    <row r="834" spans="3:3" x14ac:dyDescent="0.2">
      <c r="C834" s="78"/>
    </row>
    <row r="835" spans="3:3" x14ac:dyDescent="0.2">
      <c r="C835" s="78"/>
    </row>
    <row r="836" spans="3:3" x14ac:dyDescent="0.2">
      <c r="C836" s="78"/>
    </row>
    <row r="837" spans="3:3" x14ac:dyDescent="0.2">
      <c r="C837" s="78"/>
    </row>
    <row r="838" spans="3:3" x14ac:dyDescent="0.2">
      <c r="C838" s="78"/>
    </row>
    <row r="839" spans="3:3" x14ac:dyDescent="0.2">
      <c r="C839" s="78"/>
    </row>
    <row r="840" spans="3:3" x14ac:dyDescent="0.2">
      <c r="C840" s="78"/>
    </row>
    <row r="841" spans="3:3" x14ac:dyDescent="0.2">
      <c r="C841" s="78"/>
    </row>
    <row r="842" spans="3:3" x14ac:dyDescent="0.2">
      <c r="C842" s="78"/>
    </row>
    <row r="843" spans="3:3" x14ac:dyDescent="0.2">
      <c r="C843" s="78"/>
    </row>
    <row r="844" spans="3:3" x14ac:dyDescent="0.2">
      <c r="C844" s="78"/>
    </row>
    <row r="845" spans="3:3" x14ac:dyDescent="0.2">
      <c r="C845" s="78"/>
    </row>
    <row r="846" spans="3:3" x14ac:dyDescent="0.2">
      <c r="C846" s="78"/>
    </row>
    <row r="847" spans="3:3" x14ac:dyDescent="0.2">
      <c r="C847" s="78"/>
    </row>
    <row r="848" spans="3:3" x14ac:dyDescent="0.2">
      <c r="C848" s="78"/>
    </row>
    <row r="849" spans="3:3" x14ac:dyDescent="0.2">
      <c r="C849" s="78"/>
    </row>
    <row r="850" spans="3:3" x14ac:dyDescent="0.2">
      <c r="C850" s="78"/>
    </row>
    <row r="851" spans="3:3" x14ac:dyDescent="0.2">
      <c r="C851" s="78"/>
    </row>
    <row r="852" spans="3:3" x14ac:dyDescent="0.2">
      <c r="C852" s="78"/>
    </row>
    <row r="853" spans="3:3" x14ac:dyDescent="0.2">
      <c r="C853" s="78"/>
    </row>
    <row r="854" spans="3:3" x14ac:dyDescent="0.2">
      <c r="C854" s="78"/>
    </row>
    <row r="855" spans="3:3" x14ac:dyDescent="0.2">
      <c r="C855" s="78"/>
    </row>
    <row r="856" spans="3:3" x14ac:dyDescent="0.2">
      <c r="C856" s="78"/>
    </row>
    <row r="857" spans="3:3" x14ac:dyDescent="0.2">
      <c r="C857" s="78"/>
    </row>
    <row r="858" spans="3:3" x14ac:dyDescent="0.2">
      <c r="C858" s="78"/>
    </row>
    <row r="859" spans="3:3" x14ac:dyDescent="0.2">
      <c r="C859" s="78"/>
    </row>
    <row r="860" spans="3:3" x14ac:dyDescent="0.2">
      <c r="C860" s="78"/>
    </row>
    <row r="861" spans="3:3" x14ac:dyDescent="0.2">
      <c r="C861" s="78"/>
    </row>
    <row r="862" spans="3:3" x14ac:dyDescent="0.2">
      <c r="C862" s="78"/>
    </row>
    <row r="863" spans="3:3" x14ac:dyDescent="0.2">
      <c r="C863" s="78"/>
    </row>
    <row r="864" spans="3:3" x14ac:dyDescent="0.2">
      <c r="C864" s="78"/>
    </row>
    <row r="865" spans="3:3" x14ac:dyDescent="0.2">
      <c r="C865" s="78"/>
    </row>
    <row r="866" spans="3:3" x14ac:dyDescent="0.2">
      <c r="C866" s="78"/>
    </row>
    <row r="867" spans="3:3" x14ac:dyDescent="0.2">
      <c r="C867" s="78"/>
    </row>
    <row r="868" spans="3:3" x14ac:dyDescent="0.2">
      <c r="C868" s="78"/>
    </row>
    <row r="869" spans="3:3" x14ac:dyDescent="0.2">
      <c r="C869" s="78"/>
    </row>
    <row r="870" spans="3:3" x14ac:dyDescent="0.2">
      <c r="C870" s="78"/>
    </row>
    <row r="871" spans="3:3" x14ac:dyDescent="0.2">
      <c r="C871" s="78"/>
    </row>
    <row r="872" spans="3:3" x14ac:dyDescent="0.2">
      <c r="C872" s="78"/>
    </row>
    <row r="873" spans="3:3" x14ac:dyDescent="0.2">
      <c r="C873" s="78"/>
    </row>
    <row r="874" spans="3:3" x14ac:dyDescent="0.2">
      <c r="C874" s="78"/>
    </row>
    <row r="875" spans="3:3" x14ac:dyDescent="0.2">
      <c r="C875" s="78"/>
    </row>
    <row r="876" spans="3:3" x14ac:dyDescent="0.2">
      <c r="C876" s="78"/>
    </row>
    <row r="877" spans="3:3" x14ac:dyDescent="0.2">
      <c r="C877" s="78"/>
    </row>
    <row r="878" spans="3:3" x14ac:dyDescent="0.2">
      <c r="C878" s="78"/>
    </row>
    <row r="879" spans="3:3" x14ac:dyDescent="0.2">
      <c r="C879" s="78"/>
    </row>
    <row r="880" spans="3:3" x14ac:dyDescent="0.2">
      <c r="C880" s="78"/>
    </row>
    <row r="881" spans="3:3" x14ac:dyDescent="0.2">
      <c r="C881" s="78"/>
    </row>
    <row r="882" spans="3:3" x14ac:dyDescent="0.2">
      <c r="C882" s="78"/>
    </row>
    <row r="883" spans="3:3" x14ac:dyDescent="0.2">
      <c r="C883" s="78"/>
    </row>
    <row r="884" spans="3:3" x14ac:dyDescent="0.2">
      <c r="C884" s="78"/>
    </row>
    <row r="885" spans="3:3" x14ac:dyDescent="0.2">
      <c r="C885" s="78"/>
    </row>
    <row r="886" spans="3:3" x14ac:dyDescent="0.2">
      <c r="C886" s="78"/>
    </row>
    <row r="887" spans="3:3" x14ac:dyDescent="0.2">
      <c r="C887" s="78"/>
    </row>
    <row r="888" spans="3:3" x14ac:dyDescent="0.2">
      <c r="C888" s="78"/>
    </row>
    <row r="889" spans="3:3" x14ac:dyDescent="0.2">
      <c r="C889" s="78"/>
    </row>
    <row r="890" spans="3:3" x14ac:dyDescent="0.2">
      <c r="C890" s="78"/>
    </row>
    <row r="891" spans="3:3" x14ac:dyDescent="0.2">
      <c r="C891" s="78"/>
    </row>
    <row r="892" spans="3:3" x14ac:dyDescent="0.2">
      <c r="C892" s="78"/>
    </row>
    <row r="893" spans="3:3" x14ac:dyDescent="0.2">
      <c r="C893" s="78"/>
    </row>
    <row r="894" spans="3:3" x14ac:dyDescent="0.2">
      <c r="C894" s="78"/>
    </row>
    <row r="895" spans="3:3" x14ac:dyDescent="0.2">
      <c r="C895" s="78"/>
    </row>
    <row r="896" spans="3:3" x14ac:dyDescent="0.2">
      <c r="C896" s="78"/>
    </row>
    <row r="897" spans="3:3" x14ac:dyDescent="0.2">
      <c r="C897" s="78"/>
    </row>
    <row r="898" spans="3:3" x14ac:dyDescent="0.2">
      <c r="C898" s="78"/>
    </row>
    <row r="899" spans="3:3" x14ac:dyDescent="0.2">
      <c r="C899" s="78"/>
    </row>
    <row r="900" spans="3:3" x14ac:dyDescent="0.2">
      <c r="C900" s="78"/>
    </row>
    <row r="901" spans="3:3" x14ac:dyDescent="0.2">
      <c r="C901" s="78"/>
    </row>
    <row r="902" spans="3:3" x14ac:dyDescent="0.2">
      <c r="C902" s="78"/>
    </row>
    <row r="903" spans="3:3" x14ac:dyDescent="0.2">
      <c r="C903" s="78"/>
    </row>
    <row r="904" spans="3:3" x14ac:dyDescent="0.2">
      <c r="C904" s="78"/>
    </row>
    <row r="905" spans="3:3" x14ac:dyDescent="0.2">
      <c r="C905" s="78"/>
    </row>
    <row r="906" spans="3:3" x14ac:dyDescent="0.2">
      <c r="C906" s="78"/>
    </row>
    <row r="907" spans="3:3" x14ac:dyDescent="0.2">
      <c r="C907" s="78"/>
    </row>
    <row r="908" spans="3:3" x14ac:dyDescent="0.2">
      <c r="C908" s="78"/>
    </row>
    <row r="909" spans="3:3" x14ac:dyDescent="0.2">
      <c r="C909" s="78"/>
    </row>
    <row r="910" spans="3:3" x14ac:dyDescent="0.2">
      <c r="C910" s="78"/>
    </row>
    <row r="911" spans="3:3" x14ac:dyDescent="0.2">
      <c r="C911" s="78"/>
    </row>
    <row r="912" spans="3:3" x14ac:dyDescent="0.2">
      <c r="C912" s="78"/>
    </row>
    <row r="913" spans="3:3" x14ac:dyDescent="0.2">
      <c r="C913" s="78"/>
    </row>
    <row r="914" spans="3:3" x14ac:dyDescent="0.2">
      <c r="C914" s="78"/>
    </row>
    <row r="915" spans="3:3" x14ac:dyDescent="0.2">
      <c r="C915" s="78"/>
    </row>
    <row r="916" spans="3:3" x14ac:dyDescent="0.2">
      <c r="C916" s="78"/>
    </row>
    <row r="917" spans="3:3" x14ac:dyDescent="0.2">
      <c r="C917" s="78"/>
    </row>
    <row r="918" spans="3:3" x14ac:dyDescent="0.2">
      <c r="C918" s="78"/>
    </row>
    <row r="919" spans="3:3" x14ac:dyDescent="0.2">
      <c r="C919" s="78"/>
    </row>
    <row r="920" spans="3:3" x14ac:dyDescent="0.2">
      <c r="C920" s="78"/>
    </row>
    <row r="921" spans="3:3" x14ac:dyDescent="0.2">
      <c r="C921" s="78"/>
    </row>
    <row r="922" spans="3:3" x14ac:dyDescent="0.2">
      <c r="C922" s="78"/>
    </row>
    <row r="923" spans="3:3" x14ac:dyDescent="0.2">
      <c r="C923" s="78"/>
    </row>
    <row r="924" spans="3:3" x14ac:dyDescent="0.2">
      <c r="C924" s="78"/>
    </row>
    <row r="925" spans="3:3" x14ac:dyDescent="0.2">
      <c r="C925" s="78"/>
    </row>
    <row r="926" spans="3:3" x14ac:dyDescent="0.2">
      <c r="C926" s="78"/>
    </row>
    <row r="927" spans="3:3" x14ac:dyDescent="0.2">
      <c r="C927" s="78"/>
    </row>
    <row r="928" spans="3:3" x14ac:dyDescent="0.2">
      <c r="C928" s="78"/>
    </row>
    <row r="929" spans="3:3" x14ac:dyDescent="0.2">
      <c r="C929" s="78"/>
    </row>
    <row r="930" spans="3:3" x14ac:dyDescent="0.2">
      <c r="C930" s="78"/>
    </row>
    <row r="931" spans="3:3" x14ac:dyDescent="0.2">
      <c r="C931" s="78"/>
    </row>
    <row r="932" spans="3:3" x14ac:dyDescent="0.2">
      <c r="C932" s="78"/>
    </row>
    <row r="933" spans="3:3" x14ac:dyDescent="0.2">
      <c r="C933" s="78"/>
    </row>
    <row r="934" spans="3:3" x14ac:dyDescent="0.2">
      <c r="C934" s="78"/>
    </row>
    <row r="935" spans="3:3" x14ac:dyDescent="0.2">
      <c r="C935" s="78"/>
    </row>
    <row r="936" spans="3:3" x14ac:dyDescent="0.2">
      <c r="C936" s="78"/>
    </row>
    <row r="937" spans="3:3" x14ac:dyDescent="0.2">
      <c r="C937" s="78"/>
    </row>
    <row r="938" spans="3:3" x14ac:dyDescent="0.2">
      <c r="C938" s="78"/>
    </row>
    <row r="939" spans="3:3" x14ac:dyDescent="0.2">
      <c r="C939" s="78"/>
    </row>
    <row r="940" spans="3:3" x14ac:dyDescent="0.2">
      <c r="C940" s="78"/>
    </row>
    <row r="941" spans="3:3" x14ac:dyDescent="0.2">
      <c r="C941" s="78"/>
    </row>
    <row r="942" spans="3:3" x14ac:dyDescent="0.2">
      <c r="C942" s="78"/>
    </row>
    <row r="943" spans="3:3" x14ac:dyDescent="0.2">
      <c r="C943" s="78"/>
    </row>
    <row r="944" spans="3:3" x14ac:dyDescent="0.2">
      <c r="C944" s="78"/>
    </row>
    <row r="945" spans="3:3" x14ac:dyDescent="0.2">
      <c r="C945" s="78"/>
    </row>
    <row r="946" spans="3:3" x14ac:dyDescent="0.2">
      <c r="C946" s="78"/>
    </row>
    <row r="947" spans="3:3" x14ac:dyDescent="0.2">
      <c r="C947" s="78"/>
    </row>
    <row r="948" spans="3:3" x14ac:dyDescent="0.2">
      <c r="C948" s="78"/>
    </row>
    <row r="949" spans="3:3" x14ac:dyDescent="0.2">
      <c r="C949" s="78"/>
    </row>
    <row r="950" spans="3:3" x14ac:dyDescent="0.2">
      <c r="C950" s="78"/>
    </row>
    <row r="951" spans="3:3" x14ac:dyDescent="0.2">
      <c r="C951" s="78"/>
    </row>
    <row r="952" spans="3:3" x14ac:dyDescent="0.2">
      <c r="C952" s="78"/>
    </row>
    <row r="953" spans="3:3" x14ac:dyDescent="0.2">
      <c r="C953" s="78"/>
    </row>
    <row r="954" spans="3:3" x14ac:dyDescent="0.2">
      <c r="C954" s="78"/>
    </row>
    <row r="955" spans="3:3" x14ac:dyDescent="0.2">
      <c r="C955" s="78"/>
    </row>
    <row r="956" spans="3:3" x14ac:dyDescent="0.2">
      <c r="C956" s="78"/>
    </row>
    <row r="957" spans="3:3" x14ac:dyDescent="0.2">
      <c r="C957" s="78"/>
    </row>
    <row r="958" spans="3:3" x14ac:dyDescent="0.2">
      <c r="C958" s="78"/>
    </row>
    <row r="959" spans="3:3" x14ac:dyDescent="0.2">
      <c r="C959" s="78"/>
    </row>
    <row r="960" spans="3:3" x14ac:dyDescent="0.2">
      <c r="C960" s="78"/>
    </row>
    <row r="961" spans="3:3" x14ac:dyDescent="0.2">
      <c r="C961" s="78"/>
    </row>
    <row r="962" spans="3:3" x14ac:dyDescent="0.2">
      <c r="C962" s="78"/>
    </row>
    <row r="963" spans="3:3" x14ac:dyDescent="0.2">
      <c r="C963" s="78"/>
    </row>
    <row r="964" spans="3:3" x14ac:dyDescent="0.2">
      <c r="C964" s="78"/>
    </row>
    <row r="965" spans="3:3" x14ac:dyDescent="0.2">
      <c r="C965" s="78"/>
    </row>
    <row r="966" spans="3:3" x14ac:dyDescent="0.2">
      <c r="C966" s="78"/>
    </row>
    <row r="967" spans="3:3" x14ac:dyDescent="0.2">
      <c r="C967" s="78"/>
    </row>
    <row r="968" spans="3:3" x14ac:dyDescent="0.2">
      <c r="C968" s="78"/>
    </row>
    <row r="969" spans="3:3" x14ac:dyDescent="0.2">
      <c r="C969" s="78"/>
    </row>
    <row r="970" spans="3:3" x14ac:dyDescent="0.2">
      <c r="C970" s="78"/>
    </row>
    <row r="971" spans="3:3" x14ac:dyDescent="0.2">
      <c r="C971" s="78"/>
    </row>
    <row r="972" spans="3:3" x14ac:dyDescent="0.2">
      <c r="C972" s="78"/>
    </row>
    <row r="973" spans="3:3" x14ac:dyDescent="0.2">
      <c r="C973" s="78"/>
    </row>
    <row r="974" spans="3:3" x14ac:dyDescent="0.2">
      <c r="C974" s="78"/>
    </row>
    <row r="975" spans="3:3" x14ac:dyDescent="0.2">
      <c r="C975" s="78"/>
    </row>
    <row r="976" spans="3:3" x14ac:dyDescent="0.2">
      <c r="C976" s="78"/>
    </row>
    <row r="977" spans="3:3" x14ac:dyDescent="0.2">
      <c r="C977" s="78"/>
    </row>
    <row r="978" spans="3:3" x14ac:dyDescent="0.2">
      <c r="C978" s="78"/>
    </row>
    <row r="979" spans="3:3" x14ac:dyDescent="0.2">
      <c r="C979" s="78"/>
    </row>
    <row r="980" spans="3:3" x14ac:dyDescent="0.2">
      <c r="C980" s="78"/>
    </row>
    <row r="981" spans="3:3" x14ac:dyDescent="0.2">
      <c r="C981" s="78"/>
    </row>
    <row r="982" spans="3:3" x14ac:dyDescent="0.2">
      <c r="C982" s="78"/>
    </row>
    <row r="983" spans="3:3" x14ac:dyDescent="0.2">
      <c r="C983" s="78"/>
    </row>
    <row r="984" spans="3:3" x14ac:dyDescent="0.2">
      <c r="C984" s="78"/>
    </row>
    <row r="985" spans="3:3" x14ac:dyDescent="0.2">
      <c r="C985" s="78"/>
    </row>
    <row r="986" spans="3:3" x14ac:dyDescent="0.2">
      <c r="C986" s="78"/>
    </row>
    <row r="987" spans="3:3" x14ac:dyDescent="0.2">
      <c r="C987" s="78"/>
    </row>
    <row r="988" spans="3:3" x14ac:dyDescent="0.2">
      <c r="C988" s="78"/>
    </row>
    <row r="989" spans="3:3" x14ac:dyDescent="0.2">
      <c r="C989" s="78"/>
    </row>
    <row r="990" spans="3:3" x14ac:dyDescent="0.2">
      <c r="C990" s="78"/>
    </row>
    <row r="991" spans="3:3" x14ac:dyDescent="0.2">
      <c r="C991" s="78"/>
    </row>
    <row r="992" spans="3:3" x14ac:dyDescent="0.2">
      <c r="C992" s="78"/>
    </row>
    <row r="993" spans="3:3" x14ac:dyDescent="0.2">
      <c r="C993" s="78"/>
    </row>
    <row r="994" spans="3:3" x14ac:dyDescent="0.2">
      <c r="C994" s="78"/>
    </row>
    <row r="995" spans="3:3" x14ac:dyDescent="0.2">
      <c r="C995" s="78"/>
    </row>
    <row r="996" spans="3:3" x14ac:dyDescent="0.2">
      <c r="C996" s="78"/>
    </row>
    <row r="997" spans="3:3" x14ac:dyDescent="0.2">
      <c r="C997" s="78"/>
    </row>
    <row r="998" spans="3:3" x14ac:dyDescent="0.2">
      <c r="C998" s="78"/>
    </row>
    <row r="999" spans="3:3" x14ac:dyDescent="0.2">
      <c r="C999" s="78"/>
    </row>
    <row r="1000" spans="3:3" x14ac:dyDescent="0.2">
      <c r="C1000" s="78"/>
    </row>
  </sheetData>
  <conditionalFormatting sqref="C1:C1000">
    <cfRule type="cellIs" dxfId="28" priority="1" operator="equal">
      <formula>"Sim"</formula>
    </cfRule>
    <cfRule type="cellIs" dxfId="27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90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7.5703125" customWidth="1"/>
    <col min="2" max="2" width="11.28515625" customWidth="1"/>
    <col min="3" max="3" width="33" customWidth="1"/>
    <col min="4" max="5" width="16.7109375" customWidth="1"/>
    <col min="6" max="6" width="17.42578125" customWidth="1"/>
    <col min="7" max="7" width="24.42578125" customWidth="1"/>
    <col min="8" max="8" width="8.42578125" customWidth="1"/>
    <col min="9" max="9" width="11.42578125" customWidth="1"/>
    <col min="10" max="10" width="24.5703125" customWidth="1"/>
    <col min="11" max="11" width="18.140625" customWidth="1"/>
    <col min="12" max="12" width="19.7109375" customWidth="1"/>
    <col min="13" max="13" width="11.140625" customWidth="1"/>
    <col min="14" max="14" width="13.42578125" customWidth="1"/>
    <col min="15" max="15" width="25.5703125" customWidth="1"/>
  </cols>
  <sheetData>
    <row r="1" spans="1:32" ht="45" customHeight="1" x14ac:dyDescent="0.2">
      <c r="A1" s="1" t="s">
        <v>300</v>
      </c>
      <c r="B1" s="3" t="s">
        <v>1</v>
      </c>
      <c r="C1" s="3" t="s">
        <v>2</v>
      </c>
      <c r="D1" s="4" t="s">
        <v>16</v>
      </c>
      <c r="E1" s="4" t="s">
        <v>3</v>
      </c>
      <c r="F1" s="5" t="s">
        <v>4</v>
      </c>
      <c r="G1" s="5" t="s">
        <v>5</v>
      </c>
      <c r="H1" s="6" t="s">
        <v>6</v>
      </c>
      <c r="I1" s="7" t="s">
        <v>7</v>
      </c>
      <c r="J1" s="6" t="s">
        <v>8</v>
      </c>
      <c r="K1" s="7" t="s">
        <v>9</v>
      </c>
      <c r="L1" s="8" t="s">
        <v>10</v>
      </c>
      <c r="M1" s="6" t="s">
        <v>11</v>
      </c>
      <c r="N1" s="8" t="s">
        <v>12</v>
      </c>
      <c r="O1" s="7" t="s">
        <v>13</v>
      </c>
      <c r="P1" s="5" t="s">
        <v>14</v>
      </c>
      <c r="Q1" s="137" t="s">
        <v>17</v>
      </c>
      <c r="R1" s="137" t="s">
        <v>17</v>
      </c>
      <c r="S1" s="137" t="s">
        <v>17</v>
      </c>
      <c r="T1" s="137" t="s">
        <v>17</v>
      </c>
      <c r="U1" s="137" t="s">
        <v>17</v>
      </c>
      <c r="V1" s="137" t="s">
        <v>17</v>
      </c>
      <c r="W1" s="137" t="s">
        <v>17</v>
      </c>
      <c r="X1" s="137" t="s">
        <v>17</v>
      </c>
      <c r="Y1" s="137" t="s">
        <v>17</v>
      </c>
      <c r="Z1" s="137" t="s">
        <v>17</v>
      </c>
      <c r="AA1" s="137" t="s">
        <v>17</v>
      </c>
      <c r="AB1" s="137" t="s">
        <v>17</v>
      </c>
      <c r="AC1" s="137" t="s">
        <v>17</v>
      </c>
      <c r="AD1" s="137" t="s">
        <v>17</v>
      </c>
      <c r="AE1" s="138" t="s">
        <v>17</v>
      </c>
      <c r="AF1" s="138" t="s">
        <v>17</v>
      </c>
    </row>
    <row r="2" spans="1:32" ht="15" x14ac:dyDescent="0.25">
      <c r="A2" s="139">
        <v>1</v>
      </c>
      <c r="B2" s="140">
        <v>2021315112</v>
      </c>
      <c r="C2" s="141" t="s">
        <v>301</v>
      </c>
      <c r="D2" s="14" t="s">
        <v>19</v>
      </c>
      <c r="E2" s="89" t="s">
        <v>20</v>
      </c>
      <c r="F2" s="126" t="s">
        <v>21</v>
      </c>
      <c r="G2" s="126"/>
      <c r="H2" s="142"/>
      <c r="I2" s="126"/>
      <c r="J2" s="14" t="s">
        <v>21</v>
      </c>
      <c r="K2" s="143" t="s">
        <v>302</v>
      </c>
      <c r="L2" s="126" t="s">
        <v>23</v>
      </c>
      <c r="M2" s="126" t="s">
        <v>21</v>
      </c>
      <c r="N2" s="144">
        <v>45287</v>
      </c>
      <c r="O2" s="40" t="s">
        <v>236</v>
      </c>
      <c r="P2" s="126" t="s">
        <v>21</v>
      </c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</row>
    <row r="3" spans="1:32" ht="15" x14ac:dyDescent="0.25">
      <c r="A3" s="146">
        <v>2</v>
      </c>
      <c r="B3" s="140">
        <v>2021307999</v>
      </c>
      <c r="C3" s="141" t="s">
        <v>303</v>
      </c>
      <c r="D3" s="18" t="s">
        <v>19</v>
      </c>
      <c r="E3" s="89" t="s">
        <v>20</v>
      </c>
      <c r="F3" s="127" t="s">
        <v>21</v>
      </c>
      <c r="G3" s="127"/>
      <c r="H3" s="147"/>
      <c r="I3" s="127"/>
      <c r="J3" s="18" t="s">
        <v>21</v>
      </c>
      <c r="K3" s="148" t="s">
        <v>304</v>
      </c>
      <c r="L3" s="127" t="s">
        <v>23</v>
      </c>
      <c r="M3" s="127" t="s">
        <v>21</v>
      </c>
      <c r="N3" s="149">
        <v>45287</v>
      </c>
      <c r="O3" s="47" t="s">
        <v>236</v>
      </c>
      <c r="P3" s="127" t="s">
        <v>21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</row>
    <row r="4" spans="1:32" ht="15" x14ac:dyDescent="0.25">
      <c r="A4" s="139">
        <v>3</v>
      </c>
      <c r="B4" s="12">
        <v>2021309302</v>
      </c>
      <c r="C4" s="13" t="s">
        <v>305</v>
      </c>
      <c r="D4" s="14" t="s">
        <v>19</v>
      </c>
      <c r="E4" s="89" t="s">
        <v>20</v>
      </c>
      <c r="F4" s="126" t="s">
        <v>21</v>
      </c>
      <c r="G4" s="126"/>
      <c r="H4" s="142"/>
      <c r="I4" s="126"/>
      <c r="J4" s="14" t="s">
        <v>21</v>
      </c>
      <c r="K4" s="143" t="s">
        <v>306</v>
      </c>
      <c r="L4" s="126" t="s">
        <v>23</v>
      </c>
      <c r="M4" s="126" t="s">
        <v>21</v>
      </c>
      <c r="N4" s="144">
        <v>45287</v>
      </c>
      <c r="O4" s="40" t="s">
        <v>236</v>
      </c>
      <c r="P4" s="126" t="s">
        <v>21</v>
      </c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</row>
    <row r="5" spans="1:32" ht="15" x14ac:dyDescent="0.25">
      <c r="A5" s="146">
        <v>4</v>
      </c>
      <c r="B5" s="140">
        <v>2021311866</v>
      </c>
      <c r="C5" s="141" t="s">
        <v>307</v>
      </c>
      <c r="D5" s="18" t="s">
        <v>19</v>
      </c>
      <c r="E5" s="89" t="s">
        <v>20</v>
      </c>
      <c r="F5" s="127" t="s">
        <v>21</v>
      </c>
      <c r="G5" s="127"/>
      <c r="H5" s="147"/>
      <c r="I5" s="127"/>
      <c r="J5" s="18" t="s">
        <v>21</v>
      </c>
      <c r="K5" s="148" t="s">
        <v>308</v>
      </c>
      <c r="L5" s="127" t="s">
        <v>23</v>
      </c>
      <c r="M5" s="127" t="s">
        <v>21</v>
      </c>
      <c r="N5" s="149">
        <v>45287</v>
      </c>
      <c r="O5" s="47" t="s">
        <v>236</v>
      </c>
      <c r="P5" s="127" t="s">
        <v>21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</row>
    <row r="6" spans="1:32" ht="15" x14ac:dyDescent="0.25">
      <c r="A6" s="139">
        <v>5</v>
      </c>
      <c r="B6" s="12">
        <v>2020312205</v>
      </c>
      <c r="C6" s="13" t="s">
        <v>309</v>
      </c>
      <c r="D6" s="14" t="s">
        <v>19</v>
      </c>
      <c r="E6" s="89" t="s">
        <v>21</v>
      </c>
      <c r="F6" s="126" t="s">
        <v>21</v>
      </c>
      <c r="G6" s="126"/>
      <c r="H6" s="142"/>
      <c r="I6" s="126"/>
      <c r="J6" s="14" t="s">
        <v>21</v>
      </c>
      <c r="K6" s="143" t="s">
        <v>310</v>
      </c>
      <c r="L6" s="126" t="s">
        <v>23</v>
      </c>
      <c r="M6" s="126" t="s">
        <v>21</v>
      </c>
      <c r="N6" s="144">
        <v>45287</v>
      </c>
      <c r="O6" s="40" t="s">
        <v>236</v>
      </c>
      <c r="P6" s="126" t="s">
        <v>21</v>
      </c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</row>
    <row r="7" spans="1:32" ht="15" x14ac:dyDescent="0.25">
      <c r="A7" s="146">
        <v>6</v>
      </c>
      <c r="B7" s="140">
        <v>2021313673</v>
      </c>
      <c r="C7" s="141" t="s">
        <v>311</v>
      </c>
      <c r="D7" s="18" t="s">
        <v>19</v>
      </c>
      <c r="E7" s="89" t="s">
        <v>20</v>
      </c>
      <c r="F7" s="127" t="s">
        <v>21</v>
      </c>
      <c r="G7" s="127"/>
      <c r="H7" s="147"/>
      <c r="I7" s="127"/>
      <c r="J7" s="18" t="s">
        <v>21</v>
      </c>
      <c r="K7" s="148" t="s">
        <v>312</v>
      </c>
      <c r="L7" s="127" t="s">
        <v>23</v>
      </c>
      <c r="M7" s="127" t="s">
        <v>21</v>
      </c>
      <c r="N7" s="149">
        <v>45287</v>
      </c>
      <c r="O7" s="47" t="s">
        <v>236</v>
      </c>
      <c r="P7" s="127" t="s">
        <v>21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</row>
    <row r="8" spans="1:32" ht="15" x14ac:dyDescent="0.25">
      <c r="A8" s="139">
        <v>7</v>
      </c>
      <c r="B8" s="140">
        <v>2021310475</v>
      </c>
      <c r="C8" s="141" t="s">
        <v>313</v>
      </c>
      <c r="D8" s="14" t="s">
        <v>19</v>
      </c>
      <c r="E8" s="89" t="s">
        <v>20</v>
      </c>
      <c r="F8" s="126" t="s">
        <v>21</v>
      </c>
      <c r="G8" s="14"/>
      <c r="H8" s="142"/>
      <c r="I8" s="126"/>
      <c r="J8" s="14" t="s">
        <v>21</v>
      </c>
      <c r="K8" s="143" t="s">
        <v>314</v>
      </c>
      <c r="L8" s="126" t="s">
        <v>23</v>
      </c>
      <c r="M8" s="126" t="s">
        <v>21</v>
      </c>
      <c r="N8" s="144">
        <v>45287</v>
      </c>
      <c r="O8" s="40" t="s">
        <v>236</v>
      </c>
      <c r="P8" s="126" t="s">
        <v>21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</row>
    <row r="9" spans="1:32" ht="15" x14ac:dyDescent="0.25">
      <c r="A9" s="146">
        <v>8</v>
      </c>
      <c r="B9" s="140">
        <v>2020322355</v>
      </c>
      <c r="C9" s="141" t="s">
        <v>315</v>
      </c>
      <c r="D9" s="18" t="s">
        <v>19</v>
      </c>
      <c r="E9" s="89" t="s">
        <v>21</v>
      </c>
      <c r="F9" s="127" t="s">
        <v>21</v>
      </c>
      <c r="G9" s="127"/>
      <c r="H9" s="147"/>
      <c r="I9" s="127"/>
      <c r="J9" s="18" t="s">
        <v>316</v>
      </c>
      <c r="K9" s="148" t="s">
        <v>317</v>
      </c>
      <c r="L9" s="127" t="s">
        <v>23</v>
      </c>
      <c r="M9" s="127" t="s">
        <v>21</v>
      </c>
      <c r="N9" s="149">
        <v>45287</v>
      </c>
      <c r="O9" s="47" t="s">
        <v>236</v>
      </c>
      <c r="P9" s="127" t="s">
        <v>21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</row>
    <row r="10" spans="1:32" ht="15" x14ac:dyDescent="0.25">
      <c r="A10" s="139">
        <v>9</v>
      </c>
      <c r="B10" s="12">
        <v>2021319828</v>
      </c>
      <c r="C10" s="13" t="s">
        <v>318</v>
      </c>
      <c r="D10" s="14" t="s">
        <v>19</v>
      </c>
      <c r="E10" s="89" t="s">
        <v>20</v>
      </c>
      <c r="F10" s="126" t="s">
        <v>21</v>
      </c>
      <c r="G10" s="126"/>
      <c r="H10" s="142"/>
      <c r="I10" s="126"/>
      <c r="J10" s="14" t="s">
        <v>21</v>
      </c>
      <c r="K10" s="143" t="s">
        <v>319</v>
      </c>
      <c r="L10" s="126" t="s">
        <v>23</v>
      </c>
      <c r="M10" s="126" t="s">
        <v>21</v>
      </c>
      <c r="N10" s="144">
        <v>45287</v>
      </c>
      <c r="O10" s="40" t="s">
        <v>236</v>
      </c>
      <c r="P10" s="126" t="s">
        <v>21</v>
      </c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</row>
    <row r="11" spans="1:32" ht="15" x14ac:dyDescent="0.25">
      <c r="A11" s="146">
        <v>10</v>
      </c>
      <c r="B11" s="12">
        <v>2021321942</v>
      </c>
      <c r="C11" s="13" t="s">
        <v>320</v>
      </c>
      <c r="D11" s="18" t="s">
        <v>19</v>
      </c>
      <c r="E11" s="89" t="s">
        <v>20</v>
      </c>
      <c r="F11" s="127" t="s">
        <v>21</v>
      </c>
      <c r="G11" s="18"/>
      <c r="H11" s="147"/>
      <c r="I11" s="127"/>
      <c r="J11" s="18" t="s">
        <v>21</v>
      </c>
      <c r="K11" s="148" t="s">
        <v>321</v>
      </c>
      <c r="L11" s="127" t="s">
        <v>23</v>
      </c>
      <c r="M11" s="127" t="s">
        <v>21</v>
      </c>
      <c r="N11" s="151">
        <v>45287</v>
      </c>
      <c r="O11" s="47" t="s">
        <v>236</v>
      </c>
      <c r="P11" s="127" t="s">
        <v>21</v>
      </c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</row>
    <row r="12" spans="1:32" ht="15" x14ac:dyDescent="0.25">
      <c r="A12" s="139">
        <v>11</v>
      </c>
      <c r="B12" s="12">
        <v>2021309741</v>
      </c>
      <c r="C12" s="13" t="s">
        <v>322</v>
      </c>
      <c r="D12" s="14" t="s">
        <v>19</v>
      </c>
      <c r="E12" s="89" t="s">
        <v>20</v>
      </c>
      <c r="F12" s="126" t="s">
        <v>21</v>
      </c>
      <c r="G12" s="152"/>
      <c r="H12" s="142"/>
      <c r="I12" s="126"/>
      <c r="J12" s="14" t="s">
        <v>21</v>
      </c>
      <c r="K12" s="143" t="s">
        <v>323</v>
      </c>
      <c r="L12" s="126" t="s">
        <v>23</v>
      </c>
      <c r="M12" s="126" t="s">
        <v>21</v>
      </c>
      <c r="N12" s="153">
        <v>45287</v>
      </c>
      <c r="O12" s="40" t="s">
        <v>236</v>
      </c>
      <c r="P12" s="126" t="s">
        <v>21</v>
      </c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</row>
    <row r="13" spans="1:32" ht="15" x14ac:dyDescent="0.25">
      <c r="A13" s="146">
        <v>12</v>
      </c>
      <c r="B13" s="140">
        <v>2020312635</v>
      </c>
      <c r="C13" s="126" t="s">
        <v>324</v>
      </c>
      <c r="D13" s="18" t="s">
        <v>19</v>
      </c>
      <c r="E13" s="89" t="s">
        <v>21</v>
      </c>
      <c r="F13" s="127" t="s">
        <v>21</v>
      </c>
      <c r="G13" s="18"/>
      <c r="H13" s="147"/>
      <c r="I13" s="127"/>
      <c r="J13" s="18" t="s">
        <v>21</v>
      </c>
      <c r="K13" s="148" t="s">
        <v>325</v>
      </c>
      <c r="L13" s="127" t="s">
        <v>23</v>
      </c>
      <c r="M13" s="127" t="s">
        <v>21</v>
      </c>
      <c r="N13" s="151">
        <v>45287</v>
      </c>
      <c r="O13" s="47" t="s">
        <v>236</v>
      </c>
      <c r="P13" s="127" t="s">
        <v>21</v>
      </c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</row>
    <row r="14" spans="1:32" ht="15" x14ac:dyDescent="0.25">
      <c r="A14" s="139">
        <v>13</v>
      </c>
      <c r="B14" s="140">
        <v>2021311937</v>
      </c>
      <c r="C14" s="141" t="s">
        <v>326</v>
      </c>
      <c r="D14" s="14" t="s">
        <v>19</v>
      </c>
      <c r="E14" s="89" t="s">
        <v>20</v>
      </c>
      <c r="F14" s="126" t="s">
        <v>21</v>
      </c>
      <c r="G14" s="126"/>
      <c r="H14" s="142"/>
      <c r="I14" s="126"/>
      <c r="J14" s="14" t="s">
        <v>21</v>
      </c>
      <c r="K14" s="143" t="s">
        <v>327</v>
      </c>
      <c r="L14" s="126" t="s">
        <v>23</v>
      </c>
      <c r="M14" s="126" t="s">
        <v>21</v>
      </c>
      <c r="N14" s="153">
        <v>45287</v>
      </c>
      <c r="O14" s="40" t="s">
        <v>236</v>
      </c>
      <c r="P14" s="126" t="s">
        <v>21</v>
      </c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</row>
    <row r="15" spans="1:32" ht="15" x14ac:dyDescent="0.25">
      <c r="A15" s="146">
        <v>14</v>
      </c>
      <c r="B15" s="12">
        <v>2021313619</v>
      </c>
      <c r="C15" s="13" t="s">
        <v>328</v>
      </c>
      <c r="D15" s="18" t="s">
        <v>19</v>
      </c>
      <c r="E15" s="89" t="s">
        <v>20</v>
      </c>
      <c r="F15" s="127" t="s">
        <v>21</v>
      </c>
      <c r="G15" s="127"/>
      <c r="H15" s="147"/>
      <c r="I15" s="127"/>
      <c r="J15" s="18" t="s">
        <v>21</v>
      </c>
      <c r="K15" s="148" t="s">
        <v>329</v>
      </c>
      <c r="L15" s="127" t="s">
        <v>23</v>
      </c>
      <c r="M15" s="127" t="s">
        <v>21</v>
      </c>
      <c r="N15" s="151">
        <v>45287</v>
      </c>
      <c r="O15" s="47" t="s">
        <v>236</v>
      </c>
      <c r="P15" s="127" t="s">
        <v>21</v>
      </c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</row>
    <row r="16" spans="1:32" ht="15" x14ac:dyDescent="0.25">
      <c r="A16" s="154"/>
      <c r="B16" s="155"/>
      <c r="C16" s="130"/>
      <c r="D16" s="101"/>
      <c r="E16" s="101"/>
      <c r="F16" s="130"/>
      <c r="G16" s="130"/>
      <c r="H16" s="156"/>
      <c r="I16" s="130"/>
      <c r="J16" s="101"/>
      <c r="K16" s="155"/>
      <c r="L16" s="130"/>
      <c r="M16" s="130"/>
      <c r="N16" s="157"/>
      <c r="O16" s="54"/>
      <c r="P16" s="130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</row>
    <row r="17" spans="1:32" ht="15" x14ac:dyDescent="0.25">
      <c r="A17" s="146"/>
      <c r="B17" s="12">
        <v>2021307943</v>
      </c>
      <c r="C17" s="126" t="s">
        <v>330</v>
      </c>
      <c r="D17" s="14" t="s">
        <v>19</v>
      </c>
      <c r="E17" s="89" t="s">
        <v>20</v>
      </c>
      <c r="F17" s="127" t="s">
        <v>21</v>
      </c>
      <c r="G17" s="127"/>
      <c r="H17" s="147"/>
      <c r="I17" s="127"/>
      <c r="J17" s="18"/>
      <c r="K17" s="148" t="s">
        <v>331</v>
      </c>
      <c r="L17" s="127" t="s">
        <v>23</v>
      </c>
      <c r="M17" s="127" t="s">
        <v>21</v>
      </c>
      <c r="N17" s="19">
        <v>45303</v>
      </c>
      <c r="O17" s="43" t="s">
        <v>255</v>
      </c>
      <c r="P17" s="18" t="s">
        <v>21</v>
      </c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</row>
    <row r="18" spans="1:32" ht="15" x14ac:dyDescent="0.25">
      <c r="A18" s="139"/>
      <c r="B18" s="12">
        <v>2021326690</v>
      </c>
      <c r="C18" s="126" t="s">
        <v>332</v>
      </c>
      <c r="D18" s="14" t="s">
        <v>19</v>
      </c>
      <c r="E18" s="89" t="s">
        <v>20</v>
      </c>
      <c r="F18" s="126" t="s">
        <v>21</v>
      </c>
      <c r="G18" s="14"/>
      <c r="H18" s="142"/>
      <c r="I18" s="126"/>
      <c r="J18" s="14"/>
      <c r="K18" s="143" t="s">
        <v>333</v>
      </c>
      <c r="L18" s="126" t="s">
        <v>23</v>
      </c>
      <c r="M18" s="126" t="s">
        <v>21</v>
      </c>
      <c r="N18" s="15">
        <v>45303</v>
      </c>
      <c r="O18" s="43" t="s">
        <v>255</v>
      </c>
      <c r="P18" s="14" t="s">
        <v>21</v>
      </c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</row>
    <row r="19" spans="1:32" ht="15" x14ac:dyDescent="0.25">
      <c r="A19" s="146"/>
      <c r="B19" s="140">
        <v>2021312228</v>
      </c>
      <c r="C19" s="126" t="s">
        <v>334</v>
      </c>
      <c r="D19" s="14" t="s">
        <v>19</v>
      </c>
      <c r="E19" s="89" t="s">
        <v>20</v>
      </c>
      <c r="F19" s="127" t="s">
        <v>28</v>
      </c>
      <c r="G19" s="18" t="s">
        <v>29</v>
      </c>
      <c r="H19" s="147"/>
      <c r="I19" s="127"/>
      <c r="J19" s="18"/>
      <c r="K19" s="148" t="s">
        <v>335</v>
      </c>
      <c r="L19" s="127" t="s">
        <v>23</v>
      </c>
      <c r="M19" s="127" t="s">
        <v>21</v>
      </c>
      <c r="N19" s="19">
        <v>45303</v>
      </c>
      <c r="O19" s="43" t="s">
        <v>255</v>
      </c>
      <c r="P19" s="18" t="s">
        <v>21</v>
      </c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</row>
    <row r="20" spans="1:32" ht="14.25" x14ac:dyDescent="0.2">
      <c r="A20" s="52"/>
      <c r="B20" s="54"/>
      <c r="C20" s="54"/>
      <c r="D20" s="54"/>
      <c r="E20" s="54"/>
      <c r="F20" s="54"/>
      <c r="G20" s="54"/>
      <c r="H20" s="54"/>
      <c r="I20" s="54"/>
      <c r="J20" s="101"/>
      <c r="K20" s="54"/>
      <c r="L20" s="54"/>
      <c r="M20" s="54"/>
      <c r="N20" s="54"/>
      <c r="O20" s="159"/>
      <c r="P20" s="54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160"/>
    </row>
    <row r="21" spans="1:32" ht="15" x14ac:dyDescent="0.25">
      <c r="A21" s="146"/>
      <c r="B21" s="12">
        <v>2021319793</v>
      </c>
      <c r="C21" s="13" t="s">
        <v>336</v>
      </c>
      <c r="D21" s="18" t="s">
        <v>19</v>
      </c>
      <c r="E21" s="89" t="s">
        <v>20</v>
      </c>
      <c r="F21" s="127" t="s">
        <v>21</v>
      </c>
      <c r="G21" s="127"/>
      <c r="H21" s="147"/>
      <c r="I21" s="127"/>
      <c r="J21" s="18" t="s">
        <v>21</v>
      </c>
      <c r="K21" s="148" t="s">
        <v>337</v>
      </c>
      <c r="L21" s="127" t="s">
        <v>23</v>
      </c>
      <c r="M21" s="127" t="s">
        <v>21</v>
      </c>
      <c r="N21" s="149">
        <v>45327</v>
      </c>
      <c r="O21" s="43" t="s">
        <v>338</v>
      </c>
      <c r="P21" s="127" t="s">
        <v>28</v>
      </c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</row>
    <row r="22" spans="1:32" ht="14.25" x14ac:dyDescent="0.2">
      <c r="A22" s="52"/>
      <c r="B22" s="54"/>
      <c r="C22" s="54"/>
      <c r="D22" s="54"/>
      <c r="E22" s="54"/>
      <c r="F22" s="54"/>
      <c r="G22" s="54"/>
      <c r="H22" s="54"/>
      <c r="I22" s="54"/>
      <c r="J22" s="101"/>
      <c r="K22" s="54"/>
      <c r="L22" s="54"/>
      <c r="M22" s="54"/>
      <c r="N22" s="54"/>
      <c r="O22" s="159"/>
      <c r="P22" s="54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160"/>
    </row>
    <row r="23" spans="1:32" ht="15" x14ac:dyDescent="0.25">
      <c r="A23" s="146"/>
      <c r="B23" s="140">
        <v>2021307952</v>
      </c>
      <c r="C23" s="141" t="s">
        <v>339</v>
      </c>
      <c r="D23" s="18" t="s">
        <v>19</v>
      </c>
      <c r="E23" s="89" t="s">
        <v>20</v>
      </c>
      <c r="F23" s="127" t="s">
        <v>21</v>
      </c>
      <c r="G23" s="161"/>
      <c r="H23" s="147"/>
      <c r="I23" s="127"/>
      <c r="J23" s="18" t="s">
        <v>21</v>
      </c>
      <c r="K23" s="148" t="s">
        <v>340</v>
      </c>
      <c r="L23" s="127" t="s">
        <v>23</v>
      </c>
      <c r="M23" s="127" t="s">
        <v>21</v>
      </c>
      <c r="N23" s="162">
        <v>45336</v>
      </c>
      <c r="O23" s="127" t="s">
        <v>341</v>
      </c>
      <c r="P23" s="127" t="s">
        <v>28</v>
      </c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</row>
    <row r="24" spans="1:32" ht="14.25" x14ac:dyDescent="0.2">
      <c r="A24" s="52"/>
      <c r="B24" s="54"/>
      <c r="C24" s="54"/>
      <c r="D24" s="54"/>
      <c r="E24" s="54"/>
      <c r="F24" s="54"/>
      <c r="G24" s="54"/>
      <c r="H24" s="54"/>
      <c r="I24" s="54"/>
      <c r="J24" s="101"/>
      <c r="K24" s="54"/>
      <c r="L24" s="54"/>
      <c r="M24" s="54"/>
      <c r="N24" s="54"/>
      <c r="O24" s="159"/>
      <c r="P24" s="54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160"/>
    </row>
    <row r="25" spans="1:32" ht="18" customHeight="1" x14ac:dyDescent="0.25">
      <c r="A25" s="146"/>
      <c r="B25" s="12">
        <v>2020310185</v>
      </c>
      <c r="C25" s="13" t="s">
        <v>342</v>
      </c>
      <c r="D25" s="18" t="s">
        <v>19</v>
      </c>
      <c r="E25" s="89" t="s">
        <v>21</v>
      </c>
      <c r="F25" s="127" t="s">
        <v>21</v>
      </c>
      <c r="G25" s="127"/>
      <c r="H25" s="147"/>
      <c r="I25" s="127"/>
      <c r="J25" s="18"/>
      <c r="K25" s="148" t="s">
        <v>343</v>
      </c>
      <c r="L25" s="127" t="s">
        <v>23</v>
      </c>
      <c r="M25" s="127" t="s">
        <v>21</v>
      </c>
      <c r="N25" s="19">
        <v>45337</v>
      </c>
      <c r="O25" s="43" t="s">
        <v>273</v>
      </c>
      <c r="P25" s="127" t="s">
        <v>28</v>
      </c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</row>
    <row r="26" spans="1:32" ht="15" x14ac:dyDescent="0.25">
      <c r="A26" s="139"/>
      <c r="B26" s="140">
        <v>2021321933</v>
      </c>
      <c r="C26" s="141" t="s">
        <v>344</v>
      </c>
      <c r="D26" s="14" t="s">
        <v>19</v>
      </c>
      <c r="E26" s="89" t="s">
        <v>20</v>
      </c>
      <c r="F26" s="126" t="s">
        <v>21</v>
      </c>
      <c r="G26" s="14"/>
      <c r="H26" s="142"/>
      <c r="I26" s="126"/>
      <c r="J26" s="14"/>
      <c r="K26" s="143" t="s">
        <v>345</v>
      </c>
      <c r="L26" s="126" t="s">
        <v>23</v>
      </c>
      <c r="M26" s="126" t="s">
        <v>21</v>
      </c>
      <c r="N26" s="15">
        <v>45337</v>
      </c>
      <c r="O26" s="43" t="s">
        <v>273</v>
      </c>
      <c r="P26" s="126" t="s">
        <v>28</v>
      </c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</row>
    <row r="27" spans="1:32" ht="15" x14ac:dyDescent="0.25">
      <c r="A27" s="146"/>
      <c r="B27" s="12">
        <v>2021311900</v>
      </c>
      <c r="C27" s="13" t="s">
        <v>346</v>
      </c>
      <c r="D27" s="18" t="s">
        <v>19</v>
      </c>
      <c r="E27" s="89" t="s">
        <v>20</v>
      </c>
      <c r="F27" s="127" t="s">
        <v>21</v>
      </c>
      <c r="G27" s="18"/>
      <c r="H27" s="147"/>
      <c r="I27" s="127"/>
      <c r="J27" s="18" t="s">
        <v>21</v>
      </c>
      <c r="K27" s="148" t="s">
        <v>347</v>
      </c>
      <c r="L27" s="127" t="s">
        <v>23</v>
      </c>
      <c r="M27" s="127" t="s">
        <v>21</v>
      </c>
      <c r="N27" s="19">
        <v>45337</v>
      </c>
      <c r="O27" s="43" t="s">
        <v>273</v>
      </c>
      <c r="P27" s="127" t="s">
        <v>28</v>
      </c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</row>
    <row r="28" spans="1:32" ht="14.25" x14ac:dyDescent="0.2">
      <c r="A28" s="52"/>
      <c r="B28" s="54"/>
      <c r="C28" s="54"/>
      <c r="D28" s="54"/>
      <c r="E28" s="54"/>
      <c r="F28" s="54"/>
      <c r="G28" s="54"/>
      <c r="H28" s="54"/>
      <c r="I28" s="54"/>
      <c r="J28" s="101"/>
      <c r="K28" s="54"/>
      <c r="L28" s="54"/>
      <c r="M28" s="54"/>
      <c r="N28" s="54"/>
      <c r="O28" s="159"/>
      <c r="P28" s="54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160"/>
    </row>
    <row r="29" spans="1:32" ht="15" x14ac:dyDescent="0.25">
      <c r="A29" s="146"/>
      <c r="B29" s="12">
        <v>2021313691</v>
      </c>
      <c r="C29" s="13" t="s">
        <v>348</v>
      </c>
      <c r="D29" s="18" t="s">
        <v>57</v>
      </c>
      <c r="E29" s="89" t="s">
        <v>20</v>
      </c>
      <c r="F29" s="127" t="s">
        <v>21</v>
      </c>
      <c r="G29" s="127"/>
      <c r="H29" s="147"/>
      <c r="I29" s="127"/>
      <c r="J29" s="18"/>
      <c r="K29" s="148" t="s">
        <v>349</v>
      </c>
      <c r="L29" s="127" t="s">
        <v>23</v>
      </c>
      <c r="M29" s="127" t="s">
        <v>21</v>
      </c>
      <c r="N29" s="149">
        <v>45345</v>
      </c>
      <c r="O29" s="43" t="s">
        <v>283</v>
      </c>
      <c r="P29" s="127" t="s">
        <v>28</v>
      </c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</row>
    <row r="30" spans="1:32" ht="14.25" customHeight="1" x14ac:dyDescent="0.25">
      <c r="A30" s="139"/>
      <c r="B30" s="140">
        <v>2021309536</v>
      </c>
      <c r="C30" s="141" t="s">
        <v>350</v>
      </c>
      <c r="D30" s="131" t="s">
        <v>57</v>
      </c>
      <c r="E30" s="89" t="s">
        <v>20</v>
      </c>
      <c r="F30" s="126" t="s">
        <v>21</v>
      </c>
      <c r="G30" s="126"/>
      <c r="H30" s="142"/>
      <c r="I30" s="126"/>
      <c r="J30" s="14"/>
      <c r="K30" s="143" t="s">
        <v>351</v>
      </c>
      <c r="L30" s="126" t="s">
        <v>23</v>
      </c>
      <c r="M30" s="126" t="s">
        <v>21</v>
      </c>
      <c r="N30" s="144">
        <v>45345</v>
      </c>
      <c r="O30" s="43" t="s">
        <v>283</v>
      </c>
      <c r="P30" s="126" t="s">
        <v>28</v>
      </c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</row>
    <row r="31" spans="1:32" ht="14.25" x14ac:dyDescent="0.2">
      <c r="A31" s="52"/>
      <c r="B31" s="54"/>
      <c r="C31" s="54"/>
      <c r="D31" s="54"/>
      <c r="E31" s="54"/>
      <c r="F31" s="54"/>
      <c r="G31" s="54"/>
      <c r="H31" s="54"/>
      <c r="I31" s="54"/>
      <c r="J31" s="101"/>
      <c r="K31" s="54"/>
      <c r="L31" s="54"/>
      <c r="M31" s="54"/>
      <c r="N31" s="54"/>
      <c r="O31" s="159"/>
      <c r="P31" s="54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160"/>
    </row>
    <row r="32" spans="1:32" ht="15" x14ac:dyDescent="0.25">
      <c r="A32" s="139"/>
      <c r="B32" s="140">
        <v>2021311599</v>
      </c>
      <c r="C32" s="141" t="s">
        <v>352</v>
      </c>
      <c r="D32" s="14" t="s">
        <v>19</v>
      </c>
      <c r="E32" s="89" t="s">
        <v>20</v>
      </c>
      <c r="F32" s="126" t="s">
        <v>21</v>
      </c>
      <c r="G32" s="14"/>
      <c r="H32" s="142"/>
      <c r="I32" s="126"/>
      <c r="J32" s="14"/>
      <c r="K32" s="163"/>
      <c r="L32" s="126" t="s">
        <v>23</v>
      </c>
      <c r="M32" s="126" t="s">
        <v>21</v>
      </c>
      <c r="N32" s="144">
        <v>45352</v>
      </c>
      <c r="O32" s="126"/>
      <c r="P32" s="126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</row>
    <row r="33" spans="1:32" ht="14.25" x14ac:dyDescent="0.2">
      <c r="A33" s="52"/>
      <c r="B33" s="54"/>
      <c r="C33" s="54"/>
      <c r="D33" s="54"/>
      <c r="E33" s="54"/>
      <c r="F33" s="54"/>
      <c r="G33" s="54"/>
      <c r="H33" s="54"/>
      <c r="I33" s="54"/>
      <c r="J33" s="101"/>
      <c r="K33" s="54"/>
      <c r="L33" s="54"/>
      <c r="M33" s="54"/>
      <c r="N33" s="54"/>
      <c r="O33" s="159"/>
      <c r="P33" s="54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160"/>
    </row>
    <row r="34" spans="1:32" ht="15" x14ac:dyDescent="0.25">
      <c r="A34" s="139"/>
      <c r="B34" s="12">
        <v>2021327730</v>
      </c>
      <c r="C34" s="13" t="s">
        <v>353</v>
      </c>
      <c r="D34" s="14" t="s">
        <v>68</v>
      </c>
      <c r="E34" s="89" t="s">
        <v>20</v>
      </c>
      <c r="F34" s="126" t="s">
        <v>21</v>
      </c>
      <c r="G34" s="14" t="s">
        <v>354</v>
      </c>
      <c r="H34" s="142"/>
      <c r="I34" s="126"/>
      <c r="J34" s="14"/>
      <c r="K34" s="115" t="s">
        <v>69</v>
      </c>
      <c r="L34" s="126" t="s">
        <v>23</v>
      </c>
      <c r="M34" s="126"/>
      <c r="N34" s="144"/>
      <c r="O34" s="126"/>
      <c r="P34" s="126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</row>
    <row r="35" spans="1:32" ht="15" x14ac:dyDescent="0.25">
      <c r="A35" s="146"/>
      <c r="B35" s="12">
        <v>2020322480</v>
      </c>
      <c r="C35" s="13" t="s">
        <v>355</v>
      </c>
      <c r="D35" s="18" t="s">
        <v>68</v>
      </c>
      <c r="E35" s="89" t="s">
        <v>125</v>
      </c>
      <c r="F35" s="127" t="s">
        <v>21</v>
      </c>
      <c r="G35" s="127"/>
      <c r="H35" s="147"/>
      <c r="I35" s="127"/>
      <c r="J35" s="18"/>
      <c r="K35" s="115" t="s">
        <v>69</v>
      </c>
      <c r="L35" s="127" t="s">
        <v>23</v>
      </c>
      <c r="M35" s="127"/>
      <c r="N35" s="149"/>
      <c r="O35" s="127"/>
      <c r="P35" s="127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</row>
    <row r="36" spans="1:32" ht="15" x14ac:dyDescent="0.25">
      <c r="A36" s="139"/>
      <c r="B36" s="12">
        <v>2021313360</v>
      </c>
      <c r="C36" s="13" t="s">
        <v>356</v>
      </c>
      <c r="D36" s="14" t="s">
        <v>68</v>
      </c>
      <c r="E36" s="89" t="s">
        <v>20</v>
      </c>
      <c r="F36" s="126" t="s">
        <v>21</v>
      </c>
      <c r="G36" s="126"/>
      <c r="H36" s="142"/>
      <c r="I36" s="126"/>
      <c r="J36" s="14"/>
      <c r="K36" s="115" t="s">
        <v>69</v>
      </c>
      <c r="L36" s="126" t="s">
        <v>23</v>
      </c>
      <c r="M36" s="126"/>
      <c r="N36" s="126"/>
      <c r="O36" s="126"/>
      <c r="P36" s="126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</row>
    <row r="37" spans="1:32" ht="18.75" customHeight="1" x14ac:dyDescent="0.25">
      <c r="A37" s="146"/>
      <c r="B37" s="140">
        <v>2021314492</v>
      </c>
      <c r="C37" s="141" t="s">
        <v>357</v>
      </c>
      <c r="D37" s="124" t="s">
        <v>289</v>
      </c>
      <c r="E37" s="89" t="s">
        <v>20</v>
      </c>
      <c r="F37" s="127" t="s">
        <v>28</v>
      </c>
      <c r="G37" s="18" t="s">
        <v>29</v>
      </c>
      <c r="H37" s="147"/>
      <c r="I37" s="127"/>
      <c r="J37" s="18"/>
      <c r="K37" s="115" t="s">
        <v>69</v>
      </c>
      <c r="L37" s="127" t="s">
        <v>23</v>
      </c>
      <c r="M37" s="127"/>
      <c r="N37" s="127"/>
      <c r="O37" s="127"/>
      <c r="P37" s="127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</row>
    <row r="40" spans="1:32" ht="15" x14ac:dyDescent="0.25">
      <c r="A40" s="164"/>
      <c r="B40" s="165"/>
      <c r="C40" s="164"/>
      <c r="D40" s="164"/>
      <c r="E40" s="164"/>
      <c r="F40" s="164"/>
      <c r="G40" s="166"/>
      <c r="H40" s="167"/>
      <c r="I40" s="164"/>
      <c r="J40" s="165"/>
      <c r="K40" s="165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</row>
    <row r="41" spans="1:32" ht="15" x14ac:dyDescent="0.25">
      <c r="A41" s="164"/>
      <c r="B41" s="165"/>
      <c r="C41" s="164"/>
      <c r="D41" s="164"/>
      <c r="E41" s="164"/>
      <c r="F41" s="164"/>
      <c r="G41" s="166"/>
      <c r="H41" s="167"/>
      <c r="I41" s="164"/>
      <c r="J41" s="165"/>
      <c r="K41" s="165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</row>
    <row r="42" spans="1:32" ht="15" x14ac:dyDescent="0.25">
      <c r="A42" s="164"/>
      <c r="B42" s="165"/>
      <c r="C42" s="164"/>
      <c r="D42" s="164"/>
      <c r="E42" s="164"/>
      <c r="F42" s="164"/>
      <c r="G42" s="166"/>
      <c r="H42" s="167"/>
      <c r="I42" s="164"/>
      <c r="J42" s="165"/>
      <c r="K42" s="165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</row>
    <row r="43" spans="1:32" ht="15" x14ac:dyDescent="0.25">
      <c r="A43" s="164"/>
      <c r="B43" s="165"/>
      <c r="C43" s="164"/>
      <c r="D43" s="164"/>
      <c r="E43" s="164"/>
      <c r="F43" s="164"/>
      <c r="G43" s="166"/>
      <c r="H43" s="167"/>
      <c r="I43" s="164"/>
      <c r="J43" s="165"/>
      <c r="K43" s="165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</row>
    <row r="44" spans="1:32" ht="15" x14ac:dyDescent="0.25">
      <c r="A44" s="164"/>
      <c r="B44" s="165"/>
      <c r="C44" s="164"/>
      <c r="D44" s="164"/>
      <c r="E44" s="164"/>
      <c r="F44" s="164"/>
      <c r="G44" s="166"/>
      <c r="H44" s="167"/>
      <c r="I44" s="164"/>
      <c r="J44" s="165"/>
      <c r="K44" s="165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</row>
    <row r="45" spans="1:32" ht="15" x14ac:dyDescent="0.25">
      <c r="A45" s="164"/>
      <c r="B45" s="165"/>
      <c r="C45" s="164"/>
      <c r="D45" s="164"/>
      <c r="E45" s="164"/>
      <c r="F45" s="164"/>
      <c r="G45" s="166"/>
      <c r="H45" s="167"/>
      <c r="I45" s="164"/>
      <c r="J45" s="165"/>
      <c r="K45" s="165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</row>
    <row r="46" spans="1:32" ht="15" x14ac:dyDescent="0.25">
      <c r="A46" s="164"/>
      <c r="B46" s="165"/>
      <c r="C46" s="164"/>
      <c r="D46" s="164"/>
      <c r="E46" s="164"/>
      <c r="F46" s="164"/>
      <c r="G46" s="166"/>
      <c r="H46" s="167"/>
      <c r="I46" s="164"/>
      <c r="J46" s="165"/>
      <c r="K46" s="165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</row>
    <row r="47" spans="1:32" ht="15" x14ac:dyDescent="0.25">
      <c r="A47" s="164"/>
      <c r="B47" s="165"/>
      <c r="C47" s="164"/>
      <c r="D47" s="164"/>
      <c r="E47" s="164"/>
      <c r="F47" s="164"/>
      <c r="G47" s="166"/>
      <c r="H47" s="167"/>
      <c r="I47" s="164"/>
      <c r="J47" s="165"/>
      <c r="K47" s="165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</row>
    <row r="48" spans="1:32" ht="15" x14ac:dyDescent="0.25">
      <c r="A48" s="164"/>
      <c r="B48" s="165"/>
      <c r="C48" s="164"/>
      <c r="D48" s="164"/>
      <c r="E48" s="164"/>
      <c r="F48" s="164"/>
      <c r="G48" s="166"/>
      <c r="H48" s="167"/>
      <c r="I48" s="164"/>
      <c r="J48" s="165"/>
      <c r="K48" s="165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</row>
    <row r="49" spans="1:32" ht="15" x14ac:dyDescent="0.25">
      <c r="A49" s="164"/>
      <c r="B49" s="165"/>
      <c r="C49" s="164"/>
      <c r="D49" s="164"/>
      <c r="E49" s="164"/>
      <c r="F49" s="164"/>
      <c r="G49" s="166"/>
      <c r="H49" s="167"/>
      <c r="I49" s="164"/>
      <c r="J49" s="165"/>
      <c r="K49" s="165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</row>
    <row r="50" spans="1:32" ht="15" x14ac:dyDescent="0.25">
      <c r="A50" s="164"/>
      <c r="B50" s="165"/>
      <c r="C50" s="164"/>
      <c r="D50" s="164"/>
      <c r="E50" s="164"/>
      <c r="F50" s="164"/>
      <c r="G50" s="166"/>
      <c r="H50" s="167"/>
      <c r="I50" s="164"/>
      <c r="J50" s="165"/>
      <c r="K50" s="165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</row>
    <row r="51" spans="1:32" ht="15" x14ac:dyDescent="0.25">
      <c r="A51" s="164"/>
      <c r="B51" s="165"/>
      <c r="C51" s="164"/>
      <c r="D51" s="164"/>
      <c r="E51" s="164"/>
      <c r="F51" s="164"/>
      <c r="G51" s="166"/>
      <c r="H51" s="167"/>
      <c r="I51" s="164"/>
      <c r="J51" s="165"/>
      <c r="K51" s="165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</row>
    <row r="52" spans="1:32" ht="15" x14ac:dyDescent="0.25">
      <c r="A52" s="164"/>
      <c r="B52" s="165"/>
      <c r="C52" s="164"/>
      <c r="D52" s="164"/>
      <c r="E52" s="164"/>
      <c r="F52" s="164"/>
      <c r="G52" s="166"/>
      <c r="H52" s="167"/>
      <c r="I52" s="164"/>
      <c r="J52" s="165"/>
      <c r="K52" s="165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</row>
    <row r="53" spans="1:32" ht="15" x14ac:dyDescent="0.25">
      <c r="A53" s="164"/>
      <c r="B53" s="165"/>
      <c r="C53" s="164"/>
      <c r="D53" s="164"/>
      <c r="E53" s="164"/>
      <c r="F53" s="164"/>
      <c r="G53" s="166"/>
      <c r="H53" s="167"/>
      <c r="I53" s="164"/>
      <c r="J53" s="165"/>
      <c r="K53" s="165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</row>
    <row r="54" spans="1:32" ht="15" x14ac:dyDescent="0.25">
      <c r="A54" s="164"/>
      <c r="B54" s="165"/>
      <c r="C54" s="164"/>
      <c r="D54" s="164"/>
      <c r="E54" s="164"/>
      <c r="F54" s="164"/>
      <c r="G54" s="166"/>
      <c r="H54" s="167"/>
      <c r="I54" s="164"/>
      <c r="J54" s="165"/>
      <c r="K54" s="165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</row>
    <row r="55" spans="1:32" ht="15" x14ac:dyDescent="0.25">
      <c r="A55" s="164"/>
      <c r="B55" s="165"/>
      <c r="C55" s="164"/>
      <c r="D55" s="164"/>
      <c r="E55" s="164"/>
      <c r="F55" s="164"/>
      <c r="G55" s="166"/>
      <c r="H55" s="167"/>
      <c r="I55" s="164"/>
      <c r="J55" s="165"/>
      <c r="K55" s="165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</row>
    <row r="56" spans="1:32" ht="15" x14ac:dyDescent="0.25">
      <c r="A56" s="164"/>
      <c r="B56" s="165"/>
      <c r="C56" s="164"/>
      <c r="D56" s="164"/>
      <c r="E56" s="164"/>
      <c r="F56" s="164"/>
      <c r="G56" s="166"/>
      <c r="H56" s="167"/>
      <c r="I56" s="164"/>
      <c r="J56" s="165"/>
      <c r="K56" s="165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</row>
    <row r="57" spans="1:32" ht="15" x14ac:dyDescent="0.25">
      <c r="A57" s="164"/>
      <c r="B57" s="165"/>
      <c r="C57" s="164"/>
      <c r="D57" s="164"/>
      <c r="E57" s="164"/>
      <c r="F57" s="164"/>
      <c r="G57" s="166"/>
      <c r="H57" s="167"/>
      <c r="I57" s="164"/>
      <c r="J57" s="165"/>
      <c r="K57" s="165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</row>
    <row r="58" spans="1:32" ht="15" x14ac:dyDescent="0.25">
      <c r="A58" s="164"/>
      <c r="B58" s="165"/>
      <c r="C58" s="164"/>
      <c r="D58" s="164"/>
      <c r="E58" s="164"/>
      <c r="F58" s="164"/>
      <c r="G58" s="166"/>
      <c r="H58" s="167"/>
      <c r="I58" s="164"/>
      <c r="J58" s="165"/>
      <c r="K58" s="165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</row>
    <row r="59" spans="1:32" ht="15" x14ac:dyDescent="0.25">
      <c r="A59" s="164"/>
      <c r="B59" s="165"/>
      <c r="C59" s="164"/>
      <c r="D59" s="164"/>
      <c r="E59" s="164"/>
      <c r="F59" s="164"/>
      <c r="G59" s="166"/>
      <c r="H59" s="167"/>
      <c r="I59" s="164"/>
      <c r="J59" s="165"/>
      <c r="K59" s="165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</row>
    <row r="60" spans="1:32" ht="15" x14ac:dyDescent="0.25">
      <c r="A60" s="164"/>
      <c r="B60" s="165"/>
      <c r="C60" s="164"/>
      <c r="D60" s="164"/>
      <c r="E60" s="164"/>
      <c r="F60" s="164"/>
      <c r="G60" s="166"/>
      <c r="H60" s="167"/>
      <c r="I60" s="164"/>
      <c r="J60" s="165"/>
      <c r="K60" s="165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</row>
    <row r="61" spans="1:32" ht="15" x14ac:dyDescent="0.25">
      <c r="A61" s="164"/>
      <c r="B61" s="165"/>
      <c r="C61" s="164"/>
      <c r="D61" s="164"/>
      <c r="E61" s="164"/>
      <c r="F61" s="164"/>
      <c r="G61" s="166"/>
      <c r="H61" s="167"/>
      <c r="I61" s="164"/>
      <c r="J61" s="165"/>
      <c r="K61" s="165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</row>
    <row r="62" spans="1:32" ht="15" x14ac:dyDescent="0.25">
      <c r="A62" s="164"/>
      <c r="B62" s="165"/>
      <c r="C62" s="164"/>
      <c r="D62" s="164"/>
      <c r="E62" s="164"/>
      <c r="F62" s="164"/>
      <c r="G62" s="166"/>
      <c r="H62" s="167"/>
      <c r="I62" s="164"/>
      <c r="J62" s="165"/>
      <c r="K62" s="165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</row>
    <row r="63" spans="1:32" ht="15" x14ac:dyDescent="0.25">
      <c r="A63" s="164"/>
      <c r="B63" s="165"/>
      <c r="C63" s="164"/>
      <c r="D63" s="164"/>
      <c r="E63" s="164"/>
      <c r="F63" s="164"/>
      <c r="G63" s="166"/>
      <c r="H63" s="167"/>
      <c r="I63" s="164"/>
      <c r="J63" s="165"/>
      <c r="K63" s="165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</row>
    <row r="64" spans="1:32" ht="15" x14ac:dyDescent="0.25">
      <c r="A64" s="164"/>
      <c r="B64" s="165"/>
      <c r="C64" s="164"/>
      <c r="D64" s="164"/>
      <c r="E64" s="164"/>
      <c r="F64" s="164"/>
      <c r="G64" s="166"/>
      <c r="H64" s="167"/>
      <c r="I64" s="164"/>
      <c r="J64" s="165"/>
      <c r="K64" s="165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</row>
    <row r="65" spans="1:32" ht="15" x14ac:dyDescent="0.25">
      <c r="A65" s="164"/>
      <c r="B65" s="165"/>
      <c r="C65" s="164"/>
      <c r="D65" s="164"/>
      <c r="E65" s="164"/>
      <c r="F65" s="164"/>
      <c r="G65" s="166"/>
      <c r="H65" s="167"/>
      <c r="I65" s="164"/>
      <c r="J65" s="165"/>
      <c r="K65" s="165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</row>
    <row r="66" spans="1:32" ht="15" x14ac:dyDescent="0.25">
      <c r="A66" s="164"/>
      <c r="B66" s="165"/>
      <c r="C66" s="164"/>
      <c r="D66" s="164"/>
      <c r="E66" s="164"/>
      <c r="F66" s="164"/>
      <c r="G66" s="166"/>
      <c r="H66" s="167"/>
      <c r="I66" s="164"/>
      <c r="J66" s="165"/>
      <c r="K66" s="165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</row>
    <row r="67" spans="1:32" ht="15" x14ac:dyDescent="0.25">
      <c r="A67" s="164"/>
      <c r="B67" s="165"/>
      <c r="C67" s="164"/>
      <c r="D67" s="164"/>
      <c r="E67" s="164"/>
      <c r="F67" s="164"/>
      <c r="G67" s="166"/>
      <c r="H67" s="167"/>
      <c r="I67" s="164"/>
      <c r="J67" s="165"/>
      <c r="K67" s="165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</row>
    <row r="68" spans="1:32" ht="15" x14ac:dyDescent="0.25">
      <c r="A68" s="164"/>
      <c r="B68" s="165"/>
      <c r="C68" s="164"/>
      <c r="D68" s="164"/>
      <c r="E68" s="164"/>
      <c r="F68" s="164"/>
      <c r="G68" s="166"/>
      <c r="H68" s="167"/>
      <c r="I68" s="164"/>
      <c r="J68" s="165"/>
      <c r="K68" s="165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</row>
    <row r="69" spans="1:32" ht="15" x14ac:dyDescent="0.25">
      <c r="A69" s="164"/>
      <c r="B69" s="165"/>
      <c r="C69" s="164"/>
      <c r="D69" s="164"/>
      <c r="E69" s="164"/>
      <c r="F69" s="164"/>
      <c r="G69" s="166"/>
      <c r="H69" s="167"/>
      <c r="I69" s="164"/>
      <c r="J69" s="165"/>
      <c r="K69" s="165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</row>
    <row r="70" spans="1:32" ht="15" x14ac:dyDescent="0.25">
      <c r="A70" s="164"/>
      <c r="B70" s="165"/>
      <c r="C70" s="164"/>
      <c r="D70" s="164"/>
      <c r="E70" s="164"/>
      <c r="F70" s="164"/>
      <c r="G70" s="166"/>
      <c r="H70" s="167"/>
      <c r="I70" s="164"/>
      <c r="J70" s="165"/>
      <c r="K70" s="165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</row>
    <row r="71" spans="1:32" ht="15" x14ac:dyDescent="0.25">
      <c r="A71" s="164"/>
      <c r="B71" s="165"/>
      <c r="C71" s="164"/>
      <c r="D71" s="164"/>
      <c r="E71" s="164"/>
      <c r="F71" s="164"/>
      <c r="G71" s="166"/>
      <c r="H71" s="167"/>
      <c r="I71" s="164"/>
      <c r="J71" s="165"/>
      <c r="K71" s="165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</row>
    <row r="72" spans="1:32" ht="15" x14ac:dyDescent="0.25">
      <c r="A72" s="164"/>
      <c r="B72" s="165"/>
      <c r="C72" s="164"/>
      <c r="D72" s="164"/>
      <c r="E72" s="164"/>
      <c r="F72" s="164"/>
      <c r="G72" s="166"/>
      <c r="H72" s="167"/>
      <c r="I72" s="164"/>
      <c r="J72" s="165"/>
      <c r="K72" s="165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</row>
    <row r="73" spans="1:32" ht="15" x14ac:dyDescent="0.25">
      <c r="A73" s="164"/>
      <c r="B73" s="165"/>
      <c r="C73" s="164"/>
      <c r="D73" s="164"/>
      <c r="E73" s="164"/>
      <c r="F73" s="164"/>
      <c r="G73" s="166"/>
      <c r="H73" s="167"/>
      <c r="I73" s="164"/>
      <c r="J73" s="165"/>
      <c r="K73" s="165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</row>
    <row r="74" spans="1:32" ht="15" x14ac:dyDescent="0.25">
      <c r="A74" s="164"/>
      <c r="B74" s="165"/>
      <c r="C74" s="164"/>
      <c r="D74" s="164"/>
      <c r="E74" s="164"/>
      <c r="F74" s="164"/>
      <c r="G74" s="166"/>
      <c r="H74" s="167"/>
      <c r="I74" s="164"/>
      <c r="J74" s="165"/>
      <c r="K74" s="165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</row>
    <row r="75" spans="1:32" ht="15" x14ac:dyDescent="0.25">
      <c r="A75" s="164"/>
      <c r="B75" s="165"/>
      <c r="C75" s="164"/>
      <c r="D75" s="164"/>
      <c r="E75" s="164"/>
      <c r="F75" s="164"/>
      <c r="G75" s="166"/>
      <c r="H75" s="167"/>
      <c r="I75" s="164"/>
      <c r="J75" s="165"/>
      <c r="K75" s="165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</row>
    <row r="76" spans="1:32" ht="15" x14ac:dyDescent="0.25">
      <c r="A76" s="164"/>
      <c r="B76" s="165"/>
      <c r="C76" s="164"/>
      <c r="D76" s="164"/>
      <c r="E76" s="164"/>
      <c r="F76" s="164"/>
      <c r="G76" s="166"/>
      <c r="H76" s="167"/>
      <c r="I76" s="164"/>
      <c r="J76" s="165"/>
      <c r="K76" s="165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</row>
    <row r="77" spans="1:32" ht="15" x14ac:dyDescent="0.25">
      <c r="A77" s="164"/>
      <c r="B77" s="165"/>
      <c r="C77" s="164"/>
      <c r="D77" s="164"/>
      <c r="E77" s="164"/>
      <c r="F77" s="164"/>
      <c r="G77" s="166"/>
      <c r="H77" s="167"/>
      <c r="I77" s="164"/>
      <c r="J77" s="165"/>
      <c r="K77" s="165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</row>
    <row r="78" spans="1:32" ht="15" x14ac:dyDescent="0.25">
      <c r="A78" s="164"/>
      <c r="B78" s="165"/>
      <c r="C78" s="164"/>
      <c r="D78" s="164"/>
      <c r="E78" s="164"/>
      <c r="F78" s="164"/>
      <c r="G78" s="166"/>
      <c r="H78" s="167"/>
      <c r="I78" s="164"/>
      <c r="J78" s="165"/>
      <c r="K78" s="165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</row>
    <row r="79" spans="1:32" ht="15" x14ac:dyDescent="0.25">
      <c r="A79" s="164"/>
      <c r="B79" s="165"/>
      <c r="C79" s="164"/>
      <c r="D79" s="164"/>
      <c r="E79" s="164"/>
      <c r="F79" s="164"/>
      <c r="G79" s="166"/>
      <c r="H79" s="167"/>
      <c r="I79" s="164"/>
      <c r="J79" s="165"/>
      <c r="K79" s="165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</row>
    <row r="80" spans="1:32" ht="15" x14ac:dyDescent="0.25">
      <c r="A80" s="164"/>
      <c r="B80" s="165"/>
      <c r="C80" s="164"/>
      <c r="D80" s="164"/>
      <c r="E80" s="164"/>
      <c r="F80" s="164"/>
      <c r="G80" s="166"/>
      <c r="H80" s="167"/>
      <c r="I80" s="164"/>
      <c r="J80" s="165"/>
      <c r="K80" s="165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</row>
    <row r="81" spans="1:32" ht="15" x14ac:dyDescent="0.25">
      <c r="A81" s="164"/>
      <c r="B81" s="165"/>
      <c r="C81" s="164"/>
      <c r="D81" s="164"/>
      <c r="E81" s="164"/>
      <c r="F81" s="164"/>
      <c r="G81" s="166"/>
      <c r="H81" s="167"/>
      <c r="I81" s="164"/>
      <c r="J81" s="165"/>
      <c r="K81" s="165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</row>
    <row r="82" spans="1:32" ht="15" x14ac:dyDescent="0.25">
      <c r="A82" s="164"/>
      <c r="B82" s="165"/>
      <c r="C82" s="164"/>
      <c r="D82" s="164"/>
      <c r="E82" s="164"/>
      <c r="F82" s="164"/>
      <c r="G82" s="166"/>
      <c r="H82" s="167"/>
      <c r="I82" s="164"/>
      <c r="J82" s="165"/>
      <c r="K82" s="165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</row>
    <row r="83" spans="1:32" ht="15" x14ac:dyDescent="0.25">
      <c r="A83" s="164"/>
      <c r="B83" s="165"/>
      <c r="C83" s="164"/>
      <c r="D83" s="164"/>
      <c r="E83" s="164"/>
      <c r="F83" s="164"/>
      <c r="G83" s="166"/>
      <c r="H83" s="167"/>
      <c r="I83" s="164"/>
      <c r="J83" s="165"/>
      <c r="K83" s="165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</row>
    <row r="84" spans="1:32" ht="15" x14ac:dyDescent="0.25">
      <c r="A84" s="164"/>
      <c r="B84" s="165"/>
      <c r="C84" s="164"/>
      <c r="D84" s="164"/>
      <c r="E84" s="164"/>
      <c r="F84" s="164"/>
      <c r="G84" s="166"/>
      <c r="H84" s="167"/>
      <c r="I84" s="164"/>
      <c r="J84" s="165"/>
      <c r="K84" s="165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</row>
    <row r="85" spans="1:32" ht="15" x14ac:dyDescent="0.25">
      <c r="A85" s="164"/>
      <c r="B85" s="165"/>
      <c r="C85" s="164"/>
      <c r="D85" s="164"/>
      <c r="E85" s="164"/>
      <c r="F85" s="164"/>
      <c r="G85" s="166"/>
      <c r="H85" s="167"/>
      <c r="I85" s="164"/>
      <c r="J85" s="165"/>
      <c r="K85" s="165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</row>
    <row r="86" spans="1:32" ht="15" x14ac:dyDescent="0.25">
      <c r="A86" s="164"/>
      <c r="B86" s="165"/>
      <c r="C86" s="164"/>
      <c r="D86" s="164"/>
      <c r="E86" s="164"/>
      <c r="F86" s="164"/>
      <c r="G86" s="166"/>
      <c r="H86" s="167"/>
      <c r="I86" s="164"/>
      <c r="J86" s="165"/>
      <c r="K86" s="165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</row>
    <row r="87" spans="1:32" ht="15" x14ac:dyDescent="0.25">
      <c r="A87" s="164"/>
      <c r="B87" s="165"/>
      <c r="C87" s="164"/>
      <c r="D87" s="164"/>
      <c r="E87" s="164"/>
      <c r="F87" s="164"/>
      <c r="G87" s="166"/>
      <c r="H87" s="167"/>
      <c r="I87" s="164"/>
      <c r="J87" s="165"/>
      <c r="K87" s="165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</row>
    <row r="88" spans="1:32" ht="15" x14ac:dyDescent="0.25">
      <c r="A88" s="164"/>
      <c r="B88" s="165"/>
      <c r="C88" s="164"/>
      <c r="D88" s="164"/>
      <c r="E88" s="164"/>
      <c r="F88" s="164"/>
      <c r="G88" s="166"/>
      <c r="H88" s="167"/>
      <c r="I88" s="164"/>
      <c r="J88" s="165"/>
      <c r="K88" s="165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</row>
    <row r="89" spans="1:32" ht="15" x14ac:dyDescent="0.25">
      <c r="A89" s="164"/>
      <c r="B89" s="165"/>
      <c r="C89" s="164"/>
      <c r="D89" s="164"/>
      <c r="E89" s="164"/>
      <c r="F89" s="164"/>
      <c r="G89" s="166"/>
      <c r="H89" s="167"/>
      <c r="I89" s="164"/>
      <c r="J89" s="165"/>
      <c r="K89" s="165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</row>
    <row r="90" spans="1:32" ht="15" x14ac:dyDescent="0.25">
      <c r="A90" s="164"/>
      <c r="B90" s="165"/>
      <c r="C90" s="164"/>
      <c r="D90" s="164"/>
      <c r="E90" s="164"/>
      <c r="F90" s="164"/>
      <c r="G90" s="166"/>
      <c r="H90" s="167"/>
      <c r="I90" s="164"/>
      <c r="J90" s="165"/>
      <c r="K90" s="165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</row>
    <row r="91" spans="1:32" ht="15" x14ac:dyDescent="0.25">
      <c r="A91" s="164"/>
      <c r="B91" s="165"/>
      <c r="C91" s="164"/>
      <c r="D91" s="164"/>
      <c r="E91" s="164"/>
      <c r="F91" s="164"/>
      <c r="G91" s="166"/>
      <c r="H91" s="167"/>
      <c r="I91" s="164"/>
      <c r="J91" s="165"/>
      <c r="K91" s="165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</row>
    <row r="92" spans="1:32" ht="15" x14ac:dyDescent="0.25">
      <c r="A92" s="164"/>
      <c r="B92" s="165"/>
      <c r="C92" s="164"/>
      <c r="D92" s="164"/>
      <c r="E92" s="164"/>
      <c r="F92" s="164"/>
      <c r="G92" s="166"/>
      <c r="H92" s="167"/>
      <c r="I92" s="164"/>
      <c r="J92" s="165"/>
      <c r="K92" s="165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</row>
    <row r="93" spans="1:32" ht="15" x14ac:dyDescent="0.25">
      <c r="A93" s="164"/>
      <c r="B93" s="165"/>
      <c r="C93" s="164"/>
      <c r="D93" s="164"/>
      <c r="E93" s="164"/>
      <c r="F93" s="164"/>
      <c r="G93" s="166"/>
      <c r="H93" s="167"/>
      <c r="I93" s="164"/>
      <c r="J93" s="165"/>
      <c r="K93" s="165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</row>
    <row r="94" spans="1:32" ht="15" x14ac:dyDescent="0.25">
      <c r="A94" s="164"/>
      <c r="B94" s="165"/>
      <c r="C94" s="164"/>
      <c r="D94" s="164"/>
      <c r="E94" s="164"/>
      <c r="F94" s="164"/>
      <c r="G94" s="166"/>
      <c r="H94" s="167"/>
      <c r="I94" s="164"/>
      <c r="J94" s="165"/>
      <c r="K94" s="165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</row>
    <row r="95" spans="1:32" ht="15" x14ac:dyDescent="0.25">
      <c r="A95" s="164"/>
      <c r="B95" s="165"/>
      <c r="C95" s="164"/>
      <c r="D95" s="164"/>
      <c r="E95" s="164"/>
      <c r="F95" s="164"/>
      <c r="G95" s="166"/>
      <c r="H95" s="167"/>
      <c r="I95" s="164"/>
      <c r="J95" s="165"/>
      <c r="K95" s="165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</row>
    <row r="96" spans="1:32" ht="15" x14ac:dyDescent="0.25">
      <c r="A96" s="164"/>
      <c r="B96" s="165"/>
      <c r="C96" s="164"/>
      <c r="D96" s="164"/>
      <c r="E96" s="164"/>
      <c r="F96" s="164"/>
      <c r="G96" s="166"/>
      <c r="H96" s="167"/>
      <c r="I96" s="164"/>
      <c r="J96" s="165"/>
      <c r="K96" s="165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</row>
    <row r="97" spans="1:32" ht="15" x14ac:dyDescent="0.25">
      <c r="A97" s="164"/>
      <c r="B97" s="165"/>
      <c r="C97" s="164"/>
      <c r="D97" s="164"/>
      <c r="E97" s="164"/>
      <c r="F97" s="164"/>
      <c r="G97" s="166"/>
      <c r="H97" s="167"/>
      <c r="I97" s="164"/>
      <c r="J97" s="165"/>
      <c r="K97" s="165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</row>
    <row r="98" spans="1:32" ht="15" x14ac:dyDescent="0.25">
      <c r="A98" s="164"/>
      <c r="B98" s="165"/>
      <c r="C98" s="164"/>
      <c r="D98" s="164"/>
      <c r="E98" s="164"/>
      <c r="F98" s="164"/>
      <c r="G98" s="166"/>
      <c r="H98" s="167"/>
      <c r="I98" s="164"/>
      <c r="J98" s="165"/>
      <c r="K98" s="165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</row>
    <row r="99" spans="1:32" ht="15" x14ac:dyDescent="0.25">
      <c r="A99" s="164"/>
      <c r="B99" s="165"/>
      <c r="C99" s="164"/>
      <c r="D99" s="164"/>
      <c r="E99" s="164"/>
      <c r="F99" s="164"/>
      <c r="G99" s="166"/>
      <c r="H99" s="167"/>
      <c r="I99" s="164"/>
      <c r="J99" s="165"/>
      <c r="K99" s="165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</row>
    <row r="100" spans="1:32" ht="15" x14ac:dyDescent="0.25">
      <c r="A100" s="164"/>
      <c r="B100" s="165"/>
      <c r="C100" s="164"/>
      <c r="D100" s="164"/>
      <c r="E100" s="164"/>
      <c r="F100" s="164"/>
      <c r="G100" s="166"/>
      <c r="H100" s="167"/>
      <c r="I100" s="164"/>
      <c r="J100" s="165"/>
      <c r="K100" s="165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</row>
    <row r="101" spans="1:32" ht="15" x14ac:dyDescent="0.25">
      <c r="A101" s="164"/>
      <c r="B101" s="165"/>
      <c r="C101" s="164"/>
      <c r="D101" s="164"/>
      <c r="E101" s="164"/>
      <c r="F101" s="164"/>
      <c r="G101" s="166"/>
      <c r="H101" s="167"/>
      <c r="I101" s="164"/>
      <c r="J101" s="165"/>
      <c r="K101" s="165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</row>
    <row r="102" spans="1:32" ht="15" x14ac:dyDescent="0.25">
      <c r="A102" s="164"/>
      <c r="B102" s="165"/>
      <c r="C102" s="164"/>
      <c r="D102" s="164"/>
      <c r="E102" s="164"/>
      <c r="F102" s="164"/>
      <c r="G102" s="166"/>
      <c r="H102" s="167"/>
      <c r="I102" s="164"/>
      <c r="J102" s="165"/>
      <c r="K102" s="165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</row>
    <row r="103" spans="1:32" ht="15" x14ac:dyDescent="0.25">
      <c r="A103" s="164"/>
      <c r="B103" s="165"/>
      <c r="C103" s="164"/>
      <c r="D103" s="164"/>
      <c r="E103" s="164"/>
      <c r="F103" s="164"/>
      <c r="G103" s="166"/>
      <c r="H103" s="167"/>
      <c r="I103" s="164"/>
      <c r="J103" s="165"/>
      <c r="K103" s="165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</row>
    <row r="104" spans="1:32" ht="15" x14ac:dyDescent="0.25">
      <c r="A104" s="164"/>
      <c r="B104" s="165"/>
      <c r="C104" s="164"/>
      <c r="D104" s="164"/>
      <c r="E104" s="164"/>
      <c r="F104" s="164"/>
      <c r="G104" s="166"/>
      <c r="H104" s="167"/>
      <c r="I104" s="164"/>
      <c r="J104" s="165"/>
      <c r="K104" s="165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</row>
    <row r="105" spans="1:32" ht="15" x14ac:dyDescent="0.25">
      <c r="A105" s="164"/>
      <c r="B105" s="165"/>
      <c r="C105" s="164"/>
      <c r="D105" s="164"/>
      <c r="E105" s="164"/>
      <c r="F105" s="164"/>
      <c r="G105" s="166"/>
      <c r="H105" s="167"/>
      <c r="I105" s="164"/>
      <c r="J105" s="165"/>
      <c r="K105" s="165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</row>
    <row r="106" spans="1:32" ht="15" x14ac:dyDescent="0.25">
      <c r="A106" s="164"/>
      <c r="B106" s="165"/>
      <c r="C106" s="164"/>
      <c r="D106" s="164"/>
      <c r="E106" s="164"/>
      <c r="F106" s="164"/>
      <c r="G106" s="166"/>
      <c r="H106" s="167"/>
      <c r="I106" s="164"/>
      <c r="J106" s="165"/>
      <c r="K106" s="165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</row>
    <row r="107" spans="1:32" ht="15" x14ac:dyDescent="0.25">
      <c r="A107" s="164"/>
      <c r="B107" s="165"/>
      <c r="C107" s="164"/>
      <c r="D107" s="164"/>
      <c r="E107" s="164"/>
      <c r="F107" s="164"/>
      <c r="G107" s="166"/>
      <c r="H107" s="167"/>
      <c r="I107" s="164"/>
      <c r="J107" s="165"/>
      <c r="K107" s="165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</row>
    <row r="108" spans="1:32" ht="15" x14ac:dyDescent="0.25">
      <c r="A108" s="164"/>
      <c r="B108" s="165"/>
      <c r="C108" s="164"/>
      <c r="D108" s="164"/>
      <c r="E108" s="164"/>
      <c r="F108" s="164"/>
      <c r="G108" s="166"/>
      <c r="H108" s="167"/>
      <c r="I108" s="164"/>
      <c r="J108" s="165"/>
      <c r="K108" s="165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</row>
    <row r="109" spans="1:32" ht="15" x14ac:dyDescent="0.25">
      <c r="A109" s="164"/>
      <c r="B109" s="165"/>
      <c r="C109" s="164"/>
      <c r="D109" s="164"/>
      <c r="E109" s="164"/>
      <c r="F109" s="164"/>
      <c r="G109" s="166"/>
      <c r="H109" s="167"/>
      <c r="I109" s="164"/>
      <c r="J109" s="165"/>
      <c r="K109" s="165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</row>
    <row r="110" spans="1:32" ht="15" x14ac:dyDescent="0.25">
      <c r="A110" s="164"/>
      <c r="B110" s="165"/>
      <c r="C110" s="164"/>
      <c r="D110" s="164"/>
      <c r="E110" s="164"/>
      <c r="F110" s="164"/>
      <c r="G110" s="166"/>
      <c r="H110" s="167"/>
      <c r="I110" s="164"/>
      <c r="J110" s="165"/>
      <c r="K110" s="165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</row>
    <row r="111" spans="1:32" ht="15" x14ac:dyDescent="0.25">
      <c r="A111" s="164"/>
      <c r="B111" s="165"/>
      <c r="C111" s="164"/>
      <c r="D111" s="164"/>
      <c r="E111" s="164"/>
      <c r="F111" s="164"/>
      <c r="G111" s="166"/>
      <c r="H111" s="167"/>
      <c r="I111" s="164"/>
      <c r="J111" s="165"/>
      <c r="K111" s="165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</row>
    <row r="112" spans="1:32" ht="15" x14ac:dyDescent="0.25">
      <c r="A112" s="164"/>
      <c r="B112" s="165"/>
      <c r="C112" s="164"/>
      <c r="D112" s="164"/>
      <c r="E112" s="164"/>
      <c r="F112" s="164"/>
      <c r="G112" s="166"/>
      <c r="H112" s="167"/>
      <c r="I112" s="164"/>
      <c r="J112" s="165"/>
      <c r="K112" s="165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</row>
    <row r="113" spans="1:32" ht="15" x14ac:dyDescent="0.25">
      <c r="A113" s="164"/>
      <c r="B113" s="165"/>
      <c r="C113" s="164"/>
      <c r="D113" s="164"/>
      <c r="E113" s="164"/>
      <c r="F113" s="164"/>
      <c r="G113" s="166"/>
      <c r="H113" s="167"/>
      <c r="I113" s="164"/>
      <c r="J113" s="165"/>
      <c r="K113" s="165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</row>
    <row r="114" spans="1:32" ht="15" x14ac:dyDescent="0.25">
      <c r="A114" s="164"/>
      <c r="B114" s="165"/>
      <c r="C114" s="164"/>
      <c r="D114" s="164"/>
      <c r="E114" s="164"/>
      <c r="F114" s="164"/>
      <c r="G114" s="166"/>
      <c r="H114" s="167"/>
      <c r="I114" s="164"/>
      <c r="J114" s="165"/>
      <c r="K114" s="165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</row>
    <row r="115" spans="1:32" ht="15" x14ac:dyDescent="0.25">
      <c r="A115" s="164"/>
      <c r="B115" s="165"/>
      <c r="C115" s="164"/>
      <c r="D115" s="164"/>
      <c r="E115" s="164"/>
      <c r="F115" s="164"/>
      <c r="G115" s="166"/>
      <c r="H115" s="167"/>
      <c r="I115" s="164"/>
      <c r="J115" s="165"/>
      <c r="K115" s="165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</row>
    <row r="116" spans="1:32" ht="15" x14ac:dyDescent="0.25">
      <c r="A116" s="164"/>
      <c r="B116" s="165"/>
      <c r="C116" s="164"/>
      <c r="D116" s="164"/>
      <c r="E116" s="164"/>
      <c r="F116" s="164"/>
      <c r="G116" s="166"/>
      <c r="H116" s="167"/>
      <c r="I116" s="164"/>
      <c r="J116" s="165"/>
      <c r="K116" s="165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</row>
    <row r="117" spans="1:32" ht="15" x14ac:dyDescent="0.25">
      <c r="A117" s="164"/>
      <c r="B117" s="165"/>
      <c r="C117" s="164"/>
      <c r="D117" s="164"/>
      <c r="E117" s="164"/>
      <c r="F117" s="164"/>
      <c r="G117" s="166"/>
      <c r="H117" s="167"/>
      <c r="I117" s="164"/>
      <c r="J117" s="165"/>
      <c r="K117" s="165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</row>
    <row r="118" spans="1:32" ht="15" x14ac:dyDescent="0.25">
      <c r="A118" s="164"/>
      <c r="B118" s="165"/>
      <c r="C118" s="164"/>
      <c r="D118" s="164"/>
      <c r="E118" s="164"/>
      <c r="F118" s="164"/>
      <c r="G118" s="166"/>
      <c r="H118" s="167"/>
      <c r="I118" s="164"/>
      <c r="J118" s="165"/>
      <c r="K118" s="165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</row>
    <row r="119" spans="1:32" ht="15" x14ac:dyDescent="0.25">
      <c r="A119" s="164"/>
      <c r="B119" s="165"/>
      <c r="C119" s="164"/>
      <c r="D119" s="164"/>
      <c r="E119" s="164"/>
      <c r="F119" s="164"/>
      <c r="G119" s="166"/>
      <c r="H119" s="167"/>
      <c r="I119" s="164"/>
      <c r="J119" s="165"/>
      <c r="K119" s="165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</row>
    <row r="120" spans="1:32" ht="15" x14ac:dyDescent="0.25">
      <c r="A120" s="164"/>
      <c r="B120" s="165"/>
      <c r="C120" s="164"/>
      <c r="D120" s="164"/>
      <c r="E120" s="164"/>
      <c r="F120" s="164"/>
      <c r="G120" s="166"/>
      <c r="H120" s="167"/>
      <c r="I120" s="164"/>
      <c r="J120" s="165"/>
      <c r="K120" s="165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</row>
    <row r="121" spans="1:32" ht="15" x14ac:dyDescent="0.25">
      <c r="A121" s="164"/>
      <c r="B121" s="165"/>
      <c r="C121" s="164"/>
      <c r="D121" s="164"/>
      <c r="E121" s="164"/>
      <c r="F121" s="164"/>
      <c r="G121" s="166"/>
      <c r="H121" s="167"/>
      <c r="I121" s="164"/>
      <c r="J121" s="165"/>
      <c r="K121" s="165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</row>
    <row r="122" spans="1:32" ht="15" x14ac:dyDescent="0.25">
      <c r="A122" s="164"/>
      <c r="B122" s="165"/>
      <c r="C122" s="164"/>
      <c r="D122" s="164"/>
      <c r="E122" s="164"/>
      <c r="F122" s="164"/>
      <c r="G122" s="166"/>
      <c r="H122" s="167"/>
      <c r="I122" s="164"/>
      <c r="J122" s="165"/>
      <c r="K122" s="165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</row>
    <row r="123" spans="1:32" ht="15" x14ac:dyDescent="0.25">
      <c r="A123" s="164"/>
      <c r="B123" s="165"/>
      <c r="C123" s="164"/>
      <c r="D123" s="164"/>
      <c r="E123" s="164"/>
      <c r="F123" s="164"/>
      <c r="G123" s="166"/>
      <c r="H123" s="167"/>
      <c r="I123" s="164"/>
      <c r="J123" s="165"/>
      <c r="K123" s="165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</row>
    <row r="124" spans="1:32" ht="15" x14ac:dyDescent="0.25">
      <c r="A124" s="164"/>
      <c r="B124" s="165"/>
      <c r="C124" s="164"/>
      <c r="D124" s="164"/>
      <c r="E124" s="164"/>
      <c r="F124" s="164"/>
      <c r="G124" s="166"/>
      <c r="H124" s="167"/>
      <c r="I124" s="164"/>
      <c r="J124" s="165"/>
      <c r="K124" s="165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</row>
    <row r="125" spans="1:32" ht="15" x14ac:dyDescent="0.25">
      <c r="A125" s="164"/>
      <c r="B125" s="165"/>
      <c r="C125" s="164"/>
      <c r="D125" s="164"/>
      <c r="E125" s="164"/>
      <c r="F125" s="164"/>
      <c r="G125" s="166"/>
      <c r="H125" s="167"/>
      <c r="I125" s="164"/>
      <c r="J125" s="165"/>
      <c r="K125" s="165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</row>
    <row r="126" spans="1:32" ht="15" x14ac:dyDescent="0.25">
      <c r="A126" s="164"/>
      <c r="B126" s="165"/>
      <c r="C126" s="164"/>
      <c r="D126" s="164"/>
      <c r="E126" s="164"/>
      <c r="F126" s="164"/>
      <c r="G126" s="166"/>
      <c r="H126" s="167"/>
      <c r="I126" s="164"/>
      <c r="J126" s="165"/>
      <c r="K126" s="165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</row>
    <row r="127" spans="1:32" ht="15" x14ac:dyDescent="0.25">
      <c r="A127" s="164"/>
      <c r="B127" s="165"/>
      <c r="C127" s="164"/>
      <c r="D127" s="164"/>
      <c r="E127" s="164"/>
      <c r="F127" s="164"/>
      <c r="G127" s="166"/>
      <c r="H127" s="167"/>
      <c r="I127" s="164"/>
      <c r="J127" s="165"/>
      <c r="K127" s="165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</row>
    <row r="128" spans="1:32" ht="15" x14ac:dyDescent="0.25">
      <c r="A128" s="164"/>
      <c r="B128" s="165"/>
      <c r="C128" s="164"/>
      <c r="D128" s="164"/>
      <c r="E128" s="164"/>
      <c r="F128" s="164"/>
      <c r="G128" s="166"/>
      <c r="H128" s="167"/>
      <c r="I128" s="164"/>
      <c r="J128" s="165"/>
      <c r="K128" s="165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</row>
    <row r="129" spans="1:32" ht="15" x14ac:dyDescent="0.25">
      <c r="A129" s="164"/>
      <c r="B129" s="165"/>
      <c r="C129" s="164"/>
      <c r="D129" s="164"/>
      <c r="E129" s="164"/>
      <c r="F129" s="164"/>
      <c r="G129" s="166"/>
      <c r="H129" s="167"/>
      <c r="I129" s="164"/>
      <c r="J129" s="165"/>
      <c r="K129" s="165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</row>
    <row r="130" spans="1:32" ht="15" x14ac:dyDescent="0.25">
      <c r="A130" s="164"/>
      <c r="B130" s="165"/>
      <c r="C130" s="164"/>
      <c r="D130" s="164"/>
      <c r="E130" s="164"/>
      <c r="F130" s="164"/>
      <c r="G130" s="166"/>
      <c r="H130" s="167"/>
      <c r="I130" s="164"/>
      <c r="J130" s="165"/>
      <c r="K130" s="165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</row>
    <row r="131" spans="1:32" ht="15" x14ac:dyDescent="0.25">
      <c r="A131" s="164"/>
      <c r="B131" s="165"/>
      <c r="C131" s="164"/>
      <c r="D131" s="164"/>
      <c r="E131" s="164"/>
      <c r="F131" s="164"/>
      <c r="G131" s="166"/>
      <c r="H131" s="167"/>
      <c r="I131" s="164"/>
      <c r="J131" s="165"/>
      <c r="K131" s="165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</row>
    <row r="132" spans="1:32" ht="15" x14ac:dyDescent="0.25">
      <c r="A132" s="164"/>
      <c r="B132" s="165"/>
      <c r="C132" s="164"/>
      <c r="D132" s="164"/>
      <c r="E132" s="164"/>
      <c r="F132" s="164"/>
      <c r="G132" s="166"/>
      <c r="H132" s="167"/>
      <c r="I132" s="164"/>
      <c r="J132" s="165"/>
      <c r="K132" s="165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</row>
    <row r="133" spans="1:32" ht="15" x14ac:dyDescent="0.25">
      <c r="A133" s="164"/>
      <c r="B133" s="165"/>
      <c r="C133" s="164"/>
      <c r="D133" s="164"/>
      <c r="E133" s="164"/>
      <c r="F133" s="164"/>
      <c r="G133" s="166"/>
      <c r="H133" s="167"/>
      <c r="I133" s="164"/>
      <c r="J133" s="165"/>
      <c r="K133" s="165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</row>
    <row r="134" spans="1:32" ht="15" x14ac:dyDescent="0.25">
      <c r="A134" s="164"/>
      <c r="B134" s="165"/>
      <c r="C134" s="164"/>
      <c r="D134" s="164"/>
      <c r="E134" s="164"/>
      <c r="F134" s="164"/>
      <c r="G134" s="166"/>
      <c r="H134" s="167"/>
      <c r="I134" s="164"/>
      <c r="J134" s="165"/>
      <c r="K134" s="165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</row>
    <row r="135" spans="1:32" ht="15" x14ac:dyDescent="0.25">
      <c r="A135" s="164"/>
      <c r="B135" s="165"/>
      <c r="C135" s="164"/>
      <c r="D135" s="164"/>
      <c r="E135" s="164"/>
      <c r="F135" s="164"/>
      <c r="G135" s="166"/>
      <c r="H135" s="167"/>
      <c r="I135" s="164"/>
      <c r="J135" s="165"/>
      <c r="K135" s="165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</row>
    <row r="136" spans="1:32" ht="15" x14ac:dyDescent="0.25">
      <c r="A136" s="164"/>
      <c r="B136" s="165"/>
      <c r="C136" s="164"/>
      <c r="D136" s="164"/>
      <c r="E136" s="164"/>
      <c r="F136" s="164"/>
      <c r="G136" s="166"/>
      <c r="H136" s="167"/>
      <c r="I136" s="164"/>
      <c r="J136" s="165"/>
      <c r="K136" s="165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</row>
    <row r="137" spans="1:32" ht="15" x14ac:dyDescent="0.25">
      <c r="A137" s="164"/>
      <c r="B137" s="165"/>
      <c r="C137" s="164"/>
      <c r="D137" s="164"/>
      <c r="E137" s="164"/>
      <c r="F137" s="164"/>
      <c r="G137" s="166"/>
      <c r="H137" s="167"/>
      <c r="I137" s="164"/>
      <c r="J137" s="165"/>
      <c r="K137" s="165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</row>
    <row r="138" spans="1:32" ht="15" x14ac:dyDescent="0.25">
      <c r="A138" s="164"/>
      <c r="B138" s="165"/>
      <c r="C138" s="164"/>
      <c r="D138" s="164"/>
      <c r="E138" s="164"/>
      <c r="F138" s="164"/>
      <c r="G138" s="166"/>
      <c r="H138" s="167"/>
      <c r="I138" s="164"/>
      <c r="J138" s="165"/>
      <c r="K138" s="165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</row>
    <row r="139" spans="1:32" ht="15" x14ac:dyDescent="0.25">
      <c r="A139" s="164"/>
      <c r="B139" s="165"/>
      <c r="C139" s="164"/>
      <c r="D139" s="164"/>
      <c r="E139" s="164"/>
      <c r="F139" s="164"/>
      <c r="G139" s="166"/>
      <c r="H139" s="167"/>
      <c r="I139" s="164"/>
      <c r="J139" s="165"/>
      <c r="K139" s="165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</row>
    <row r="140" spans="1:32" ht="15" x14ac:dyDescent="0.25">
      <c r="A140" s="164"/>
      <c r="B140" s="165"/>
      <c r="C140" s="164"/>
      <c r="D140" s="164"/>
      <c r="E140" s="164"/>
      <c r="F140" s="164"/>
      <c r="G140" s="166"/>
      <c r="H140" s="167"/>
      <c r="I140" s="164"/>
      <c r="J140" s="165"/>
      <c r="K140" s="165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</row>
    <row r="141" spans="1:32" ht="15" x14ac:dyDescent="0.25">
      <c r="A141" s="164"/>
      <c r="B141" s="165"/>
      <c r="C141" s="164"/>
      <c r="D141" s="164"/>
      <c r="E141" s="164"/>
      <c r="F141" s="164"/>
      <c r="G141" s="166"/>
      <c r="H141" s="167"/>
      <c r="I141" s="164"/>
      <c r="J141" s="165"/>
      <c r="K141" s="165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</row>
    <row r="142" spans="1:32" ht="15" x14ac:dyDescent="0.25">
      <c r="A142" s="164"/>
      <c r="B142" s="165"/>
      <c r="C142" s="164"/>
      <c r="D142" s="164"/>
      <c r="E142" s="164"/>
      <c r="F142" s="164"/>
      <c r="G142" s="166"/>
      <c r="H142" s="167"/>
      <c r="I142" s="164"/>
      <c r="J142" s="165"/>
      <c r="K142" s="165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</row>
    <row r="143" spans="1:32" ht="15" x14ac:dyDescent="0.25">
      <c r="A143" s="164"/>
      <c r="B143" s="165"/>
      <c r="C143" s="164"/>
      <c r="D143" s="164"/>
      <c r="E143" s="164"/>
      <c r="F143" s="164"/>
      <c r="G143" s="166"/>
      <c r="H143" s="167"/>
      <c r="I143" s="164"/>
      <c r="J143" s="165"/>
      <c r="K143" s="165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</row>
    <row r="144" spans="1:32" ht="15" x14ac:dyDescent="0.25">
      <c r="A144" s="164"/>
      <c r="B144" s="165"/>
      <c r="C144" s="164"/>
      <c r="D144" s="164"/>
      <c r="E144" s="164"/>
      <c r="F144" s="164"/>
      <c r="G144" s="166"/>
      <c r="H144" s="167"/>
      <c r="I144" s="164"/>
      <c r="J144" s="165"/>
      <c r="K144" s="165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</row>
    <row r="145" spans="1:32" ht="15" x14ac:dyDescent="0.25">
      <c r="A145" s="164"/>
      <c r="B145" s="165"/>
      <c r="C145" s="164"/>
      <c r="D145" s="164"/>
      <c r="E145" s="164"/>
      <c r="F145" s="164"/>
      <c r="G145" s="166"/>
      <c r="H145" s="167"/>
      <c r="I145" s="164"/>
      <c r="J145" s="165"/>
      <c r="K145" s="165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</row>
    <row r="146" spans="1:32" ht="15" x14ac:dyDescent="0.25">
      <c r="A146" s="164"/>
      <c r="B146" s="165"/>
      <c r="C146" s="164"/>
      <c r="D146" s="164"/>
      <c r="E146" s="164"/>
      <c r="F146" s="164"/>
      <c r="G146" s="166"/>
      <c r="H146" s="167"/>
      <c r="I146" s="164"/>
      <c r="J146" s="165"/>
      <c r="K146" s="165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</row>
    <row r="147" spans="1:32" ht="15" x14ac:dyDescent="0.25">
      <c r="A147" s="164"/>
      <c r="B147" s="165"/>
      <c r="C147" s="164"/>
      <c r="D147" s="164"/>
      <c r="E147" s="164"/>
      <c r="F147" s="164"/>
      <c r="G147" s="166"/>
      <c r="H147" s="167"/>
      <c r="I147" s="164"/>
      <c r="J147" s="165"/>
      <c r="K147" s="165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</row>
    <row r="148" spans="1:32" ht="15" x14ac:dyDescent="0.25">
      <c r="A148" s="164"/>
      <c r="B148" s="165"/>
      <c r="C148" s="164"/>
      <c r="D148" s="164"/>
      <c r="E148" s="164"/>
      <c r="F148" s="164"/>
      <c r="G148" s="166"/>
      <c r="H148" s="167"/>
      <c r="I148" s="164"/>
      <c r="J148" s="165"/>
      <c r="K148" s="165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</row>
    <row r="149" spans="1:32" ht="15" x14ac:dyDescent="0.25">
      <c r="A149" s="164"/>
      <c r="B149" s="165"/>
      <c r="C149" s="164"/>
      <c r="D149" s="164"/>
      <c r="E149" s="164"/>
      <c r="F149" s="164"/>
      <c r="G149" s="166"/>
      <c r="H149" s="167"/>
      <c r="I149" s="164"/>
      <c r="J149" s="165"/>
      <c r="K149" s="165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</row>
    <row r="150" spans="1:32" ht="15" x14ac:dyDescent="0.25">
      <c r="A150" s="164"/>
      <c r="B150" s="165"/>
      <c r="C150" s="164"/>
      <c r="D150" s="164"/>
      <c r="E150" s="164"/>
      <c r="F150" s="164"/>
      <c r="G150" s="166"/>
      <c r="H150" s="167"/>
      <c r="I150" s="164"/>
      <c r="J150" s="165"/>
      <c r="K150" s="165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</row>
    <row r="151" spans="1:32" ht="15" x14ac:dyDescent="0.25">
      <c r="A151" s="164"/>
      <c r="B151" s="165"/>
      <c r="C151" s="164"/>
      <c r="D151" s="164"/>
      <c r="E151" s="164"/>
      <c r="F151" s="164"/>
      <c r="G151" s="166"/>
      <c r="H151" s="167"/>
      <c r="I151" s="164"/>
      <c r="J151" s="165"/>
      <c r="K151" s="165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</row>
    <row r="152" spans="1:32" ht="15" x14ac:dyDescent="0.25">
      <c r="A152" s="164"/>
      <c r="B152" s="165"/>
      <c r="C152" s="164"/>
      <c r="D152" s="164"/>
      <c r="E152" s="164"/>
      <c r="F152" s="164"/>
      <c r="G152" s="166"/>
      <c r="H152" s="167"/>
      <c r="I152" s="164"/>
      <c r="J152" s="165"/>
      <c r="K152" s="165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</row>
    <row r="153" spans="1:32" ht="15" x14ac:dyDescent="0.25">
      <c r="A153" s="164"/>
      <c r="B153" s="165"/>
      <c r="C153" s="164"/>
      <c r="D153" s="164"/>
      <c r="E153" s="164"/>
      <c r="F153" s="164"/>
      <c r="G153" s="166"/>
      <c r="H153" s="167"/>
      <c r="I153" s="164"/>
      <c r="J153" s="165"/>
      <c r="K153" s="165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</row>
    <row r="154" spans="1:32" ht="15" x14ac:dyDescent="0.25">
      <c r="A154" s="164"/>
      <c r="B154" s="165"/>
      <c r="C154" s="164"/>
      <c r="D154" s="164"/>
      <c r="E154" s="164"/>
      <c r="F154" s="164"/>
      <c r="G154" s="166"/>
      <c r="H154" s="167"/>
      <c r="I154" s="164"/>
      <c r="J154" s="165"/>
      <c r="K154" s="165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</row>
    <row r="155" spans="1:32" ht="15" x14ac:dyDescent="0.25">
      <c r="A155" s="164"/>
      <c r="B155" s="165"/>
      <c r="C155" s="164"/>
      <c r="D155" s="164"/>
      <c r="E155" s="164"/>
      <c r="F155" s="164"/>
      <c r="G155" s="166"/>
      <c r="H155" s="167"/>
      <c r="I155" s="164"/>
      <c r="J155" s="165"/>
      <c r="K155" s="165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</row>
    <row r="156" spans="1:32" ht="15" x14ac:dyDescent="0.25">
      <c r="A156" s="164"/>
      <c r="B156" s="165"/>
      <c r="C156" s="164"/>
      <c r="D156" s="164"/>
      <c r="E156" s="164"/>
      <c r="F156" s="164"/>
      <c r="G156" s="166"/>
      <c r="H156" s="167"/>
      <c r="I156" s="164"/>
      <c r="J156" s="165"/>
      <c r="K156" s="165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</row>
    <row r="157" spans="1:32" ht="15" x14ac:dyDescent="0.25">
      <c r="A157" s="164"/>
      <c r="B157" s="165"/>
      <c r="C157" s="164"/>
      <c r="D157" s="164"/>
      <c r="E157" s="164"/>
      <c r="F157" s="164"/>
      <c r="G157" s="166"/>
      <c r="H157" s="167"/>
      <c r="I157" s="164"/>
      <c r="J157" s="165"/>
      <c r="K157" s="165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</row>
    <row r="158" spans="1:32" ht="15" x14ac:dyDescent="0.25">
      <c r="A158" s="164"/>
      <c r="B158" s="165"/>
      <c r="C158" s="164"/>
      <c r="D158" s="164"/>
      <c r="E158" s="164"/>
      <c r="F158" s="164"/>
      <c r="G158" s="166"/>
      <c r="H158" s="167"/>
      <c r="I158" s="164"/>
      <c r="J158" s="165"/>
      <c r="K158" s="165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</row>
    <row r="159" spans="1:32" ht="15" x14ac:dyDescent="0.25">
      <c r="A159" s="164"/>
      <c r="B159" s="165"/>
      <c r="C159" s="164"/>
      <c r="D159" s="164"/>
      <c r="E159" s="164"/>
      <c r="F159" s="164"/>
      <c r="G159" s="166"/>
      <c r="H159" s="167"/>
      <c r="I159" s="164"/>
      <c r="J159" s="165"/>
      <c r="K159" s="165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</row>
    <row r="160" spans="1:32" ht="15" x14ac:dyDescent="0.25">
      <c r="A160" s="164"/>
      <c r="B160" s="165"/>
      <c r="C160" s="164"/>
      <c r="D160" s="164"/>
      <c r="E160" s="164"/>
      <c r="F160" s="164"/>
      <c r="G160" s="166"/>
      <c r="H160" s="167"/>
      <c r="I160" s="164"/>
      <c r="J160" s="165"/>
      <c r="K160" s="165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</row>
    <row r="161" spans="1:32" ht="15" x14ac:dyDescent="0.25">
      <c r="A161" s="164"/>
      <c r="B161" s="165"/>
      <c r="C161" s="164"/>
      <c r="D161" s="164"/>
      <c r="E161" s="164"/>
      <c r="F161" s="164"/>
      <c r="G161" s="166"/>
      <c r="H161" s="167"/>
      <c r="I161" s="164"/>
      <c r="J161" s="165"/>
      <c r="K161" s="165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</row>
    <row r="162" spans="1:32" ht="15" x14ac:dyDescent="0.25">
      <c r="A162" s="164"/>
      <c r="B162" s="165"/>
      <c r="C162" s="164"/>
      <c r="D162" s="164"/>
      <c r="E162" s="164"/>
      <c r="F162" s="164"/>
      <c r="G162" s="166"/>
      <c r="H162" s="167"/>
      <c r="I162" s="164"/>
      <c r="J162" s="165"/>
      <c r="K162" s="165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</row>
    <row r="163" spans="1:32" ht="15" x14ac:dyDescent="0.25">
      <c r="A163" s="164"/>
      <c r="B163" s="165"/>
      <c r="C163" s="164"/>
      <c r="D163" s="164"/>
      <c r="E163" s="164"/>
      <c r="F163" s="164"/>
      <c r="G163" s="166"/>
      <c r="H163" s="167"/>
      <c r="I163" s="164"/>
      <c r="J163" s="165"/>
      <c r="K163" s="165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</row>
    <row r="164" spans="1:32" ht="15" x14ac:dyDescent="0.25">
      <c r="A164" s="164"/>
      <c r="B164" s="165"/>
      <c r="C164" s="164"/>
      <c r="D164" s="164"/>
      <c r="E164" s="164"/>
      <c r="F164" s="164"/>
      <c r="G164" s="166"/>
      <c r="H164" s="167"/>
      <c r="I164" s="164"/>
      <c r="J164" s="165"/>
      <c r="K164" s="165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</row>
    <row r="165" spans="1:32" ht="15" x14ac:dyDescent="0.25">
      <c r="A165" s="164"/>
      <c r="B165" s="165"/>
      <c r="C165" s="164"/>
      <c r="D165" s="164"/>
      <c r="E165" s="164"/>
      <c r="F165" s="164"/>
      <c r="G165" s="166"/>
      <c r="H165" s="167"/>
      <c r="I165" s="164"/>
      <c r="J165" s="165"/>
      <c r="K165" s="165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</row>
    <row r="166" spans="1:32" ht="15" x14ac:dyDescent="0.25">
      <c r="A166" s="164"/>
      <c r="B166" s="165"/>
      <c r="C166" s="164"/>
      <c r="D166" s="164"/>
      <c r="E166" s="164"/>
      <c r="F166" s="164"/>
      <c r="G166" s="166"/>
      <c r="H166" s="167"/>
      <c r="I166" s="164"/>
      <c r="J166" s="165"/>
      <c r="K166" s="165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</row>
    <row r="167" spans="1:32" ht="15" x14ac:dyDescent="0.25">
      <c r="A167" s="164"/>
      <c r="B167" s="165"/>
      <c r="C167" s="164"/>
      <c r="D167" s="164"/>
      <c r="E167" s="164"/>
      <c r="F167" s="164"/>
      <c r="G167" s="166"/>
      <c r="H167" s="167"/>
      <c r="I167" s="164"/>
      <c r="J167" s="165"/>
      <c r="K167" s="165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</row>
    <row r="168" spans="1:32" ht="15" x14ac:dyDescent="0.25">
      <c r="A168" s="164"/>
      <c r="B168" s="165"/>
      <c r="C168" s="164"/>
      <c r="D168" s="164"/>
      <c r="E168" s="164"/>
      <c r="F168" s="164"/>
      <c r="G168" s="166"/>
      <c r="H168" s="167"/>
      <c r="I168" s="164"/>
      <c r="J168" s="165"/>
      <c r="K168" s="165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</row>
    <row r="169" spans="1:32" ht="15" x14ac:dyDescent="0.25">
      <c r="A169" s="164"/>
      <c r="B169" s="165"/>
      <c r="C169" s="164"/>
      <c r="D169" s="164"/>
      <c r="E169" s="164"/>
      <c r="F169" s="164"/>
      <c r="G169" s="166"/>
      <c r="H169" s="167"/>
      <c r="I169" s="164"/>
      <c r="J169" s="165"/>
      <c r="K169" s="165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</row>
    <row r="170" spans="1:32" ht="15" x14ac:dyDescent="0.25">
      <c r="A170" s="164"/>
      <c r="B170" s="165"/>
      <c r="C170" s="164"/>
      <c r="D170" s="164"/>
      <c r="E170" s="164"/>
      <c r="F170" s="164"/>
      <c r="G170" s="166"/>
      <c r="H170" s="167"/>
      <c r="I170" s="164"/>
      <c r="J170" s="165"/>
      <c r="K170" s="165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</row>
    <row r="171" spans="1:32" ht="15" x14ac:dyDescent="0.25">
      <c r="A171" s="164"/>
      <c r="B171" s="165"/>
      <c r="C171" s="164"/>
      <c r="D171" s="164"/>
      <c r="E171" s="164"/>
      <c r="F171" s="164"/>
      <c r="G171" s="166"/>
      <c r="H171" s="167"/>
      <c r="I171" s="164"/>
      <c r="J171" s="165"/>
      <c r="K171" s="165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</row>
    <row r="172" spans="1:32" ht="15" x14ac:dyDescent="0.25">
      <c r="A172" s="164"/>
      <c r="B172" s="165"/>
      <c r="C172" s="164"/>
      <c r="D172" s="164"/>
      <c r="E172" s="164"/>
      <c r="F172" s="164"/>
      <c r="G172" s="166"/>
      <c r="H172" s="167"/>
      <c r="I172" s="164"/>
      <c r="J172" s="165"/>
      <c r="K172" s="165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</row>
    <row r="173" spans="1:32" ht="15" x14ac:dyDescent="0.25">
      <c r="A173" s="164"/>
      <c r="B173" s="165"/>
      <c r="C173" s="164"/>
      <c r="D173" s="164"/>
      <c r="E173" s="164"/>
      <c r="F173" s="164"/>
      <c r="G173" s="166"/>
      <c r="H173" s="167"/>
      <c r="I173" s="164"/>
      <c r="J173" s="165"/>
      <c r="K173" s="165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</row>
    <row r="174" spans="1:32" ht="15" x14ac:dyDescent="0.25">
      <c r="A174" s="164"/>
      <c r="B174" s="165"/>
      <c r="C174" s="164"/>
      <c r="D174" s="164"/>
      <c r="E174" s="164"/>
      <c r="F174" s="164"/>
      <c r="G174" s="166"/>
      <c r="H174" s="167"/>
      <c r="I174" s="164"/>
      <c r="J174" s="165"/>
      <c r="K174" s="165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</row>
    <row r="175" spans="1:32" ht="15" x14ac:dyDescent="0.25">
      <c r="A175" s="164"/>
      <c r="B175" s="165"/>
      <c r="C175" s="164"/>
      <c r="D175" s="164"/>
      <c r="E175" s="164"/>
      <c r="F175" s="164"/>
      <c r="G175" s="166"/>
      <c r="H175" s="167"/>
      <c r="I175" s="164"/>
      <c r="J175" s="165"/>
      <c r="K175" s="165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</row>
    <row r="176" spans="1:32" ht="15" x14ac:dyDescent="0.25">
      <c r="A176" s="164"/>
      <c r="B176" s="165"/>
      <c r="C176" s="164"/>
      <c r="D176" s="164"/>
      <c r="E176" s="164"/>
      <c r="F176" s="164"/>
      <c r="G176" s="166"/>
      <c r="H176" s="167"/>
      <c r="I176" s="164"/>
      <c r="J176" s="165"/>
      <c r="K176" s="165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</row>
    <row r="177" spans="1:32" ht="15" x14ac:dyDescent="0.25">
      <c r="A177" s="164"/>
      <c r="B177" s="165"/>
      <c r="C177" s="164"/>
      <c r="D177" s="164"/>
      <c r="E177" s="164"/>
      <c r="F177" s="164"/>
      <c r="G177" s="166"/>
      <c r="H177" s="167"/>
      <c r="I177" s="164"/>
      <c r="J177" s="165"/>
      <c r="K177" s="165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</row>
    <row r="178" spans="1:32" ht="15" x14ac:dyDescent="0.25">
      <c r="A178" s="164"/>
      <c r="B178" s="165"/>
      <c r="C178" s="164"/>
      <c r="D178" s="164"/>
      <c r="E178" s="164"/>
      <c r="F178" s="164"/>
      <c r="G178" s="166"/>
      <c r="H178" s="167"/>
      <c r="I178" s="164"/>
      <c r="J178" s="165"/>
      <c r="K178" s="165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</row>
    <row r="179" spans="1:32" ht="15" x14ac:dyDescent="0.25">
      <c r="A179" s="164"/>
      <c r="B179" s="165"/>
      <c r="C179" s="164"/>
      <c r="D179" s="164"/>
      <c r="E179" s="164"/>
      <c r="F179" s="164"/>
      <c r="G179" s="166"/>
      <c r="H179" s="167"/>
      <c r="I179" s="164"/>
      <c r="J179" s="165"/>
      <c r="K179" s="165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</row>
    <row r="180" spans="1:32" ht="15" x14ac:dyDescent="0.25">
      <c r="A180" s="164"/>
      <c r="B180" s="165"/>
      <c r="C180" s="164"/>
      <c r="D180" s="164"/>
      <c r="E180" s="164"/>
      <c r="F180" s="164"/>
      <c r="G180" s="166"/>
      <c r="H180" s="167"/>
      <c r="I180" s="164"/>
      <c r="J180" s="165"/>
      <c r="K180" s="165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</row>
    <row r="181" spans="1:32" ht="15" x14ac:dyDescent="0.25">
      <c r="A181" s="164"/>
      <c r="B181" s="165"/>
      <c r="C181" s="164"/>
      <c r="D181" s="164"/>
      <c r="E181" s="164"/>
      <c r="F181" s="164"/>
      <c r="G181" s="166"/>
      <c r="H181" s="167"/>
      <c r="I181" s="164"/>
      <c r="J181" s="165"/>
      <c r="K181" s="165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</row>
    <row r="182" spans="1:32" ht="15" x14ac:dyDescent="0.25">
      <c r="A182" s="164"/>
      <c r="B182" s="165"/>
      <c r="C182" s="164"/>
      <c r="D182" s="164"/>
      <c r="E182" s="164"/>
      <c r="F182" s="164"/>
      <c r="G182" s="166"/>
      <c r="H182" s="167"/>
      <c r="I182" s="164"/>
      <c r="J182" s="165"/>
      <c r="K182" s="165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</row>
    <row r="183" spans="1:32" ht="15" x14ac:dyDescent="0.25">
      <c r="A183" s="164"/>
      <c r="B183" s="165"/>
      <c r="C183" s="164"/>
      <c r="D183" s="164"/>
      <c r="E183" s="164"/>
      <c r="F183" s="164"/>
      <c r="G183" s="166"/>
      <c r="H183" s="167"/>
      <c r="I183" s="164"/>
      <c r="J183" s="165"/>
      <c r="K183" s="165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</row>
    <row r="184" spans="1:32" ht="15" x14ac:dyDescent="0.25">
      <c r="A184" s="164"/>
      <c r="B184" s="165"/>
      <c r="C184" s="164"/>
      <c r="D184" s="164"/>
      <c r="E184" s="164"/>
      <c r="F184" s="164"/>
      <c r="G184" s="166"/>
      <c r="H184" s="167"/>
      <c r="I184" s="164"/>
      <c r="J184" s="165"/>
      <c r="K184" s="165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</row>
    <row r="185" spans="1:32" ht="15" x14ac:dyDescent="0.25">
      <c r="A185" s="164"/>
      <c r="B185" s="165"/>
      <c r="C185" s="164"/>
      <c r="D185" s="164"/>
      <c r="E185" s="164"/>
      <c r="F185" s="164"/>
      <c r="G185" s="166"/>
      <c r="H185" s="167"/>
      <c r="I185" s="164"/>
      <c r="J185" s="165"/>
      <c r="K185" s="165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</row>
    <row r="186" spans="1:32" ht="15" x14ac:dyDescent="0.25">
      <c r="A186" s="164"/>
      <c r="B186" s="165"/>
      <c r="C186" s="164"/>
      <c r="D186" s="164"/>
      <c r="E186" s="164"/>
      <c r="F186" s="164"/>
      <c r="G186" s="166"/>
      <c r="H186" s="167"/>
      <c r="I186" s="164"/>
      <c r="J186" s="165"/>
      <c r="K186" s="165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</row>
    <row r="187" spans="1:32" ht="15" x14ac:dyDescent="0.25">
      <c r="A187" s="164"/>
      <c r="B187" s="165"/>
      <c r="C187" s="164"/>
      <c r="D187" s="164"/>
      <c r="E187" s="164"/>
      <c r="F187" s="164"/>
      <c r="G187" s="166"/>
      <c r="H187" s="167"/>
      <c r="I187" s="164"/>
      <c r="J187" s="165"/>
      <c r="K187" s="165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</row>
    <row r="188" spans="1:32" ht="15" x14ac:dyDescent="0.25">
      <c r="A188" s="164"/>
      <c r="B188" s="165"/>
      <c r="C188" s="164"/>
      <c r="D188" s="164"/>
      <c r="E188" s="164"/>
      <c r="F188" s="164"/>
      <c r="G188" s="166"/>
      <c r="H188" s="167"/>
      <c r="I188" s="164"/>
      <c r="J188" s="165"/>
      <c r="K188" s="165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</row>
    <row r="189" spans="1:32" ht="15" x14ac:dyDescent="0.25">
      <c r="A189" s="164"/>
      <c r="B189" s="165"/>
      <c r="C189" s="164"/>
      <c r="D189" s="164"/>
      <c r="E189" s="164"/>
      <c r="F189" s="164"/>
      <c r="G189" s="166"/>
      <c r="H189" s="167"/>
      <c r="I189" s="164"/>
      <c r="J189" s="165"/>
      <c r="K189" s="165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</row>
    <row r="190" spans="1:32" ht="15" x14ac:dyDescent="0.25">
      <c r="A190" s="164"/>
      <c r="B190" s="165"/>
      <c r="C190" s="164"/>
      <c r="D190" s="164"/>
      <c r="E190" s="164"/>
      <c r="F190" s="164"/>
      <c r="G190" s="166"/>
      <c r="H190" s="167"/>
      <c r="I190" s="164"/>
      <c r="J190" s="165"/>
      <c r="K190" s="165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</row>
    <row r="191" spans="1:32" ht="15" x14ac:dyDescent="0.25">
      <c r="A191" s="164"/>
      <c r="B191" s="165"/>
      <c r="C191" s="164"/>
      <c r="D191" s="164"/>
      <c r="E191" s="164"/>
      <c r="F191" s="164"/>
      <c r="G191" s="166"/>
      <c r="H191" s="167"/>
      <c r="I191" s="164"/>
      <c r="J191" s="165"/>
      <c r="K191" s="165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</row>
    <row r="192" spans="1:32" ht="15" x14ac:dyDescent="0.25">
      <c r="A192" s="164"/>
      <c r="B192" s="165"/>
      <c r="C192" s="164"/>
      <c r="D192" s="164"/>
      <c r="E192" s="164"/>
      <c r="F192" s="164"/>
      <c r="G192" s="166"/>
      <c r="H192" s="167"/>
      <c r="I192" s="164"/>
      <c r="J192" s="165"/>
      <c r="K192" s="165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</row>
    <row r="193" spans="1:32" ht="15" x14ac:dyDescent="0.25">
      <c r="A193" s="164"/>
      <c r="B193" s="165"/>
      <c r="C193" s="164"/>
      <c r="D193" s="164"/>
      <c r="E193" s="164"/>
      <c r="F193" s="164"/>
      <c r="G193" s="166"/>
      <c r="H193" s="167"/>
      <c r="I193" s="164"/>
      <c r="J193" s="165"/>
      <c r="K193" s="165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</row>
    <row r="194" spans="1:32" ht="15" x14ac:dyDescent="0.25">
      <c r="A194" s="164"/>
      <c r="B194" s="165"/>
      <c r="C194" s="164"/>
      <c r="D194" s="164"/>
      <c r="E194" s="164"/>
      <c r="F194" s="164"/>
      <c r="G194" s="166"/>
      <c r="H194" s="167"/>
      <c r="I194" s="164"/>
      <c r="J194" s="165"/>
      <c r="K194" s="165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</row>
    <row r="195" spans="1:32" ht="15" x14ac:dyDescent="0.25">
      <c r="A195" s="164"/>
      <c r="B195" s="165"/>
      <c r="C195" s="164"/>
      <c r="D195" s="164"/>
      <c r="E195" s="164"/>
      <c r="F195" s="164"/>
      <c r="G195" s="166"/>
      <c r="H195" s="167"/>
      <c r="I195" s="164"/>
      <c r="J195" s="165"/>
      <c r="K195" s="165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</row>
    <row r="196" spans="1:32" ht="15" x14ac:dyDescent="0.25">
      <c r="A196" s="164"/>
      <c r="B196" s="165"/>
      <c r="C196" s="164"/>
      <c r="D196" s="164"/>
      <c r="E196" s="164"/>
      <c r="F196" s="164"/>
      <c r="G196" s="166"/>
      <c r="H196" s="167"/>
      <c r="I196" s="164"/>
      <c r="J196" s="165"/>
      <c r="K196" s="165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</row>
    <row r="197" spans="1:32" ht="15" x14ac:dyDescent="0.25">
      <c r="A197" s="164"/>
      <c r="B197" s="165"/>
      <c r="C197" s="164"/>
      <c r="D197" s="164"/>
      <c r="E197" s="164"/>
      <c r="F197" s="164"/>
      <c r="G197" s="166"/>
      <c r="H197" s="167"/>
      <c r="I197" s="164"/>
      <c r="J197" s="165"/>
      <c r="K197" s="165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</row>
    <row r="198" spans="1:32" ht="15" x14ac:dyDescent="0.25">
      <c r="A198" s="164"/>
      <c r="B198" s="165"/>
      <c r="C198" s="164"/>
      <c r="D198" s="164"/>
      <c r="E198" s="164"/>
      <c r="F198" s="164"/>
      <c r="G198" s="166"/>
      <c r="H198" s="167"/>
      <c r="I198" s="164"/>
      <c r="J198" s="165"/>
      <c r="K198" s="165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</row>
    <row r="199" spans="1:32" ht="15" x14ac:dyDescent="0.25">
      <c r="A199" s="164"/>
      <c r="B199" s="165"/>
      <c r="C199" s="164"/>
      <c r="D199" s="164"/>
      <c r="E199" s="164"/>
      <c r="F199" s="164"/>
      <c r="G199" s="166"/>
      <c r="H199" s="167"/>
      <c r="I199" s="164"/>
      <c r="J199" s="165"/>
      <c r="K199" s="165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</row>
    <row r="200" spans="1:32" ht="15" x14ac:dyDescent="0.25">
      <c r="A200" s="164"/>
      <c r="B200" s="165"/>
      <c r="C200" s="164"/>
      <c r="D200" s="164"/>
      <c r="E200" s="164"/>
      <c r="F200" s="164"/>
      <c r="G200" s="166"/>
      <c r="H200" s="167"/>
      <c r="I200" s="164"/>
      <c r="J200" s="165"/>
      <c r="K200" s="165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</row>
    <row r="201" spans="1:32" ht="15" x14ac:dyDescent="0.25">
      <c r="A201" s="164"/>
      <c r="B201" s="165"/>
      <c r="C201" s="164"/>
      <c r="D201" s="164"/>
      <c r="E201" s="164"/>
      <c r="F201" s="164"/>
      <c r="G201" s="166"/>
      <c r="H201" s="167"/>
      <c r="I201" s="164"/>
      <c r="J201" s="165"/>
      <c r="K201" s="165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</row>
    <row r="202" spans="1:32" ht="15" x14ac:dyDescent="0.25">
      <c r="A202" s="164"/>
      <c r="B202" s="165"/>
      <c r="C202" s="164"/>
      <c r="D202" s="164"/>
      <c r="E202" s="164"/>
      <c r="F202" s="164"/>
      <c r="G202" s="166"/>
      <c r="H202" s="167"/>
      <c r="I202" s="164"/>
      <c r="J202" s="165"/>
      <c r="K202" s="165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</row>
    <row r="203" spans="1:32" ht="15" x14ac:dyDescent="0.25">
      <c r="A203" s="164"/>
      <c r="B203" s="165"/>
      <c r="C203" s="164"/>
      <c r="D203" s="164"/>
      <c r="E203" s="164"/>
      <c r="F203" s="164"/>
      <c r="G203" s="166"/>
      <c r="H203" s="167"/>
      <c r="I203" s="164"/>
      <c r="J203" s="165"/>
      <c r="K203" s="165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</row>
    <row r="204" spans="1:32" ht="15" x14ac:dyDescent="0.25">
      <c r="A204" s="164"/>
      <c r="B204" s="165"/>
      <c r="C204" s="164"/>
      <c r="D204" s="164"/>
      <c r="E204" s="164"/>
      <c r="F204" s="164"/>
      <c r="G204" s="166"/>
      <c r="H204" s="167"/>
      <c r="I204" s="164"/>
      <c r="J204" s="165"/>
      <c r="K204" s="165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</row>
    <row r="205" spans="1:32" ht="15" x14ac:dyDescent="0.25">
      <c r="A205" s="164"/>
      <c r="B205" s="165"/>
      <c r="C205" s="164"/>
      <c r="D205" s="164"/>
      <c r="E205" s="164"/>
      <c r="F205" s="164"/>
      <c r="G205" s="166"/>
      <c r="H205" s="167"/>
      <c r="I205" s="164"/>
      <c r="J205" s="165"/>
      <c r="K205" s="165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</row>
    <row r="206" spans="1:32" ht="15" x14ac:dyDescent="0.25">
      <c r="A206" s="164"/>
      <c r="B206" s="165"/>
      <c r="C206" s="164"/>
      <c r="D206" s="164"/>
      <c r="E206" s="164"/>
      <c r="F206" s="164"/>
      <c r="G206" s="166"/>
      <c r="H206" s="167"/>
      <c r="I206" s="164"/>
      <c r="J206" s="165"/>
      <c r="K206" s="165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</row>
    <row r="207" spans="1:32" ht="15" x14ac:dyDescent="0.25">
      <c r="A207" s="164"/>
      <c r="B207" s="165"/>
      <c r="C207" s="164"/>
      <c r="D207" s="164"/>
      <c r="E207" s="164"/>
      <c r="F207" s="164"/>
      <c r="G207" s="166"/>
      <c r="H207" s="167"/>
      <c r="I207" s="164"/>
      <c r="J207" s="165"/>
      <c r="K207" s="165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</row>
    <row r="208" spans="1:32" ht="15" x14ac:dyDescent="0.25">
      <c r="A208" s="164"/>
      <c r="B208" s="165"/>
      <c r="C208" s="164"/>
      <c r="D208" s="164"/>
      <c r="E208" s="164"/>
      <c r="F208" s="164"/>
      <c r="G208" s="166"/>
      <c r="H208" s="167"/>
      <c r="I208" s="164"/>
      <c r="J208" s="165"/>
      <c r="K208" s="165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</row>
    <row r="209" spans="1:32" ht="15" x14ac:dyDescent="0.25">
      <c r="A209" s="164"/>
      <c r="B209" s="165"/>
      <c r="C209" s="164"/>
      <c r="D209" s="164"/>
      <c r="E209" s="164"/>
      <c r="F209" s="164"/>
      <c r="G209" s="166"/>
      <c r="H209" s="167"/>
      <c r="I209" s="164"/>
      <c r="J209" s="165"/>
      <c r="K209" s="165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</row>
    <row r="210" spans="1:32" ht="15" x14ac:dyDescent="0.25">
      <c r="A210" s="164"/>
      <c r="B210" s="165"/>
      <c r="C210" s="164"/>
      <c r="D210" s="164"/>
      <c r="E210" s="164"/>
      <c r="F210" s="164"/>
      <c r="G210" s="166"/>
      <c r="H210" s="167"/>
      <c r="I210" s="164"/>
      <c r="J210" s="165"/>
      <c r="K210" s="165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</row>
    <row r="211" spans="1:32" ht="15" x14ac:dyDescent="0.25">
      <c r="A211" s="164"/>
      <c r="B211" s="165"/>
      <c r="C211" s="164"/>
      <c r="D211" s="164"/>
      <c r="E211" s="164"/>
      <c r="F211" s="164"/>
      <c r="G211" s="166"/>
      <c r="H211" s="167"/>
      <c r="I211" s="164"/>
      <c r="J211" s="165"/>
      <c r="K211" s="165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</row>
    <row r="212" spans="1:32" ht="15" x14ac:dyDescent="0.25">
      <c r="A212" s="164"/>
      <c r="B212" s="165"/>
      <c r="C212" s="164"/>
      <c r="D212" s="164"/>
      <c r="E212" s="164"/>
      <c r="F212" s="164"/>
      <c r="G212" s="166"/>
      <c r="H212" s="167"/>
      <c r="I212" s="164"/>
      <c r="J212" s="165"/>
      <c r="K212" s="165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</row>
    <row r="213" spans="1:32" ht="15" x14ac:dyDescent="0.25">
      <c r="A213" s="164"/>
      <c r="B213" s="165"/>
      <c r="C213" s="164"/>
      <c r="D213" s="164"/>
      <c r="E213" s="164"/>
      <c r="F213" s="164"/>
      <c r="G213" s="166"/>
      <c r="H213" s="167"/>
      <c r="I213" s="164"/>
      <c r="J213" s="165"/>
      <c r="K213" s="165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</row>
    <row r="214" spans="1:32" ht="15" x14ac:dyDescent="0.25">
      <c r="A214" s="164"/>
      <c r="B214" s="165"/>
      <c r="C214" s="164"/>
      <c r="D214" s="164"/>
      <c r="E214" s="164"/>
      <c r="F214" s="164"/>
      <c r="G214" s="166"/>
      <c r="H214" s="167"/>
      <c r="I214" s="164"/>
      <c r="J214" s="165"/>
      <c r="K214" s="165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</row>
    <row r="215" spans="1:32" ht="15" x14ac:dyDescent="0.25">
      <c r="A215" s="164"/>
      <c r="B215" s="165"/>
      <c r="C215" s="164"/>
      <c r="D215" s="164"/>
      <c r="E215" s="164"/>
      <c r="F215" s="164"/>
      <c r="G215" s="166"/>
      <c r="H215" s="167"/>
      <c r="I215" s="164"/>
      <c r="J215" s="165"/>
      <c r="K215" s="165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</row>
    <row r="216" spans="1:32" ht="15" x14ac:dyDescent="0.25">
      <c r="A216" s="164"/>
      <c r="B216" s="165"/>
      <c r="C216" s="164"/>
      <c r="D216" s="164"/>
      <c r="E216" s="164"/>
      <c r="F216" s="164"/>
      <c r="G216" s="166"/>
      <c r="H216" s="167"/>
      <c r="I216" s="164"/>
      <c r="J216" s="165"/>
      <c r="K216" s="165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</row>
    <row r="217" spans="1:32" ht="15" x14ac:dyDescent="0.25">
      <c r="A217" s="164"/>
      <c r="B217" s="165"/>
      <c r="C217" s="164"/>
      <c r="D217" s="164"/>
      <c r="E217" s="164"/>
      <c r="F217" s="164"/>
      <c r="G217" s="166"/>
      <c r="H217" s="167"/>
      <c r="I217" s="164"/>
      <c r="J217" s="165"/>
      <c r="K217" s="165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</row>
    <row r="218" spans="1:32" ht="15" x14ac:dyDescent="0.25">
      <c r="A218" s="164"/>
      <c r="B218" s="165"/>
      <c r="C218" s="164"/>
      <c r="D218" s="164"/>
      <c r="E218" s="164"/>
      <c r="F218" s="164"/>
      <c r="G218" s="166"/>
      <c r="H218" s="167"/>
      <c r="I218" s="164"/>
      <c r="J218" s="165"/>
      <c r="K218" s="165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</row>
    <row r="219" spans="1:32" ht="15" x14ac:dyDescent="0.25">
      <c r="A219" s="164"/>
      <c r="B219" s="165"/>
      <c r="C219" s="164"/>
      <c r="D219" s="164"/>
      <c r="E219" s="164"/>
      <c r="F219" s="164"/>
      <c r="G219" s="166"/>
      <c r="H219" s="167"/>
      <c r="I219" s="164"/>
      <c r="J219" s="165"/>
      <c r="K219" s="165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</row>
    <row r="220" spans="1:32" ht="15" x14ac:dyDescent="0.25">
      <c r="A220" s="164"/>
      <c r="B220" s="165"/>
      <c r="C220" s="164"/>
      <c r="D220" s="164"/>
      <c r="E220" s="164"/>
      <c r="F220" s="164"/>
      <c r="G220" s="166"/>
      <c r="H220" s="167"/>
      <c r="I220" s="164"/>
      <c r="J220" s="165"/>
      <c r="K220" s="165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</row>
    <row r="221" spans="1:32" ht="15" x14ac:dyDescent="0.25">
      <c r="A221" s="164"/>
      <c r="B221" s="165"/>
      <c r="C221" s="164"/>
      <c r="D221" s="164"/>
      <c r="E221" s="164"/>
      <c r="F221" s="164"/>
      <c r="G221" s="166"/>
      <c r="H221" s="167"/>
      <c r="I221" s="164"/>
      <c r="J221" s="165"/>
      <c r="K221" s="165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</row>
    <row r="222" spans="1:32" ht="15" x14ac:dyDescent="0.25">
      <c r="A222" s="164"/>
      <c r="B222" s="165"/>
      <c r="C222" s="164"/>
      <c r="D222" s="164"/>
      <c r="E222" s="164"/>
      <c r="F222" s="164"/>
      <c r="G222" s="166"/>
      <c r="H222" s="167"/>
      <c r="I222" s="164"/>
      <c r="J222" s="165"/>
      <c r="K222" s="165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</row>
    <row r="223" spans="1:32" ht="15" x14ac:dyDescent="0.25">
      <c r="A223" s="164"/>
      <c r="B223" s="165"/>
      <c r="C223" s="164"/>
      <c r="D223" s="164"/>
      <c r="E223" s="164"/>
      <c r="F223" s="164"/>
      <c r="G223" s="166"/>
      <c r="H223" s="167"/>
      <c r="I223" s="164"/>
      <c r="J223" s="165"/>
      <c r="K223" s="165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</row>
    <row r="224" spans="1:32" ht="15" x14ac:dyDescent="0.25">
      <c r="A224" s="164"/>
      <c r="B224" s="165"/>
      <c r="C224" s="164"/>
      <c r="D224" s="164"/>
      <c r="E224" s="164"/>
      <c r="F224" s="164"/>
      <c r="G224" s="166"/>
      <c r="H224" s="167"/>
      <c r="I224" s="164"/>
      <c r="J224" s="165"/>
      <c r="K224" s="165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</row>
    <row r="225" spans="1:32" ht="15" x14ac:dyDescent="0.25">
      <c r="A225" s="164"/>
      <c r="B225" s="165"/>
      <c r="C225" s="164"/>
      <c r="D225" s="164"/>
      <c r="E225" s="164"/>
      <c r="F225" s="164"/>
      <c r="G225" s="166"/>
      <c r="H225" s="167"/>
      <c r="I225" s="164"/>
      <c r="J225" s="165"/>
      <c r="K225" s="165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</row>
    <row r="226" spans="1:32" ht="15" x14ac:dyDescent="0.25">
      <c r="A226" s="164"/>
      <c r="B226" s="165"/>
      <c r="C226" s="164"/>
      <c r="D226" s="164"/>
      <c r="E226" s="164"/>
      <c r="F226" s="164"/>
      <c r="G226" s="166"/>
      <c r="H226" s="167"/>
      <c r="I226" s="164"/>
      <c r="J226" s="165"/>
      <c r="K226" s="165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</row>
    <row r="227" spans="1:32" ht="15" x14ac:dyDescent="0.25">
      <c r="A227" s="164"/>
      <c r="B227" s="165"/>
      <c r="C227" s="164"/>
      <c r="D227" s="164"/>
      <c r="E227" s="164"/>
      <c r="F227" s="164"/>
      <c r="G227" s="166"/>
      <c r="H227" s="167"/>
      <c r="I227" s="164"/>
      <c r="J227" s="165"/>
      <c r="K227" s="165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</row>
    <row r="228" spans="1:32" ht="15" x14ac:dyDescent="0.25">
      <c r="A228" s="164"/>
      <c r="B228" s="165"/>
      <c r="C228" s="164"/>
      <c r="D228" s="164"/>
      <c r="E228" s="164"/>
      <c r="F228" s="164"/>
      <c r="G228" s="166"/>
      <c r="H228" s="167"/>
      <c r="I228" s="164"/>
      <c r="J228" s="165"/>
      <c r="K228" s="165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</row>
    <row r="229" spans="1:32" ht="15" x14ac:dyDescent="0.25">
      <c r="A229" s="164"/>
      <c r="B229" s="165"/>
      <c r="C229" s="164"/>
      <c r="D229" s="164"/>
      <c r="E229" s="164"/>
      <c r="F229" s="164"/>
      <c r="G229" s="166"/>
      <c r="H229" s="167"/>
      <c r="I229" s="164"/>
      <c r="J229" s="165"/>
      <c r="K229" s="165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</row>
    <row r="230" spans="1:32" ht="15" x14ac:dyDescent="0.25">
      <c r="A230" s="164"/>
      <c r="B230" s="165"/>
      <c r="C230" s="164"/>
      <c r="D230" s="164"/>
      <c r="E230" s="164"/>
      <c r="F230" s="164"/>
      <c r="G230" s="166"/>
      <c r="H230" s="167"/>
      <c r="I230" s="164"/>
      <c r="J230" s="165"/>
      <c r="K230" s="165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</row>
    <row r="231" spans="1:32" ht="15" x14ac:dyDescent="0.25">
      <c r="A231" s="164"/>
      <c r="B231" s="165"/>
      <c r="C231" s="164"/>
      <c r="D231" s="164"/>
      <c r="E231" s="164"/>
      <c r="F231" s="164"/>
      <c r="G231" s="166"/>
      <c r="H231" s="167"/>
      <c r="I231" s="164"/>
      <c r="J231" s="165"/>
      <c r="K231" s="165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</row>
    <row r="232" spans="1:32" ht="15" x14ac:dyDescent="0.25">
      <c r="A232" s="164"/>
      <c r="B232" s="165"/>
      <c r="C232" s="164"/>
      <c r="D232" s="164"/>
      <c r="E232" s="164"/>
      <c r="F232" s="164"/>
      <c r="G232" s="166"/>
      <c r="H232" s="167"/>
      <c r="I232" s="164"/>
      <c r="J232" s="165"/>
      <c r="K232" s="165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</row>
    <row r="233" spans="1:32" ht="15" x14ac:dyDescent="0.25">
      <c r="A233" s="164"/>
      <c r="B233" s="165"/>
      <c r="C233" s="164"/>
      <c r="D233" s="164"/>
      <c r="E233" s="164"/>
      <c r="F233" s="164"/>
      <c r="G233" s="166"/>
      <c r="H233" s="167"/>
      <c r="I233" s="164"/>
      <c r="J233" s="165"/>
      <c r="K233" s="165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</row>
    <row r="234" spans="1:32" ht="15" x14ac:dyDescent="0.25">
      <c r="A234" s="164"/>
      <c r="B234" s="165"/>
      <c r="C234" s="164"/>
      <c r="D234" s="164"/>
      <c r="E234" s="164"/>
      <c r="F234" s="164"/>
      <c r="G234" s="166"/>
      <c r="H234" s="167"/>
      <c r="I234" s="164"/>
      <c r="J234" s="165"/>
      <c r="K234" s="165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</row>
    <row r="235" spans="1:32" ht="15" x14ac:dyDescent="0.25">
      <c r="A235" s="164"/>
      <c r="B235" s="165"/>
      <c r="C235" s="164"/>
      <c r="D235" s="164"/>
      <c r="E235" s="164"/>
      <c r="F235" s="164"/>
      <c r="G235" s="166"/>
      <c r="H235" s="167"/>
      <c r="I235" s="164"/>
      <c r="J235" s="165"/>
      <c r="K235" s="165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</row>
    <row r="236" spans="1:32" ht="15" x14ac:dyDescent="0.25">
      <c r="A236" s="164"/>
      <c r="B236" s="165"/>
      <c r="C236" s="164"/>
      <c r="D236" s="164"/>
      <c r="E236" s="164"/>
      <c r="F236" s="164"/>
      <c r="G236" s="166"/>
      <c r="H236" s="167"/>
      <c r="I236" s="164"/>
      <c r="J236" s="165"/>
      <c r="K236" s="165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</row>
    <row r="237" spans="1:32" ht="15" x14ac:dyDescent="0.25">
      <c r="A237" s="164"/>
      <c r="B237" s="165"/>
      <c r="C237" s="164"/>
      <c r="D237" s="164"/>
      <c r="E237" s="164"/>
      <c r="F237" s="164"/>
      <c r="G237" s="166"/>
      <c r="H237" s="167"/>
      <c r="I237" s="164"/>
      <c r="J237" s="165"/>
      <c r="K237" s="165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</row>
    <row r="238" spans="1:32" ht="15" x14ac:dyDescent="0.25">
      <c r="A238" s="164"/>
      <c r="B238" s="165"/>
      <c r="C238" s="164"/>
      <c r="D238" s="164"/>
      <c r="E238" s="164"/>
      <c r="F238" s="164"/>
      <c r="G238" s="166"/>
      <c r="H238" s="167"/>
      <c r="I238" s="164"/>
      <c r="J238" s="165"/>
      <c r="K238" s="165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</row>
    <row r="239" spans="1:32" ht="15" x14ac:dyDescent="0.25">
      <c r="A239" s="164"/>
      <c r="B239" s="165"/>
      <c r="C239" s="164"/>
      <c r="D239" s="164"/>
      <c r="E239" s="164"/>
      <c r="F239" s="164"/>
      <c r="G239" s="166"/>
      <c r="H239" s="167"/>
      <c r="I239" s="164"/>
      <c r="J239" s="165"/>
      <c r="K239" s="165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</row>
    <row r="240" spans="1:32" ht="15" x14ac:dyDescent="0.25">
      <c r="A240" s="164"/>
      <c r="B240" s="165"/>
      <c r="C240" s="164"/>
      <c r="D240" s="164"/>
      <c r="E240" s="164"/>
      <c r="F240" s="164"/>
      <c r="G240" s="166"/>
      <c r="H240" s="167"/>
      <c r="I240" s="164"/>
      <c r="J240" s="165"/>
      <c r="K240" s="165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</row>
    <row r="241" spans="1:32" ht="15" x14ac:dyDescent="0.25">
      <c r="A241" s="164"/>
      <c r="B241" s="165"/>
      <c r="C241" s="164"/>
      <c r="D241" s="164"/>
      <c r="E241" s="164"/>
      <c r="F241" s="164"/>
      <c r="G241" s="166"/>
      <c r="H241" s="167"/>
      <c r="I241" s="164"/>
      <c r="J241" s="165"/>
      <c r="K241" s="165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</row>
    <row r="242" spans="1:32" ht="15" x14ac:dyDescent="0.25">
      <c r="A242" s="164"/>
      <c r="B242" s="165"/>
      <c r="C242" s="164"/>
      <c r="D242" s="164"/>
      <c r="E242" s="164"/>
      <c r="F242" s="164"/>
      <c r="G242" s="166"/>
      <c r="H242" s="167"/>
      <c r="I242" s="164"/>
      <c r="J242" s="165"/>
      <c r="K242" s="165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</row>
    <row r="243" spans="1:32" ht="15" x14ac:dyDescent="0.25">
      <c r="A243" s="164"/>
      <c r="B243" s="165"/>
      <c r="C243" s="164"/>
      <c r="D243" s="164"/>
      <c r="E243" s="164"/>
      <c r="F243" s="164"/>
      <c r="G243" s="166"/>
      <c r="H243" s="167"/>
      <c r="I243" s="164"/>
      <c r="J243" s="165"/>
      <c r="K243" s="165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</row>
    <row r="244" spans="1:32" ht="15" x14ac:dyDescent="0.25">
      <c r="A244" s="164"/>
      <c r="B244" s="165"/>
      <c r="C244" s="164"/>
      <c r="D244" s="164"/>
      <c r="E244" s="164"/>
      <c r="F244" s="164"/>
      <c r="G244" s="166"/>
      <c r="H244" s="167"/>
      <c r="I244" s="164"/>
      <c r="J244" s="165"/>
      <c r="K244" s="165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</row>
    <row r="245" spans="1:32" ht="15" x14ac:dyDescent="0.25">
      <c r="A245" s="164"/>
      <c r="B245" s="165"/>
      <c r="C245" s="164"/>
      <c r="D245" s="164"/>
      <c r="E245" s="164"/>
      <c r="F245" s="164"/>
      <c r="G245" s="166"/>
      <c r="H245" s="167"/>
      <c r="I245" s="164"/>
      <c r="J245" s="165"/>
      <c r="K245" s="165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</row>
    <row r="246" spans="1:32" ht="15" x14ac:dyDescent="0.25">
      <c r="A246" s="164"/>
      <c r="B246" s="165"/>
      <c r="C246" s="164"/>
      <c r="D246" s="164"/>
      <c r="E246" s="164"/>
      <c r="F246" s="164"/>
      <c r="G246" s="166"/>
      <c r="H246" s="167"/>
      <c r="I246" s="164"/>
      <c r="J246" s="165"/>
      <c r="K246" s="165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</row>
    <row r="247" spans="1:32" ht="15" x14ac:dyDescent="0.25">
      <c r="A247" s="164"/>
      <c r="B247" s="165"/>
      <c r="C247" s="164"/>
      <c r="D247" s="164"/>
      <c r="E247" s="164"/>
      <c r="F247" s="164"/>
      <c r="G247" s="166"/>
      <c r="H247" s="167"/>
      <c r="I247" s="164"/>
      <c r="J247" s="165"/>
      <c r="K247" s="165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</row>
    <row r="248" spans="1:32" ht="15" x14ac:dyDescent="0.25">
      <c r="A248" s="164"/>
      <c r="B248" s="165"/>
      <c r="C248" s="164"/>
      <c r="D248" s="164"/>
      <c r="E248" s="164"/>
      <c r="F248" s="164"/>
      <c r="G248" s="166"/>
      <c r="H248" s="167"/>
      <c r="I248" s="164"/>
      <c r="J248" s="165"/>
      <c r="K248" s="165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</row>
    <row r="249" spans="1:32" ht="15" x14ac:dyDescent="0.25">
      <c r="A249" s="164"/>
      <c r="B249" s="165"/>
      <c r="C249" s="164"/>
      <c r="D249" s="164"/>
      <c r="E249" s="164"/>
      <c r="F249" s="164"/>
      <c r="G249" s="166"/>
      <c r="H249" s="167"/>
      <c r="I249" s="164"/>
      <c r="J249" s="165"/>
      <c r="K249" s="165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</row>
    <row r="250" spans="1:32" ht="15" x14ac:dyDescent="0.25">
      <c r="A250" s="164"/>
      <c r="B250" s="165"/>
      <c r="C250" s="164"/>
      <c r="D250" s="164"/>
      <c r="E250" s="164"/>
      <c r="F250" s="164"/>
      <c r="G250" s="166"/>
      <c r="H250" s="167"/>
      <c r="I250" s="164"/>
      <c r="J250" s="165"/>
      <c r="K250" s="165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</row>
    <row r="251" spans="1:32" ht="15" x14ac:dyDescent="0.25">
      <c r="A251" s="164"/>
      <c r="B251" s="165"/>
      <c r="C251" s="164"/>
      <c r="D251" s="164"/>
      <c r="E251" s="164"/>
      <c r="F251" s="164"/>
      <c r="G251" s="166"/>
      <c r="H251" s="167"/>
      <c r="I251" s="164"/>
      <c r="J251" s="165"/>
      <c r="K251" s="165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</row>
    <row r="252" spans="1:32" ht="15" x14ac:dyDescent="0.25">
      <c r="A252" s="164"/>
      <c r="B252" s="165"/>
      <c r="C252" s="164"/>
      <c r="D252" s="164"/>
      <c r="E252" s="164"/>
      <c r="F252" s="164"/>
      <c r="G252" s="166"/>
      <c r="H252" s="167"/>
      <c r="I252" s="164"/>
      <c r="J252" s="165"/>
      <c r="K252" s="165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</row>
    <row r="253" spans="1:32" ht="15" x14ac:dyDescent="0.25">
      <c r="A253" s="164"/>
      <c r="B253" s="165"/>
      <c r="C253" s="164"/>
      <c r="D253" s="164"/>
      <c r="E253" s="164"/>
      <c r="F253" s="164"/>
      <c r="G253" s="166"/>
      <c r="H253" s="167"/>
      <c r="I253" s="164"/>
      <c r="J253" s="165"/>
      <c r="K253" s="165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</row>
    <row r="254" spans="1:32" ht="15" x14ac:dyDescent="0.25">
      <c r="A254" s="164"/>
      <c r="B254" s="165"/>
      <c r="C254" s="164"/>
      <c r="D254" s="164"/>
      <c r="E254" s="164"/>
      <c r="F254" s="164"/>
      <c r="G254" s="166"/>
      <c r="H254" s="167"/>
      <c r="I254" s="164"/>
      <c r="J254" s="165"/>
      <c r="K254" s="165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</row>
    <row r="255" spans="1:32" ht="15" x14ac:dyDescent="0.25">
      <c r="A255" s="164"/>
      <c r="B255" s="165"/>
      <c r="C255" s="164"/>
      <c r="D255" s="164"/>
      <c r="E255" s="164"/>
      <c r="F255" s="164"/>
      <c r="G255" s="166"/>
      <c r="H255" s="167"/>
      <c r="I255" s="164"/>
      <c r="J255" s="165"/>
      <c r="K255" s="165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</row>
    <row r="256" spans="1:32" ht="15" x14ac:dyDescent="0.25">
      <c r="A256" s="164"/>
      <c r="B256" s="165"/>
      <c r="C256" s="164"/>
      <c r="D256" s="164"/>
      <c r="E256" s="164"/>
      <c r="F256" s="164"/>
      <c r="G256" s="166"/>
      <c r="H256" s="167"/>
      <c r="I256" s="164"/>
      <c r="J256" s="165"/>
      <c r="K256" s="165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</row>
    <row r="257" spans="1:32" ht="15" x14ac:dyDescent="0.25">
      <c r="A257" s="164"/>
      <c r="B257" s="165"/>
      <c r="C257" s="164"/>
      <c r="D257" s="164"/>
      <c r="E257" s="164"/>
      <c r="F257" s="164"/>
      <c r="G257" s="166"/>
      <c r="H257" s="167"/>
      <c r="I257" s="164"/>
      <c r="J257" s="165"/>
      <c r="K257" s="165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</row>
    <row r="258" spans="1:32" ht="15" x14ac:dyDescent="0.25">
      <c r="A258" s="164"/>
      <c r="B258" s="165"/>
      <c r="C258" s="164"/>
      <c r="D258" s="164"/>
      <c r="E258" s="164"/>
      <c r="F258" s="164"/>
      <c r="G258" s="166"/>
      <c r="H258" s="167"/>
      <c r="I258" s="164"/>
      <c r="J258" s="165"/>
      <c r="K258" s="165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</row>
    <row r="259" spans="1:32" ht="15" x14ac:dyDescent="0.25">
      <c r="A259" s="164"/>
      <c r="B259" s="165"/>
      <c r="C259" s="164"/>
      <c r="D259" s="164"/>
      <c r="E259" s="164"/>
      <c r="F259" s="164"/>
      <c r="G259" s="166"/>
      <c r="H259" s="167"/>
      <c r="I259" s="164"/>
      <c r="J259" s="165"/>
      <c r="K259" s="165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</row>
    <row r="260" spans="1:32" ht="15" x14ac:dyDescent="0.25">
      <c r="A260" s="164"/>
      <c r="B260" s="165"/>
      <c r="C260" s="164"/>
      <c r="D260" s="164"/>
      <c r="E260" s="164"/>
      <c r="F260" s="164"/>
      <c r="G260" s="166"/>
      <c r="H260" s="167"/>
      <c r="I260" s="164"/>
      <c r="J260" s="165"/>
      <c r="K260" s="165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</row>
    <row r="261" spans="1:32" ht="15" x14ac:dyDescent="0.25">
      <c r="A261" s="164"/>
      <c r="B261" s="165"/>
      <c r="C261" s="164"/>
      <c r="D261" s="164"/>
      <c r="E261" s="164"/>
      <c r="F261" s="164"/>
      <c r="G261" s="166"/>
      <c r="H261" s="167"/>
      <c r="I261" s="164"/>
      <c r="J261" s="165"/>
      <c r="K261" s="165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</row>
    <row r="262" spans="1:32" ht="15" x14ac:dyDescent="0.25">
      <c r="A262" s="164"/>
      <c r="B262" s="165"/>
      <c r="C262" s="164"/>
      <c r="D262" s="164"/>
      <c r="E262" s="164"/>
      <c r="F262" s="164"/>
      <c r="G262" s="166"/>
      <c r="H262" s="167"/>
      <c r="I262" s="164"/>
      <c r="J262" s="165"/>
      <c r="K262" s="165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</row>
    <row r="263" spans="1:32" ht="15" x14ac:dyDescent="0.25">
      <c r="A263" s="164"/>
      <c r="B263" s="165"/>
      <c r="C263" s="164"/>
      <c r="D263" s="164"/>
      <c r="E263" s="164"/>
      <c r="F263" s="164"/>
      <c r="G263" s="166"/>
      <c r="H263" s="167"/>
      <c r="I263" s="164"/>
      <c r="J263" s="165"/>
      <c r="K263" s="165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</row>
    <row r="264" spans="1:32" ht="15" x14ac:dyDescent="0.25">
      <c r="A264" s="164"/>
      <c r="B264" s="165"/>
      <c r="C264" s="164"/>
      <c r="D264" s="164"/>
      <c r="E264" s="164"/>
      <c r="F264" s="164"/>
      <c r="G264" s="166"/>
      <c r="H264" s="167"/>
      <c r="I264" s="164"/>
      <c r="J264" s="165"/>
      <c r="K264" s="165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</row>
    <row r="265" spans="1:32" ht="15" x14ac:dyDescent="0.25">
      <c r="A265" s="164"/>
      <c r="B265" s="165"/>
      <c r="C265" s="164"/>
      <c r="D265" s="164"/>
      <c r="E265" s="164"/>
      <c r="F265" s="164"/>
      <c r="G265" s="166"/>
      <c r="H265" s="167"/>
      <c r="I265" s="164"/>
      <c r="J265" s="165"/>
      <c r="K265" s="165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  <c r="AE265" s="164"/>
      <c r="AF265" s="164"/>
    </row>
    <row r="266" spans="1:32" ht="15" x14ac:dyDescent="0.25">
      <c r="A266" s="164"/>
      <c r="B266" s="165"/>
      <c r="C266" s="164"/>
      <c r="D266" s="164"/>
      <c r="E266" s="164"/>
      <c r="F266" s="164"/>
      <c r="G266" s="166"/>
      <c r="H266" s="167"/>
      <c r="I266" s="164"/>
      <c r="J266" s="165"/>
      <c r="K266" s="165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</row>
    <row r="267" spans="1:32" ht="15" x14ac:dyDescent="0.25">
      <c r="A267" s="164"/>
      <c r="B267" s="165"/>
      <c r="C267" s="164"/>
      <c r="D267" s="164"/>
      <c r="E267" s="164"/>
      <c r="F267" s="164"/>
      <c r="G267" s="166"/>
      <c r="H267" s="167"/>
      <c r="I267" s="164"/>
      <c r="J267" s="165"/>
      <c r="K267" s="165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</row>
    <row r="268" spans="1:32" ht="15" x14ac:dyDescent="0.25">
      <c r="A268" s="164"/>
      <c r="B268" s="165"/>
      <c r="C268" s="164"/>
      <c r="D268" s="164"/>
      <c r="E268" s="164"/>
      <c r="F268" s="164"/>
      <c r="G268" s="166"/>
      <c r="H268" s="167"/>
      <c r="I268" s="164"/>
      <c r="J268" s="165"/>
      <c r="K268" s="165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</row>
    <row r="269" spans="1:32" ht="15" x14ac:dyDescent="0.25">
      <c r="A269" s="164"/>
      <c r="B269" s="165"/>
      <c r="C269" s="164"/>
      <c r="D269" s="164"/>
      <c r="E269" s="164"/>
      <c r="F269" s="164"/>
      <c r="G269" s="166"/>
      <c r="H269" s="167"/>
      <c r="I269" s="164"/>
      <c r="J269" s="165"/>
      <c r="K269" s="165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</row>
    <row r="270" spans="1:32" ht="15" x14ac:dyDescent="0.25">
      <c r="A270" s="164"/>
      <c r="B270" s="165"/>
      <c r="C270" s="164"/>
      <c r="D270" s="164"/>
      <c r="E270" s="164"/>
      <c r="F270" s="164"/>
      <c r="G270" s="166"/>
      <c r="H270" s="167"/>
      <c r="I270" s="164"/>
      <c r="J270" s="165"/>
      <c r="K270" s="165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</row>
    <row r="271" spans="1:32" ht="15" x14ac:dyDescent="0.25">
      <c r="A271" s="164"/>
      <c r="B271" s="165"/>
      <c r="C271" s="164"/>
      <c r="D271" s="164"/>
      <c r="E271" s="164"/>
      <c r="F271" s="164"/>
      <c r="G271" s="166"/>
      <c r="H271" s="167"/>
      <c r="I271" s="164"/>
      <c r="J271" s="165"/>
      <c r="K271" s="165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</row>
    <row r="272" spans="1:32" ht="15" x14ac:dyDescent="0.25">
      <c r="A272" s="164"/>
      <c r="B272" s="165"/>
      <c r="C272" s="164"/>
      <c r="D272" s="164"/>
      <c r="E272" s="164"/>
      <c r="F272" s="164"/>
      <c r="G272" s="166"/>
      <c r="H272" s="167"/>
      <c r="I272" s="164"/>
      <c r="J272" s="165"/>
      <c r="K272" s="165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</row>
    <row r="273" spans="1:32" ht="15" x14ac:dyDescent="0.25">
      <c r="A273" s="164"/>
      <c r="B273" s="165"/>
      <c r="C273" s="164"/>
      <c r="D273" s="164"/>
      <c r="E273" s="164"/>
      <c r="F273" s="164"/>
      <c r="G273" s="166"/>
      <c r="H273" s="167"/>
      <c r="I273" s="164"/>
      <c r="J273" s="165"/>
      <c r="K273" s="165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</row>
    <row r="274" spans="1:32" ht="15" x14ac:dyDescent="0.25">
      <c r="A274" s="164"/>
      <c r="B274" s="165"/>
      <c r="C274" s="164"/>
      <c r="D274" s="164"/>
      <c r="E274" s="164"/>
      <c r="F274" s="164"/>
      <c r="G274" s="166"/>
      <c r="H274" s="167"/>
      <c r="I274" s="164"/>
      <c r="J274" s="165"/>
      <c r="K274" s="165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</row>
    <row r="275" spans="1:32" ht="15" x14ac:dyDescent="0.25">
      <c r="A275" s="164"/>
      <c r="B275" s="165"/>
      <c r="C275" s="164"/>
      <c r="D275" s="164"/>
      <c r="E275" s="164"/>
      <c r="F275" s="164"/>
      <c r="G275" s="166"/>
      <c r="H275" s="167"/>
      <c r="I275" s="164"/>
      <c r="J275" s="165"/>
      <c r="K275" s="165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</row>
    <row r="276" spans="1:32" ht="15" x14ac:dyDescent="0.25">
      <c r="A276" s="164"/>
      <c r="B276" s="165"/>
      <c r="C276" s="164"/>
      <c r="D276" s="164"/>
      <c r="E276" s="164"/>
      <c r="F276" s="164"/>
      <c r="G276" s="166"/>
      <c r="H276" s="167"/>
      <c r="I276" s="164"/>
      <c r="J276" s="165"/>
      <c r="K276" s="165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  <c r="AE276" s="164"/>
      <c r="AF276" s="164"/>
    </row>
    <row r="277" spans="1:32" ht="15" x14ac:dyDescent="0.25">
      <c r="A277" s="164"/>
      <c r="B277" s="165"/>
      <c r="C277" s="164"/>
      <c r="D277" s="164"/>
      <c r="E277" s="164"/>
      <c r="F277" s="164"/>
      <c r="G277" s="166"/>
      <c r="H277" s="167"/>
      <c r="I277" s="164"/>
      <c r="J277" s="165"/>
      <c r="K277" s="165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  <c r="AE277" s="164"/>
      <c r="AF277" s="164"/>
    </row>
    <row r="278" spans="1:32" ht="15" x14ac:dyDescent="0.25">
      <c r="A278" s="164"/>
      <c r="B278" s="165"/>
      <c r="C278" s="164"/>
      <c r="D278" s="164"/>
      <c r="E278" s="164"/>
      <c r="F278" s="164"/>
      <c r="G278" s="166"/>
      <c r="H278" s="167"/>
      <c r="I278" s="164"/>
      <c r="J278" s="165"/>
      <c r="K278" s="165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  <c r="AE278" s="164"/>
      <c r="AF278" s="164"/>
    </row>
    <row r="279" spans="1:32" ht="15" x14ac:dyDescent="0.25">
      <c r="A279" s="164"/>
      <c r="B279" s="165"/>
      <c r="C279" s="164"/>
      <c r="D279" s="164"/>
      <c r="E279" s="164"/>
      <c r="F279" s="164"/>
      <c r="G279" s="166"/>
      <c r="H279" s="167"/>
      <c r="I279" s="164"/>
      <c r="J279" s="165"/>
      <c r="K279" s="165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  <c r="AE279" s="164"/>
      <c r="AF279" s="164"/>
    </row>
    <row r="280" spans="1:32" ht="15" x14ac:dyDescent="0.25">
      <c r="A280" s="164"/>
      <c r="B280" s="165"/>
      <c r="C280" s="164"/>
      <c r="D280" s="164"/>
      <c r="E280" s="164"/>
      <c r="F280" s="164"/>
      <c r="G280" s="166"/>
      <c r="H280" s="167"/>
      <c r="I280" s="164"/>
      <c r="J280" s="165"/>
      <c r="K280" s="165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  <c r="AE280" s="164"/>
      <c r="AF280" s="164"/>
    </row>
    <row r="281" spans="1:32" ht="15" x14ac:dyDescent="0.25">
      <c r="A281" s="164"/>
      <c r="B281" s="165"/>
      <c r="C281" s="164"/>
      <c r="D281" s="164"/>
      <c r="E281" s="164"/>
      <c r="F281" s="164"/>
      <c r="G281" s="166"/>
      <c r="H281" s="167"/>
      <c r="I281" s="164"/>
      <c r="J281" s="165"/>
      <c r="K281" s="165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  <c r="AE281" s="164"/>
      <c r="AF281" s="164"/>
    </row>
    <row r="282" spans="1:32" ht="15" x14ac:dyDescent="0.25">
      <c r="A282" s="164"/>
      <c r="B282" s="165"/>
      <c r="C282" s="164"/>
      <c r="D282" s="164"/>
      <c r="E282" s="164"/>
      <c r="F282" s="164"/>
      <c r="G282" s="166"/>
      <c r="H282" s="167"/>
      <c r="I282" s="164"/>
      <c r="J282" s="165"/>
      <c r="K282" s="165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  <c r="AE282" s="164"/>
      <c r="AF282" s="164"/>
    </row>
    <row r="283" spans="1:32" ht="15" x14ac:dyDescent="0.25">
      <c r="A283" s="164"/>
      <c r="B283" s="165"/>
      <c r="C283" s="164"/>
      <c r="D283" s="164"/>
      <c r="E283" s="164"/>
      <c r="F283" s="164"/>
      <c r="G283" s="166"/>
      <c r="H283" s="167"/>
      <c r="I283" s="164"/>
      <c r="J283" s="165"/>
      <c r="K283" s="165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</row>
    <row r="284" spans="1:32" ht="15" x14ac:dyDescent="0.25">
      <c r="A284" s="164"/>
      <c r="B284" s="165"/>
      <c r="C284" s="164"/>
      <c r="D284" s="164"/>
      <c r="E284" s="164"/>
      <c r="F284" s="164"/>
      <c r="G284" s="166"/>
      <c r="H284" s="167"/>
      <c r="I284" s="164"/>
      <c r="J284" s="165"/>
      <c r="K284" s="165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  <c r="AE284" s="164"/>
      <c r="AF284" s="164"/>
    </row>
    <row r="285" spans="1:32" ht="15" x14ac:dyDescent="0.25">
      <c r="A285" s="164"/>
      <c r="B285" s="165"/>
      <c r="C285" s="164"/>
      <c r="D285" s="164"/>
      <c r="E285" s="164"/>
      <c r="F285" s="164"/>
      <c r="G285" s="166"/>
      <c r="H285" s="167"/>
      <c r="I285" s="164"/>
      <c r="J285" s="165"/>
      <c r="K285" s="165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</row>
    <row r="286" spans="1:32" ht="15" x14ac:dyDescent="0.25">
      <c r="A286" s="164"/>
      <c r="B286" s="165"/>
      <c r="C286" s="164"/>
      <c r="D286" s="164"/>
      <c r="E286" s="164"/>
      <c r="F286" s="164"/>
      <c r="G286" s="166"/>
      <c r="H286" s="167"/>
      <c r="I286" s="164"/>
      <c r="J286" s="165"/>
      <c r="K286" s="165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</row>
    <row r="287" spans="1:32" ht="15" x14ac:dyDescent="0.25">
      <c r="A287" s="164"/>
      <c r="B287" s="165"/>
      <c r="C287" s="164"/>
      <c r="D287" s="164"/>
      <c r="E287" s="164"/>
      <c r="F287" s="164"/>
      <c r="G287" s="166"/>
      <c r="H287" s="167"/>
      <c r="I287" s="164"/>
      <c r="J287" s="165"/>
      <c r="K287" s="165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  <c r="AE287" s="164"/>
      <c r="AF287" s="164"/>
    </row>
    <row r="288" spans="1:32" ht="15" x14ac:dyDescent="0.25">
      <c r="A288" s="164"/>
      <c r="B288" s="165"/>
      <c r="C288" s="164"/>
      <c r="D288" s="164"/>
      <c r="E288" s="164"/>
      <c r="F288" s="164"/>
      <c r="G288" s="166"/>
      <c r="H288" s="167"/>
      <c r="I288" s="164"/>
      <c r="J288" s="165"/>
      <c r="K288" s="165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  <c r="AE288" s="164"/>
      <c r="AF288" s="164"/>
    </row>
    <row r="289" spans="1:32" ht="15" x14ac:dyDescent="0.25">
      <c r="A289" s="164"/>
      <c r="B289" s="165"/>
      <c r="C289" s="164"/>
      <c r="D289" s="164"/>
      <c r="E289" s="164"/>
      <c r="F289" s="164"/>
      <c r="G289" s="166"/>
      <c r="H289" s="167"/>
      <c r="I289" s="164"/>
      <c r="J289" s="165"/>
      <c r="K289" s="165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  <c r="AE289" s="164"/>
      <c r="AF289" s="164"/>
    </row>
    <row r="290" spans="1:32" ht="15" x14ac:dyDescent="0.25">
      <c r="A290" s="164"/>
      <c r="B290" s="165"/>
      <c r="C290" s="164"/>
      <c r="D290" s="164"/>
      <c r="E290" s="164"/>
      <c r="F290" s="164"/>
      <c r="G290" s="166"/>
      <c r="H290" s="167"/>
      <c r="I290" s="164"/>
      <c r="J290" s="165"/>
      <c r="K290" s="165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  <c r="AE290" s="164"/>
      <c r="AF290" s="164"/>
    </row>
    <row r="291" spans="1:32" ht="15" x14ac:dyDescent="0.25">
      <c r="A291" s="164"/>
      <c r="B291" s="165"/>
      <c r="C291" s="164"/>
      <c r="D291" s="164"/>
      <c r="E291" s="164"/>
      <c r="F291" s="164"/>
      <c r="G291" s="166"/>
      <c r="H291" s="167"/>
      <c r="I291" s="164"/>
      <c r="J291" s="165"/>
      <c r="K291" s="165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  <c r="AE291" s="164"/>
      <c r="AF291" s="164"/>
    </row>
    <row r="292" spans="1:32" ht="15" x14ac:dyDescent="0.25">
      <c r="A292" s="164"/>
      <c r="B292" s="165"/>
      <c r="C292" s="164"/>
      <c r="D292" s="164"/>
      <c r="E292" s="164"/>
      <c r="F292" s="164"/>
      <c r="G292" s="166"/>
      <c r="H292" s="167"/>
      <c r="I292" s="164"/>
      <c r="J292" s="165"/>
      <c r="K292" s="165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  <c r="AE292" s="164"/>
      <c r="AF292" s="164"/>
    </row>
    <row r="293" spans="1:32" ht="15" x14ac:dyDescent="0.25">
      <c r="A293" s="164"/>
      <c r="B293" s="165"/>
      <c r="C293" s="164"/>
      <c r="D293" s="164"/>
      <c r="E293" s="164"/>
      <c r="F293" s="164"/>
      <c r="G293" s="166"/>
      <c r="H293" s="167"/>
      <c r="I293" s="164"/>
      <c r="J293" s="165"/>
      <c r="K293" s="165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</row>
    <row r="294" spans="1:32" ht="15" x14ac:dyDescent="0.25">
      <c r="A294" s="164"/>
      <c r="B294" s="165"/>
      <c r="C294" s="164"/>
      <c r="D294" s="164"/>
      <c r="E294" s="164"/>
      <c r="F294" s="164"/>
      <c r="G294" s="166"/>
      <c r="H294" s="167"/>
      <c r="I294" s="164"/>
      <c r="J294" s="165"/>
      <c r="K294" s="165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  <c r="AE294" s="164"/>
      <c r="AF294" s="164"/>
    </row>
    <row r="295" spans="1:32" ht="15" x14ac:dyDescent="0.25">
      <c r="A295" s="164"/>
      <c r="B295" s="165"/>
      <c r="C295" s="164"/>
      <c r="D295" s="164"/>
      <c r="E295" s="164"/>
      <c r="F295" s="164"/>
      <c r="G295" s="166"/>
      <c r="H295" s="167"/>
      <c r="I295" s="164"/>
      <c r="J295" s="165"/>
      <c r="K295" s="165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</row>
    <row r="296" spans="1:32" ht="15" x14ac:dyDescent="0.25">
      <c r="A296" s="164"/>
      <c r="B296" s="165"/>
      <c r="C296" s="164"/>
      <c r="D296" s="164"/>
      <c r="E296" s="164"/>
      <c r="F296" s="164"/>
      <c r="G296" s="166"/>
      <c r="H296" s="167"/>
      <c r="I296" s="164"/>
      <c r="J296" s="165"/>
      <c r="K296" s="165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  <c r="AE296" s="164"/>
      <c r="AF296" s="164"/>
    </row>
    <row r="297" spans="1:32" ht="15" x14ac:dyDescent="0.25">
      <c r="A297" s="164"/>
      <c r="B297" s="165"/>
      <c r="C297" s="164"/>
      <c r="D297" s="164"/>
      <c r="E297" s="164"/>
      <c r="F297" s="164"/>
      <c r="G297" s="166"/>
      <c r="H297" s="167"/>
      <c r="I297" s="164"/>
      <c r="J297" s="165"/>
      <c r="K297" s="165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</row>
    <row r="298" spans="1:32" ht="15" x14ac:dyDescent="0.25">
      <c r="A298" s="164"/>
      <c r="B298" s="165"/>
      <c r="C298" s="164"/>
      <c r="D298" s="164"/>
      <c r="E298" s="164"/>
      <c r="F298" s="164"/>
      <c r="G298" s="166"/>
      <c r="H298" s="167"/>
      <c r="I298" s="164"/>
      <c r="J298" s="165"/>
      <c r="K298" s="165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  <c r="AE298" s="164"/>
      <c r="AF298" s="164"/>
    </row>
    <row r="299" spans="1:32" ht="15" x14ac:dyDescent="0.25">
      <c r="A299" s="164"/>
      <c r="B299" s="165"/>
      <c r="C299" s="164"/>
      <c r="D299" s="164"/>
      <c r="E299" s="164"/>
      <c r="F299" s="164"/>
      <c r="G299" s="166"/>
      <c r="H299" s="167"/>
      <c r="I299" s="164"/>
      <c r="J299" s="165"/>
      <c r="K299" s="165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  <c r="AE299" s="164"/>
      <c r="AF299" s="164"/>
    </row>
    <row r="300" spans="1:32" ht="15" x14ac:dyDescent="0.25">
      <c r="A300" s="164"/>
      <c r="B300" s="165"/>
      <c r="C300" s="164"/>
      <c r="D300" s="164"/>
      <c r="E300" s="164"/>
      <c r="F300" s="164"/>
      <c r="G300" s="166"/>
      <c r="H300" s="167"/>
      <c r="I300" s="164"/>
      <c r="J300" s="165"/>
      <c r="K300" s="165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  <c r="AE300" s="164"/>
      <c r="AF300" s="164"/>
    </row>
    <row r="301" spans="1:32" ht="15" x14ac:dyDescent="0.25">
      <c r="A301" s="164"/>
      <c r="B301" s="165"/>
      <c r="C301" s="164"/>
      <c r="D301" s="164"/>
      <c r="E301" s="164"/>
      <c r="F301" s="164"/>
      <c r="G301" s="166"/>
      <c r="H301" s="167"/>
      <c r="I301" s="164"/>
      <c r="J301" s="165"/>
      <c r="K301" s="165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  <c r="AD301" s="164"/>
      <c r="AE301" s="164"/>
      <c r="AF301" s="164"/>
    </row>
    <row r="302" spans="1:32" ht="15" x14ac:dyDescent="0.25">
      <c r="A302" s="164"/>
      <c r="B302" s="165"/>
      <c r="C302" s="164"/>
      <c r="D302" s="164"/>
      <c r="E302" s="164"/>
      <c r="F302" s="164"/>
      <c r="G302" s="166"/>
      <c r="H302" s="167"/>
      <c r="I302" s="164"/>
      <c r="J302" s="165"/>
      <c r="K302" s="165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  <c r="AE302" s="164"/>
      <c r="AF302" s="164"/>
    </row>
    <row r="303" spans="1:32" ht="15" x14ac:dyDescent="0.25">
      <c r="A303" s="164"/>
      <c r="B303" s="165"/>
      <c r="C303" s="164"/>
      <c r="D303" s="164"/>
      <c r="E303" s="164"/>
      <c r="F303" s="164"/>
      <c r="G303" s="166"/>
      <c r="H303" s="167"/>
      <c r="I303" s="164"/>
      <c r="J303" s="165"/>
      <c r="K303" s="165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  <c r="AD303" s="164"/>
      <c r="AE303" s="164"/>
      <c r="AF303" s="164"/>
    </row>
    <row r="304" spans="1:32" ht="15" x14ac:dyDescent="0.25">
      <c r="A304" s="164"/>
      <c r="B304" s="165"/>
      <c r="C304" s="164"/>
      <c r="D304" s="164"/>
      <c r="E304" s="164"/>
      <c r="F304" s="164"/>
      <c r="G304" s="166"/>
      <c r="H304" s="167"/>
      <c r="I304" s="164"/>
      <c r="J304" s="165"/>
      <c r="K304" s="165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  <c r="AD304" s="164"/>
      <c r="AE304" s="164"/>
      <c r="AF304" s="164"/>
    </row>
    <row r="305" spans="1:32" ht="15" x14ac:dyDescent="0.25">
      <c r="A305" s="164"/>
      <c r="B305" s="165"/>
      <c r="C305" s="164"/>
      <c r="D305" s="164"/>
      <c r="E305" s="164"/>
      <c r="F305" s="164"/>
      <c r="G305" s="166"/>
      <c r="H305" s="167"/>
      <c r="I305" s="164"/>
      <c r="J305" s="165"/>
      <c r="K305" s="165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  <c r="AE305" s="164"/>
      <c r="AF305" s="164"/>
    </row>
    <row r="306" spans="1:32" ht="15" x14ac:dyDescent="0.25">
      <c r="A306" s="164"/>
      <c r="B306" s="165"/>
      <c r="C306" s="164"/>
      <c r="D306" s="164"/>
      <c r="E306" s="164"/>
      <c r="F306" s="164"/>
      <c r="G306" s="166"/>
      <c r="H306" s="167"/>
      <c r="I306" s="164"/>
      <c r="J306" s="165"/>
      <c r="K306" s="165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</row>
    <row r="307" spans="1:32" ht="15" x14ac:dyDescent="0.25">
      <c r="A307" s="164"/>
      <c r="B307" s="165"/>
      <c r="C307" s="164"/>
      <c r="D307" s="164"/>
      <c r="E307" s="164"/>
      <c r="F307" s="164"/>
      <c r="G307" s="166"/>
      <c r="H307" s="167"/>
      <c r="I307" s="164"/>
      <c r="J307" s="165"/>
      <c r="K307" s="165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  <c r="AE307" s="164"/>
      <c r="AF307" s="164"/>
    </row>
    <row r="308" spans="1:32" ht="15" x14ac:dyDescent="0.25">
      <c r="A308" s="164"/>
      <c r="B308" s="165"/>
      <c r="C308" s="164"/>
      <c r="D308" s="164"/>
      <c r="E308" s="164"/>
      <c r="F308" s="164"/>
      <c r="G308" s="166"/>
      <c r="H308" s="167"/>
      <c r="I308" s="164"/>
      <c r="J308" s="165"/>
      <c r="K308" s="165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  <c r="AD308" s="164"/>
      <c r="AE308" s="164"/>
      <c r="AF308" s="164"/>
    </row>
    <row r="309" spans="1:32" ht="15" x14ac:dyDescent="0.25">
      <c r="A309" s="164"/>
      <c r="B309" s="165"/>
      <c r="C309" s="164"/>
      <c r="D309" s="164"/>
      <c r="E309" s="164"/>
      <c r="F309" s="164"/>
      <c r="G309" s="166"/>
      <c r="H309" s="167"/>
      <c r="I309" s="164"/>
      <c r="J309" s="165"/>
      <c r="K309" s="165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  <c r="AE309" s="164"/>
      <c r="AF309" s="164"/>
    </row>
    <row r="310" spans="1:32" ht="15" x14ac:dyDescent="0.25">
      <c r="A310" s="164"/>
      <c r="B310" s="165"/>
      <c r="C310" s="164"/>
      <c r="D310" s="164"/>
      <c r="E310" s="164"/>
      <c r="F310" s="164"/>
      <c r="G310" s="166"/>
      <c r="H310" s="167"/>
      <c r="I310" s="164"/>
      <c r="J310" s="165"/>
      <c r="K310" s="165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  <c r="AD310" s="164"/>
      <c r="AE310" s="164"/>
      <c r="AF310" s="164"/>
    </row>
    <row r="311" spans="1:32" ht="15" x14ac:dyDescent="0.25">
      <c r="A311" s="164"/>
      <c r="B311" s="165"/>
      <c r="C311" s="164"/>
      <c r="D311" s="164"/>
      <c r="E311" s="164"/>
      <c r="F311" s="164"/>
      <c r="G311" s="166"/>
      <c r="H311" s="167"/>
      <c r="I311" s="164"/>
      <c r="J311" s="165"/>
      <c r="K311" s="165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  <c r="AE311" s="164"/>
      <c r="AF311" s="164"/>
    </row>
    <row r="312" spans="1:32" ht="15" x14ac:dyDescent="0.25">
      <c r="A312" s="164"/>
      <c r="B312" s="165"/>
      <c r="C312" s="164"/>
      <c r="D312" s="164"/>
      <c r="E312" s="164"/>
      <c r="F312" s="164"/>
      <c r="G312" s="166"/>
      <c r="H312" s="167"/>
      <c r="I312" s="164"/>
      <c r="J312" s="165"/>
      <c r="K312" s="165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  <c r="AE312" s="164"/>
      <c r="AF312" s="164"/>
    </row>
    <row r="313" spans="1:32" ht="15" x14ac:dyDescent="0.25">
      <c r="A313" s="164"/>
      <c r="B313" s="165"/>
      <c r="C313" s="164"/>
      <c r="D313" s="164"/>
      <c r="E313" s="164"/>
      <c r="F313" s="164"/>
      <c r="G313" s="166"/>
      <c r="H313" s="167"/>
      <c r="I313" s="164"/>
      <c r="J313" s="165"/>
      <c r="K313" s="165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  <c r="AE313" s="164"/>
      <c r="AF313" s="164"/>
    </row>
    <row r="314" spans="1:32" ht="15" x14ac:dyDescent="0.25">
      <c r="A314" s="164"/>
      <c r="B314" s="165"/>
      <c r="C314" s="164"/>
      <c r="D314" s="164"/>
      <c r="E314" s="164"/>
      <c r="F314" s="164"/>
      <c r="G314" s="166"/>
      <c r="H314" s="167"/>
      <c r="I314" s="164"/>
      <c r="J314" s="165"/>
      <c r="K314" s="165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  <c r="AE314" s="164"/>
      <c r="AF314" s="164"/>
    </row>
    <row r="315" spans="1:32" ht="15" x14ac:dyDescent="0.25">
      <c r="A315" s="164"/>
      <c r="B315" s="165"/>
      <c r="C315" s="164"/>
      <c r="D315" s="164"/>
      <c r="E315" s="164"/>
      <c r="F315" s="164"/>
      <c r="G315" s="166"/>
      <c r="H315" s="167"/>
      <c r="I315" s="164"/>
      <c r="J315" s="165"/>
      <c r="K315" s="165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  <c r="AE315" s="164"/>
      <c r="AF315" s="164"/>
    </row>
    <row r="316" spans="1:32" ht="15" x14ac:dyDescent="0.25">
      <c r="A316" s="164"/>
      <c r="B316" s="165"/>
      <c r="C316" s="164"/>
      <c r="D316" s="164"/>
      <c r="E316" s="164"/>
      <c r="F316" s="164"/>
      <c r="G316" s="166"/>
      <c r="H316" s="167"/>
      <c r="I316" s="164"/>
      <c r="J316" s="165"/>
      <c r="K316" s="165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  <c r="AE316" s="164"/>
      <c r="AF316" s="164"/>
    </row>
    <row r="317" spans="1:32" ht="15" x14ac:dyDescent="0.25">
      <c r="A317" s="164"/>
      <c r="B317" s="165"/>
      <c r="C317" s="164"/>
      <c r="D317" s="164"/>
      <c r="E317" s="164"/>
      <c r="F317" s="164"/>
      <c r="G317" s="166"/>
      <c r="H317" s="167"/>
      <c r="I317" s="164"/>
      <c r="J317" s="165"/>
      <c r="K317" s="165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  <c r="AE317" s="164"/>
      <c r="AF317" s="164"/>
    </row>
    <row r="318" spans="1:32" ht="15" x14ac:dyDescent="0.25">
      <c r="A318" s="164"/>
      <c r="B318" s="165"/>
      <c r="C318" s="164"/>
      <c r="D318" s="164"/>
      <c r="E318" s="164"/>
      <c r="F318" s="164"/>
      <c r="G318" s="166"/>
      <c r="H318" s="167"/>
      <c r="I318" s="164"/>
      <c r="J318" s="165"/>
      <c r="K318" s="165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  <c r="AE318" s="164"/>
      <c r="AF318" s="164"/>
    </row>
    <row r="319" spans="1:32" ht="15" x14ac:dyDescent="0.25">
      <c r="A319" s="164"/>
      <c r="B319" s="165"/>
      <c r="C319" s="164"/>
      <c r="D319" s="164"/>
      <c r="E319" s="164"/>
      <c r="F319" s="164"/>
      <c r="G319" s="166"/>
      <c r="H319" s="167"/>
      <c r="I319" s="164"/>
      <c r="J319" s="165"/>
      <c r="K319" s="165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</row>
    <row r="320" spans="1:32" ht="15" x14ac:dyDescent="0.25">
      <c r="A320" s="164"/>
      <c r="B320" s="165"/>
      <c r="C320" s="164"/>
      <c r="D320" s="164"/>
      <c r="E320" s="164"/>
      <c r="F320" s="164"/>
      <c r="G320" s="166"/>
      <c r="H320" s="167"/>
      <c r="I320" s="164"/>
      <c r="J320" s="165"/>
      <c r="K320" s="165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</row>
    <row r="321" spans="1:32" ht="15" x14ac:dyDescent="0.25">
      <c r="A321" s="164"/>
      <c r="B321" s="165"/>
      <c r="C321" s="164"/>
      <c r="D321" s="164"/>
      <c r="E321" s="164"/>
      <c r="F321" s="164"/>
      <c r="G321" s="166"/>
      <c r="H321" s="167"/>
      <c r="I321" s="164"/>
      <c r="J321" s="165"/>
      <c r="K321" s="165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  <c r="AE321" s="164"/>
      <c r="AF321" s="164"/>
    </row>
    <row r="322" spans="1:32" ht="15" x14ac:dyDescent="0.25">
      <c r="A322" s="164"/>
      <c r="B322" s="165"/>
      <c r="C322" s="164"/>
      <c r="D322" s="164"/>
      <c r="E322" s="164"/>
      <c r="F322" s="164"/>
      <c r="G322" s="166"/>
      <c r="H322" s="167"/>
      <c r="I322" s="164"/>
      <c r="J322" s="165"/>
      <c r="K322" s="165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  <c r="AE322" s="164"/>
      <c r="AF322" s="164"/>
    </row>
    <row r="323" spans="1:32" ht="15" x14ac:dyDescent="0.25">
      <c r="A323" s="164"/>
      <c r="B323" s="165"/>
      <c r="C323" s="164"/>
      <c r="D323" s="164"/>
      <c r="E323" s="164"/>
      <c r="F323" s="164"/>
      <c r="G323" s="166"/>
      <c r="H323" s="167"/>
      <c r="I323" s="164"/>
      <c r="J323" s="165"/>
      <c r="K323" s="165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</row>
    <row r="324" spans="1:32" ht="15" x14ac:dyDescent="0.25">
      <c r="A324" s="164"/>
      <c r="B324" s="165"/>
      <c r="C324" s="164"/>
      <c r="D324" s="164"/>
      <c r="E324" s="164"/>
      <c r="F324" s="164"/>
      <c r="G324" s="166"/>
      <c r="H324" s="167"/>
      <c r="I324" s="164"/>
      <c r="J324" s="165"/>
      <c r="K324" s="165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  <c r="AD324" s="164"/>
      <c r="AE324" s="164"/>
      <c r="AF324" s="164"/>
    </row>
    <row r="325" spans="1:32" ht="15" x14ac:dyDescent="0.25">
      <c r="A325" s="164"/>
      <c r="B325" s="165"/>
      <c r="C325" s="164"/>
      <c r="D325" s="164"/>
      <c r="E325" s="164"/>
      <c r="F325" s="164"/>
      <c r="G325" s="166"/>
      <c r="H325" s="167"/>
      <c r="I325" s="164"/>
      <c r="J325" s="165"/>
      <c r="K325" s="165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  <c r="AD325" s="164"/>
      <c r="AE325" s="164"/>
      <c r="AF325" s="164"/>
    </row>
    <row r="326" spans="1:32" ht="15" x14ac:dyDescent="0.25">
      <c r="A326" s="164"/>
      <c r="B326" s="165"/>
      <c r="C326" s="164"/>
      <c r="D326" s="164"/>
      <c r="E326" s="164"/>
      <c r="F326" s="164"/>
      <c r="G326" s="166"/>
      <c r="H326" s="167"/>
      <c r="I326" s="164"/>
      <c r="J326" s="165"/>
      <c r="K326" s="165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  <c r="AE326" s="164"/>
      <c r="AF326" s="164"/>
    </row>
    <row r="327" spans="1:32" ht="15" x14ac:dyDescent="0.25">
      <c r="A327" s="164"/>
      <c r="B327" s="165"/>
      <c r="C327" s="164"/>
      <c r="D327" s="164"/>
      <c r="E327" s="164"/>
      <c r="F327" s="164"/>
      <c r="G327" s="166"/>
      <c r="H327" s="167"/>
      <c r="I327" s="164"/>
      <c r="J327" s="165"/>
      <c r="K327" s="165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  <c r="AE327" s="164"/>
      <c r="AF327" s="164"/>
    </row>
    <row r="328" spans="1:32" ht="15" x14ac:dyDescent="0.25">
      <c r="A328" s="164"/>
      <c r="B328" s="165"/>
      <c r="C328" s="164"/>
      <c r="D328" s="164"/>
      <c r="E328" s="164"/>
      <c r="F328" s="164"/>
      <c r="G328" s="166"/>
      <c r="H328" s="167"/>
      <c r="I328" s="164"/>
      <c r="J328" s="165"/>
      <c r="K328" s="165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  <c r="AD328" s="164"/>
      <c r="AE328" s="164"/>
      <c r="AF328" s="164"/>
    </row>
    <row r="329" spans="1:32" ht="15" x14ac:dyDescent="0.25">
      <c r="A329" s="164"/>
      <c r="B329" s="165"/>
      <c r="C329" s="164"/>
      <c r="D329" s="164"/>
      <c r="E329" s="164"/>
      <c r="F329" s="164"/>
      <c r="G329" s="166"/>
      <c r="H329" s="167"/>
      <c r="I329" s="164"/>
      <c r="J329" s="165"/>
      <c r="K329" s="165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  <c r="AE329" s="164"/>
      <c r="AF329" s="164"/>
    </row>
    <row r="330" spans="1:32" ht="15" x14ac:dyDescent="0.25">
      <c r="A330" s="164"/>
      <c r="B330" s="165"/>
      <c r="C330" s="164"/>
      <c r="D330" s="164"/>
      <c r="E330" s="164"/>
      <c r="F330" s="164"/>
      <c r="G330" s="166"/>
      <c r="H330" s="167"/>
      <c r="I330" s="164"/>
      <c r="J330" s="165"/>
      <c r="K330" s="165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</row>
    <row r="331" spans="1:32" ht="15" x14ac:dyDescent="0.25">
      <c r="A331" s="164"/>
      <c r="B331" s="165"/>
      <c r="C331" s="164"/>
      <c r="D331" s="164"/>
      <c r="E331" s="164"/>
      <c r="F331" s="164"/>
      <c r="G331" s="166"/>
      <c r="H331" s="167"/>
      <c r="I331" s="164"/>
      <c r="J331" s="165"/>
      <c r="K331" s="165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</row>
    <row r="332" spans="1:32" ht="15" x14ac:dyDescent="0.25">
      <c r="A332" s="164"/>
      <c r="B332" s="165"/>
      <c r="C332" s="164"/>
      <c r="D332" s="164"/>
      <c r="E332" s="164"/>
      <c r="F332" s="164"/>
      <c r="G332" s="166"/>
      <c r="H332" s="167"/>
      <c r="I332" s="164"/>
      <c r="J332" s="165"/>
      <c r="K332" s="165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  <c r="AE332" s="164"/>
      <c r="AF332" s="164"/>
    </row>
    <row r="333" spans="1:32" ht="15" x14ac:dyDescent="0.25">
      <c r="A333" s="164"/>
      <c r="B333" s="165"/>
      <c r="C333" s="164"/>
      <c r="D333" s="164"/>
      <c r="E333" s="164"/>
      <c r="F333" s="164"/>
      <c r="G333" s="166"/>
      <c r="H333" s="167"/>
      <c r="I333" s="164"/>
      <c r="J333" s="165"/>
      <c r="K333" s="165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  <c r="AE333" s="164"/>
      <c r="AF333" s="164"/>
    </row>
    <row r="334" spans="1:32" ht="15" x14ac:dyDescent="0.25">
      <c r="A334" s="164"/>
      <c r="B334" s="165"/>
      <c r="C334" s="164"/>
      <c r="D334" s="164"/>
      <c r="E334" s="164"/>
      <c r="F334" s="164"/>
      <c r="G334" s="166"/>
      <c r="H334" s="167"/>
      <c r="I334" s="164"/>
      <c r="J334" s="165"/>
      <c r="K334" s="165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</row>
    <row r="335" spans="1:32" ht="15" x14ac:dyDescent="0.25">
      <c r="A335" s="164"/>
      <c r="B335" s="165"/>
      <c r="C335" s="164"/>
      <c r="D335" s="164"/>
      <c r="E335" s="164"/>
      <c r="F335" s="164"/>
      <c r="G335" s="166"/>
      <c r="H335" s="167"/>
      <c r="I335" s="164"/>
      <c r="J335" s="165"/>
      <c r="K335" s="165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  <c r="AE335" s="164"/>
      <c r="AF335" s="164"/>
    </row>
    <row r="336" spans="1:32" ht="15" x14ac:dyDescent="0.25">
      <c r="A336" s="164"/>
      <c r="B336" s="165"/>
      <c r="C336" s="164"/>
      <c r="D336" s="164"/>
      <c r="E336" s="164"/>
      <c r="F336" s="164"/>
      <c r="G336" s="166"/>
      <c r="H336" s="167"/>
      <c r="I336" s="164"/>
      <c r="J336" s="165"/>
      <c r="K336" s="165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</row>
    <row r="337" spans="1:32" ht="15" x14ac:dyDescent="0.25">
      <c r="A337" s="164"/>
      <c r="B337" s="165"/>
      <c r="C337" s="164"/>
      <c r="D337" s="164"/>
      <c r="E337" s="164"/>
      <c r="F337" s="164"/>
      <c r="G337" s="166"/>
      <c r="H337" s="167"/>
      <c r="I337" s="164"/>
      <c r="J337" s="165"/>
      <c r="K337" s="165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  <c r="AD337" s="164"/>
      <c r="AE337" s="164"/>
      <c r="AF337" s="164"/>
    </row>
    <row r="338" spans="1:32" ht="15" x14ac:dyDescent="0.25">
      <c r="A338" s="164"/>
      <c r="B338" s="165"/>
      <c r="C338" s="164"/>
      <c r="D338" s="164"/>
      <c r="E338" s="164"/>
      <c r="F338" s="164"/>
      <c r="G338" s="166"/>
      <c r="H338" s="167"/>
      <c r="I338" s="164"/>
      <c r="J338" s="165"/>
      <c r="K338" s="165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  <c r="AE338" s="164"/>
      <c r="AF338" s="164"/>
    </row>
    <row r="339" spans="1:32" ht="15" x14ac:dyDescent="0.25">
      <c r="A339" s="164"/>
      <c r="B339" s="165"/>
      <c r="C339" s="164"/>
      <c r="D339" s="164"/>
      <c r="E339" s="164"/>
      <c r="F339" s="164"/>
      <c r="G339" s="166"/>
      <c r="H339" s="167"/>
      <c r="I339" s="164"/>
      <c r="J339" s="165"/>
      <c r="K339" s="165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  <c r="AE339" s="164"/>
      <c r="AF339" s="164"/>
    </row>
    <row r="340" spans="1:32" ht="15" x14ac:dyDescent="0.25">
      <c r="A340" s="164"/>
      <c r="B340" s="165"/>
      <c r="C340" s="164"/>
      <c r="D340" s="164"/>
      <c r="E340" s="164"/>
      <c r="F340" s="164"/>
      <c r="G340" s="166"/>
      <c r="H340" s="167"/>
      <c r="I340" s="164"/>
      <c r="J340" s="165"/>
      <c r="K340" s="165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  <c r="AE340" s="164"/>
      <c r="AF340" s="164"/>
    </row>
    <row r="341" spans="1:32" ht="15" x14ac:dyDescent="0.25">
      <c r="A341" s="164"/>
      <c r="B341" s="165"/>
      <c r="C341" s="164"/>
      <c r="D341" s="164"/>
      <c r="E341" s="164"/>
      <c r="F341" s="164"/>
      <c r="G341" s="166"/>
      <c r="H341" s="167"/>
      <c r="I341" s="164"/>
      <c r="J341" s="165"/>
      <c r="K341" s="165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  <c r="AE341" s="164"/>
      <c r="AF341" s="164"/>
    </row>
    <row r="342" spans="1:32" ht="15" x14ac:dyDescent="0.25">
      <c r="A342" s="164"/>
      <c r="B342" s="165"/>
      <c r="C342" s="164"/>
      <c r="D342" s="164"/>
      <c r="E342" s="164"/>
      <c r="F342" s="164"/>
      <c r="G342" s="166"/>
      <c r="H342" s="167"/>
      <c r="I342" s="164"/>
      <c r="J342" s="165"/>
      <c r="K342" s="165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  <c r="AE342" s="164"/>
      <c r="AF342" s="164"/>
    </row>
    <row r="343" spans="1:32" ht="15" x14ac:dyDescent="0.25">
      <c r="A343" s="164"/>
      <c r="B343" s="165"/>
      <c r="C343" s="164"/>
      <c r="D343" s="164"/>
      <c r="E343" s="164"/>
      <c r="F343" s="164"/>
      <c r="G343" s="166"/>
      <c r="H343" s="167"/>
      <c r="I343" s="164"/>
      <c r="J343" s="165"/>
      <c r="K343" s="165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  <c r="AE343" s="164"/>
      <c r="AF343" s="164"/>
    </row>
    <row r="344" spans="1:32" ht="15" x14ac:dyDescent="0.25">
      <c r="A344" s="164"/>
      <c r="B344" s="165"/>
      <c r="C344" s="164"/>
      <c r="D344" s="164"/>
      <c r="E344" s="164"/>
      <c r="F344" s="164"/>
      <c r="G344" s="166"/>
      <c r="H344" s="167"/>
      <c r="I344" s="164"/>
      <c r="J344" s="165"/>
      <c r="K344" s="165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  <c r="AE344" s="164"/>
      <c r="AF344" s="164"/>
    </row>
    <row r="345" spans="1:32" ht="15" x14ac:dyDescent="0.25">
      <c r="A345" s="164"/>
      <c r="B345" s="165"/>
      <c r="C345" s="164"/>
      <c r="D345" s="164"/>
      <c r="E345" s="164"/>
      <c r="F345" s="164"/>
      <c r="G345" s="166"/>
      <c r="H345" s="167"/>
      <c r="I345" s="164"/>
      <c r="J345" s="165"/>
      <c r="K345" s="165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  <c r="AE345" s="164"/>
      <c r="AF345" s="164"/>
    </row>
    <row r="346" spans="1:32" ht="15" x14ac:dyDescent="0.25">
      <c r="A346" s="164"/>
      <c r="B346" s="165"/>
      <c r="C346" s="164"/>
      <c r="D346" s="164"/>
      <c r="E346" s="164"/>
      <c r="F346" s="164"/>
      <c r="G346" s="166"/>
      <c r="H346" s="167"/>
      <c r="I346" s="164"/>
      <c r="J346" s="165"/>
      <c r="K346" s="165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  <c r="AE346" s="164"/>
      <c r="AF346" s="164"/>
    </row>
    <row r="347" spans="1:32" ht="15" x14ac:dyDescent="0.25">
      <c r="A347" s="164"/>
      <c r="B347" s="165"/>
      <c r="C347" s="164"/>
      <c r="D347" s="164"/>
      <c r="E347" s="164"/>
      <c r="F347" s="164"/>
      <c r="G347" s="166"/>
      <c r="H347" s="167"/>
      <c r="I347" s="164"/>
      <c r="J347" s="165"/>
      <c r="K347" s="165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  <c r="AE347" s="164"/>
      <c r="AF347" s="164"/>
    </row>
    <row r="348" spans="1:32" ht="15" x14ac:dyDescent="0.25">
      <c r="A348" s="164"/>
      <c r="B348" s="165"/>
      <c r="C348" s="164"/>
      <c r="D348" s="164"/>
      <c r="E348" s="164"/>
      <c r="F348" s="164"/>
      <c r="G348" s="166"/>
      <c r="H348" s="167"/>
      <c r="I348" s="164"/>
      <c r="J348" s="165"/>
      <c r="K348" s="165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  <c r="AE348" s="164"/>
      <c r="AF348" s="164"/>
    </row>
    <row r="349" spans="1:32" ht="15" x14ac:dyDescent="0.25">
      <c r="A349" s="164"/>
      <c r="B349" s="165"/>
      <c r="C349" s="164"/>
      <c r="D349" s="164"/>
      <c r="E349" s="164"/>
      <c r="F349" s="164"/>
      <c r="G349" s="166"/>
      <c r="H349" s="167"/>
      <c r="I349" s="164"/>
      <c r="J349" s="165"/>
      <c r="K349" s="165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  <c r="AE349" s="164"/>
      <c r="AF349" s="164"/>
    </row>
    <row r="350" spans="1:32" ht="15" x14ac:dyDescent="0.25">
      <c r="A350" s="164"/>
      <c r="B350" s="165"/>
      <c r="C350" s="164"/>
      <c r="D350" s="164"/>
      <c r="E350" s="164"/>
      <c r="F350" s="164"/>
      <c r="G350" s="166"/>
      <c r="H350" s="167"/>
      <c r="I350" s="164"/>
      <c r="J350" s="165"/>
      <c r="K350" s="165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</row>
    <row r="351" spans="1:32" ht="15" x14ac:dyDescent="0.25">
      <c r="A351" s="164"/>
      <c r="B351" s="165"/>
      <c r="C351" s="164"/>
      <c r="D351" s="164"/>
      <c r="E351" s="164"/>
      <c r="F351" s="164"/>
      <c r="G351" s="166"/>
      <c r="H351" s="167"/>
      <c r="I351" s="164"/>
      <c r="J351" s="165"/>
      <c r="K351" s="165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  <c r="AE351" s="164"/>
      <c r="AF351" s="164"/>
    </row>
    <row r="352" spans="1:32" ht="15" x14ac:dyDescent="0.25">
      <c r="A352" s="164"/>
      <c r="B352" s="165"/>
      <c r="C352" s="164"/>
      <c r="D352" s="164"/>
      <c r="E352" s="164"/>
      <c r="F352" s="164"/>
      <c r="G352" s="166"/>
      <c r="H352" s="167"/>
      <c r="I352" s="164"/>
      <c r="J352" s="165"/>
      <c r="K352" s="165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  <c r="AE352" s="164"/>
      <c r="AF352" s="164"/>
    </row>
    <row r="353" spans="1:32" ht="15" x14ac:dyDescent="0.25">
      <c r="A353" s="164"/>
      <c r="B353" s="165"/>
      <c r="C353" s="164"/>
      <c r="D353" s="164"/>
      <c r="E353" s="164"/>
      <c r="F353" s="164"/>
      <c r="G353" s="166"/>
      <c r="H353" s="167"/>
      <c r="I353" s="164"/>
      <c r="J353" s="165"/>
      <c r="K353" s="165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  <c r="AE353" s="164"/>
      <c r="AF353" s="164"/>
    </row>
    <row r="354" spans="1:32" ht="15" x14ac:dyDescent="0.25">
      <c r="A354" s="164"/>
      <c r="B354" s="165"/>
      <c r="C354" s="164"/>
      <c r="D354" s="164"/>
      <c r="E354" s="164"/>
      <c r="F354" s="164"/>
      <c r="G354" s="166"/>
      <c r="H354" s="167"/>
      <c r="I354" s="164"/>
      <c r="J354" s="165"/>
      <c r="K354" s="165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  <c r="AE354" s="164"/>
      <c r="AF354" s="164"/>
    </row>
    <row r="355" spans="1:32" ht="15" x14ac:dyDescent="0.25">
      <c r="A355" s="164"/>
      <c r="B355" s="165"/>
      <c r="C355" s="164"/>
      <c r="D355" s="164"/>
      <c r="E355" s="164"/>
      <c r="F355" s="164"/>
      <c r="G355" s="166"/>
      <c r="H355" s="167"/>
      <c r="I355" s="164"/>
      <c r="J355" s="165"/>
      <c r="K355" s="165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  <c r="AE355" s="164"/>
      <c r="AF355" s="164"/>
    </row>
    <row r="356" spans="1:32" ht="15" x14ac:dyDescent="0.25">
      <c r="A356" s="164"/>
      <c r="B356" s="165"/>
      <c r="C356" s="164"/>
      <c r="D356" s="164"/>
      <c r="E356" s="164"/>
      <c r="F356" s="164"/>
      <c r="G356" s="166"/>
      <c r="H356" s="167"/>
      <c r="I356" s="164"/>
      <c r="J356" s="165"/>
      <c r="K356" s="165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  <c r="AE356" s="164"/>
      <c r="AF356" s="164"/>
    </row>
    <row r="357" spans="1:32" ht="15" x14ac:dyDescent="0.25">
      <c r="A357" s="164"/>
      <c r="B357" s="165"/>
      <c r="C357" s="164"/>
      <c r="D357" s="164"/>
      <c r="E357" s="164"/>
      <c r="F357" s="164"/>
      <c r="G357" s="166"/>
      <c r="H357" s="167"/>
      <c r="I357" s="164"/>
      <c r="J357" s="165"/>
      <c r="K357" s="165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  <c r="AE357" s="164"/>
      <c r="AF357" s="164"/>
    </row>
    <row r="358" spans="1:32" ht="15" x14ac:dyDescent="0.25">
      <c r="A358" s="164"/>
      <c r="B358" s="165"/>
      <c r="C358" s="164"/>
      <c r="D358" s="164"/>
      <c r="E358" s="164"/>
      <c r="F358" s="164"/>
      <c r="G358" s="166"/>
      <c r="H358" s="167"/>
      <c r="I358" s="164"/>
      <c r="J358" s="165"/>
      <c r="K358" s="165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  <c r="AE358" s="164"/>
      <c r="AF358" s="164"/>
    </row>
    <row r="359" spans="1:32" ht="15" x14ac:dyDescent="0.25">
      <c r="A359" s="164"/>
      <c r="B359" s="165"/>
      <c r="C359" s="164"/>
      <c r="D359" s="164"/>
      <c r="E359" s="164"/>
      <c r="F359" s="164"/>
      <c r="G359" s="166"/>
      <c r="H359" s="167"/>
      <c r="I359" s="164"/>
      <c r="J359" s="165"/>
      <c r="K359" s="165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</row>
    <row r="360" spans="1:32" ht="15" x14ac:dyDescent="0.25">
      <c r="A360" s="164"/>
      <c r="B360" s="165"/>
      <c r="C360" s="164"/>
      <c r="D360" s="164"/>
      <c r="E360" s="164"/>
      <c r="F360" s="164"/>
      <c r="G360" s="166"/>
      <c r="H360" s="167"/>
      <c r="I360" s="164"/>
      <c r="J360" s="165"/>
      <c r="K360" s="165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</row>
    <row r="361" spans="1:32" ht="15" x14ac:dyDescent="0.25">
      <c r="A361" s="164"/>
      <c r="B361" s="165"/>
      <c r="C361" s="164"/>
      <c r="D361" s="164"/>
      <c r="E361" s="164"/>
      <c r="F361" s="164"/>
      <c r="G361" s="166"/>
      <c r="H361" s="167"/>
      <c r="I361" s="164"/>
      <c r="J361" s="165"/>
      <c r="K361" s="165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</row>
    <row r="362" spans="1:32" ht="15" x14ac:dyDescent="0.25">
      <c r="A362" s="164"/>
      <c r="B362" s="165"/>
      <c r="C362" s="164"/>
      <c r="D362" s="164"/>
      <c r="E362" s="164"/>
      <c r="F362" s="164"/>
      <c r="G362" s="166"/>
      <c r="H362" s="167"/>
      <c r="I362" s="164"/>
      <c r="J362" s="165"/>
      <c r="K362" s="165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</row>
    <row r="363" spans="1:32" ht="15" x14ac:dyDescent="0.25">
      <c r="A363" s="164"/>
      <c r="B363" s="165"/>
      <c r="C363" s="164"/>
      <c r="D363" s="164"/>
      <c r="E363" s="164"/>
      <c r="F363" s="164"/>
      <c r="G363" s="166"/>
      <c r="H363" s="167"/>
      <c r="I363" s="164"/>
      <c r="J363" s="165"/>
      <c r="K363" s="165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</row>
    <row r="364" spans="1:32" ht="15" x14ac:dyDescent="0.25">
      <c r="A364" s="164"/>
      <c r="B364" s="165"/>
      <c r="C364" s="164"/>
      <c r="D364" s="164"/>
      <c r="E364" s="164"/>
      <c r="F364" s="164"/>
      <c r="G364" s="166"/>
      <c r="H364" s="167"/>
      <c r="I364" s="164"/>
      <c r="J364" s="165"/>
      <c r="K364" s="165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</row>
    <row r="365" spans="1:32" ht="15" x14ac:dyDescent="0.25">
      <c r="A365" s="164"/>
      <c r="B365" s="165"/>
      <c r="C365" s="164"/>
      <c r="D365" s="164"/>
      <c r="E365" s="164"/>
      <c r="F365" s="164"/>
      <c r="G365" s="166"/>
      <c r="H365" s="167"/>
      <c r="I365" s="164"/>
      <c r="J365" s="165"/>
      <c r="K365" s="165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</row>
    <row r="366" spans="1:32" ht="15" x14ac:dyDescent="0.25">
      <c r="A366" s="164"/>
      <c r="B366" s="165"/>
      <c r="C366" s="164"/>
      <c r="D366" s="164"/>
      <c r="E366" s="164"/>
      <c r="F366" s="164"/>
      <c r="G366" s="166"/>
      <c r="H366" s="167"/>
      <c r="I366" s="164"/>
      <c r="J366" s="165"/>
      <c r="K366" s="165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  <c r="AE366" s="164"/>
      <c r="AF366" s="164"/>
    </row>
    <row r="367" spans="1:32" ht="15" x14ac:dyDescent="0.25">
      <c r="A367" s="164"/>
      <c r="B367" s="165"/>
      <c r="C367" s="164"/>
      <c r="D367" s="164"/>
      <c r="E367" s="164"/>
      <c r="F367" s="164"/>
      <c r="G367" s="166"/>
      <c r="H367" s="167"/>
      <c r="I367" s="164"/>
      <c r="J367" s="165"/>
      <c r="K367" s="165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</row>
    <row r="368" spans="1:32" ht="15" x14ac:dyDescent="0.25">
      <c r="A368" s="164"/>
      <c r="B368" s="165"/>
      <c r="C368" s="164"/>
      <c r="D368" s="164"/>
      <c r="E368" s="164"/>
      <c r="F368" s="164"/>
      <c r="G368" s="166"/>
      <c r="H368" s="167"/>
      <c r="I368" s="164"/>
      <c r="J368" s="165"/>
      <c r="K368" s="165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  <c r="AE368" s="164"/>
      <c r="AF368" s="164"/>
    </row>
    <row r="369" spans="1:32" ht="15" x14ac:dyDescent="0.25">
      <c r="A369" s="164"/>
      <c r="B369" s="165"/>
      <c r="C369" s="164"/>
      <c r="D369" s="164"/>
      <c r="E369" s="164"/>
      <c r="F369" s="164"/>
      <c r="G369" s="166"/>
      <c r="H369" s="167"/>
      <c r="I369" s="164"/>
      <c r="J369" s="165"/>
      <c r="K369" s="165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  <c r="AE369" s="164"/>
      <c r="AF369" s="164"/>
    </row>
    <row r="370" spans="1:32" ht="15" x14ac:dyDescent="0.25">
      <c r="A370" s="164"/>
      <c r="B370" s="165"/>
      <c r="C370" s="164"/>
      <c r="D370" s="164"/>
      <c r="E370" s="164"/>
      <c r="F370" s="164"/>
      <c r="G370" s="166"/>
      <c r="H370" s="167"/>
      <c r="I370" s="164"/>
      <c r="J370" s="165"/>
      <c r="K370" s="165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  <c r="AE370" s="164"/>
      <c r="AF370" s="164"/>
    </row>
    <row r="371" spans="1:32" ht="15" x14ac:dyDescent="0.25">
      <c r="A371" s="164"/>
      <c r="B371" s="165"/>
      <c r="C371" s="164"/>
      <c r="D371" s="164"/>
      <c r="E371" s="164"/>
      <c r="F371" s="164"/>
      <c r="G371" s="166"/>
      <c r="H371" s="167"/>
      <c r="I371" s="164"/>
      <c r="J371" s="165"/>
      <c r="K371" s="165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  <c r="AE371" s="164"/>
      <c r="AF371" s="164"/>
    </row>
    <row r="372" spans="1:32" ht="15" x14ac:dyDescent="0.25">
      <c r="A372" s="164"/>
      <c r="B372" s="165"/>
      <c r="C372" s="164"/>
      <c r="D372" s="164"/>
      <c r="E372" s="164"/>
      <c r="F372" s="164"/>
      <c r="G372" s="166"/>
      <c r="H372" s="167"/>
      <c r="I372" s="164"/>
      <c r="J372" s="165"/>
      <c r="K372" s="165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  <c r="AE372" s="164"/>
      <c r="AF372" s="164"/>
    </row>
    <row r="373" spans="1:32" ht="15" x14ac:dyDescent="0.25">
      <c r="A373" s="164"/>
      <c r="B373" s="165"/>
      <c r="C373" s="164"/>
      <c r="D373" s="164"/>
      <c r="E373" s="164"/>
      <c r="F373" s="164"/>
      <c r="G373" s="166"/>
      <c r="H373" s="167"/>
      <c r="I373" s="164"/>
      <c r="J373" s="165"/>
      <c r="K373" s="165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  <c r="AD373" s="164"/>
      <c r="AE373" s="164"/>
      <c r="AF373" s="164"/>
    </row>
    <row r="374" spans="1:32" ht="15" x14ac:dyDescent="0.25">
      <c r="A374" s="164"/>
      <c r="B374" s="165"/>
      <c r="C374" s="164"/>
      <c r="D374" s="164"/>
      <c r="E374" s="164"/>
      <c r="F374" s="164"/>
      <c r="G374" s="166"/>
      <c r="H374" s="167"/>
      <c r="I374" s="164"/>
      <c r="J374" s="165"/>
      <c r="K374" s="165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  <c r="AD374" s="164"/>
      <c r="AE374" s="164"/>
      <c r="AF374" s="164"/>
    </row>
    <row r="375" spans="1:32" ht="15" x14ac:dyDescent="0.25">
      <c r="A375" s="164"/>
      <c r="B375" s="165"/>
      <c r="C375" s="164"/>
      <c r="D375" s="164"/>
      <c r="E375" s="164"/>
      <c r="F375" s="164"/>
      <c r="G375" s="166"/>
      <c r="H375" s="167"/>
      <c r="I375" s="164"/>
      <c r="J375" s="165"/>
      <c r="K375" s="165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  <c r="AD375" s="164"/>
      <c r="AE375" s="164"/>
      <c r="AF375" s="164"/>
    </row>
    <row r="376" spans="1:32" ht="15" x14ac:dyDescent="0.25">
      <c r="A376" s="164"/>
      <c r="B376" s="165"/>
      <c r="C376" s="164"/>
      <c r="D376" s="164"/>
      <c r="E376" s="164"/>
      <c r="F376" s="164"/>
      <c r="G376" s="166"/>
      <c r="H376" s="167"/>
      <c r="I376" s="164"/>
      <c r="J376" s="165"/>
      <c r="K376" s="165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  <c r="AD376" s="164"/>
      <c r="AE376" s="164"/>
      <c r="AF376" s="164"/>
    </row>
    <row r="377" spans="1:32" ht="15" x14ac:dyDescent="0.25">
      <c r="A377" s="164"/>
      <c r="B377" s="165"/>
      <c r="C377" s="164"/>
      <c r="D377" s="164"/>
      <c r="E377" s="164"/>
      <c r="F377" s="164"/>
      <c r="G377" s="166"/>
      <c r="H377" s="167"/>
      <c r="I377" s="164"/>
      <c r="J377" s="165"/>
      <c r="K377" s="165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  <c r="AD377" s="164"/>
      <c r="AE377" s="164"/>
      <c r="AF377" s="164"/>
    </row>
    <row r="378" spans="1:32" ht="15" x14ac:dyDescent="0.25">
      <c r="A378" s="164"/>
      <c r="B378" s="165"/>
      <c r="C378" s="164"/>
      <c r="D378" s="164"/>
      <c r="E378" s="164"/>
      <c r="F378" s="164"/>
      <c r="G378" s="166"/>
      <c r="H378" s="167"/>
      <c r="I378" s="164"/>
      <c r="J378" s="165"/>
      <c r="K378" s="165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  <c r="AD378" s="164"/>
      <c r="AE378" s="164"/>
      <c r="AF378" s="164"/>
    </row>
    <row r="379" spans="1:32" ht="15" x14ac:dyDescent="0.25">
      <c r="A379" s="164"/>
      <c r="B379" s="165"/>
      <c r="C379" s="164"/>
      <c r="D379" s="164"/>
      <c r="E379" s="164"/>
      <c r="F379" s="164"/>
      <c r="G379" s="166"/>
      <c r="H379" s="167"/>
      <c r="I379" s="164"/>
      <c r="J379" s="165"/>
      <c r="K379" s="165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  <c r="AD379" s="164"/>
      <c r="AE379" s="164"/>
      <c r="AF379" s="164"/>
    </row>
    <row r="380" spans="1:32" ht="15" x14ac:dyDescent="0.25">
      <c r="A380" s="164"/>
      <c r="B380" s="165"/>
      <c r="C380" s="164"/>
      <c r="D380" s="164"/>
      <c r="E380" s="164"/>
      <c r="F380" s="164"/>
      <c r="G380" s="166"/>
      <c r="H380" s="167"/>
      <c r="I380" s="164"/>
      <c r="J380" s="165"/>
      <c r="K380" s="165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  <c r="AD380" s="164"/>
      <c r="AE380" s="164"/>
      <c r="AF380" s="164"/>
    </row>
    <row r="381" spans="1:32" ht="15" x14ac:dyDescent="0.25">
      <c r="A381" s="164"/>
      <c r="B381" s="165"/>
      <c r="C381" s="164"/>
      <c r="D381" s="164"/>
      <c r="E381" s="164"/>
      <c r="F381" s="164"/>
      <c r="G381" s="166"/>
      <c r="H381" s="167"/>
      <c r="I381" s="164"/>
      <c r="J381" s="165"/>
      <c r="K381" s="165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  <c r="AD381" s="164"/>
      <c r="AE381" s="164"/>
      <c r="AF381" s="164"/>
    </row>
    <row r="382" spans="1:32" ht="15" x14ac:dyDescent="0.25">
      <c r="A382" s="164"/>
      <c r="B382" s="165"/>
      <c r="C382" s="164"/>
      <c r="D382" s="164"/>
      <c r="E382" s="164"/>
      <c r="F382" s="164"/>
      <c r="G382" s="166"/>
      <c r="H382" s="167"/>
      <c r="I382" s="164"/>
      <c r="J382" s="165"/>
      <c r="K382" s="165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  <c r="AD382" s="164"/>
      <c r="AE382" s="164"/>
      <c r="AF382" s="164"/>
    </row>
    <row r="383" spans="1:32" ht="15" x14ac:dyDescent="0.25">
      <c r="A383" s="164"/>
      <c r="B383" s="165"/>
      <c r="C383" s="164"/>
      <c r="D383" s="164"/>
      <c r="E383" s="164"/>
      <c r="F383" s="164"/>
      <c r="G383" s="166"/>
      <c r="H383" s="167"/>
      <c r="I383" s="164"/>
      <c r="J383" s="165"/>
      <c r="K383" s="165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  <c r="AD383" s="164"/>
      <c r="AE383" s="164"/>
      <c r="AF383" s="164"/>
    </row>
    <row r="384" spans="1:32" ht="15" x14ac:dyDescent="0.25">
      <c r="A384" s="164"/>
      <c r="B384" s="165"/>
      <c r="C384" s="164"/>
      <c r="D384" s="164"/>
      <c r="E384" s="164"/>
      <c r="F384" s="164"/>
      <c r="G384" s="166"/>
      <c r="H384" s="167"/>
      <c r="I384" s="164"/>
      <c r="J384" s="165"/>
      <c r="K384" s="165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  <c r="AD384" s="164"/>
      <c r="AE384" s="164"/>
      <c r="AF384" s="164"/>
    </row>
    <row r="385" spans="1:32" ht="15" x14ac:dyDescent="0.25">
      <c r="A385" s="164"/>
      <c r="B385" s="165"/>
      <c r="C385" s="164"/>
      <c r="D385" s="164"/>
      <c r="E385" s="164"/>
      <c r="F385" s="164"/>
      <c r="G385" s="166"/>
      <c r="H385" s="167"/>
      <c r="I385" s="164"/>
      <c r="J385" s="165"/>
      <c r="K385" s="165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  <c r="AD385" s="164"/>
      <c r="AE385" s="164"/>
      <c r="AF385" s="164"/>
    </row>
    <row r="386" spans="1:32" ht="15" x14ac:dyDescent="0.25">
      <c r="A386" s="164"/>
      <c r="B386" s="165"/>
      <c r="C386" s="164"/>
      <c r="D386" s="164"/>
      <c r="E386" s="164"/>
      <c r="F386" s="164"/>
      <c r="G386" s="166"/>
      <c r="H386" s="167"/>
      <c r="I386" s="164"/>
      <c r="J386" s="165"/>
      <c r="K386" s="165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  <c r="AD386" s="164"/>
      <c r="AE386" s="164"/>
      <c r="AF386" s="164"/>
    </row>
    <row r="387" spans="1:32" ht="15" x14ac:dyDescent="0.25">
      <c r="A387" s="164"/>
      <c r="B387" s="165"/>
      <c r="C387" s="164"/>
      <c r="D387" s="164"/>
      <c r="E387" s="164"/>
      <c r="F387" s="164"/>
      <c r="G387" s="166"/>
      <c r="H387" s="167"/>
      <c r="I387" s="164"/>
      <c r="J387" s="165"/>
      <c r="K387" s="165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  <c r="AE387" s="164"/>
      <c r="AF387" s="164"/>
    </row>
    <row r="388" spans="1:32" ht="15" x14ac:dyDescent="0.25">
      <c r="A388" s="164"/>
      <c r="B388" s="165"/>
      <c r="C388" s="164"/>
      <c r="D388" s="164"/>
      <c r="E388" s="164"/>
      <c r="F388" s="164"/>
      <c r="G388" s="166"/>
      <c r="H388" s="167"/>
      <c r="I388" s="164"/>
      <c r="J388" s="165"/>
      <c r="K388" s="165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  <c r="AE388" s="164"/>
      <c r="AF388" s="164"/>
    </row>
    <row r="389" spans="1:32" ht="15" x14ac:dyDescent="0.25">
      <c r="A389" s="164"/>
      <c r="B389" s="165"/>
      <c r="C389" s="164"/>
      <c r="D389" s="164"/>
      <c r="E389" s="164"/>
      <c r="F389" s="164"/>
      <c r="G389" s="166"/>
      <c r="H389" s="167"/>
      <c r="I389" s="164"/>
      <c r="J389" s="165"/>
      <c r="K389" s="165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  <c r="AE389" s="164"/>
      <c r="AF389" s="164"/>
    </row>
    <row r="390" spans="1:32" ht="15" x14ac:dyDescent="0.25">
      <c r="A390" s="164"/>
      <c r="B390" s="165"/>
      <c r="C390" s="164"/>
      <c r="D390" s="164"/>
      <c r="E390" s="164"/>
      <c r="F390" s="164"/>
      <c r="G390" s="166"/>
      <c r="H390" s="167"/>
      <c r="I390" s="164"/>
      <c r="J390" s="165"/>
      <c r="K390" s="165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  <c r="AE390" s="164"/>
      <c r="AF390" s="164"/>
    </row>
    <row r="391" spans="1:32" ht="15" x14ac:dyDescent="0.25">
      <c r="A391" s="164"/>
      <c r="B391" s="165"/>
      <c r="C391" s="164"/>
      <c r="D391" s="164"/>
      <c r="E391" s="164"/>
      <c r="F391" s="164"/>
      <c r="G391" s="166"/>
      <c r="H391" s="167"/>
      <c r="I391" s="164"/>
      <c r="J391" s="165"/>
      <c r="K391" s="165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  <c r="AE391" s="164"/>
      <c r="AF391" s="164"/>
    </row>
    <row r="392" spans="1:32" ht="15" x14ac:dyDescent="0.25">
      <c r="A392" s="164"/>
      <c r="B392" s="165"/>
      <c r="C392" s="164"/>
      <c r="D392" s="164"/>
      <c r="E392" s="164"/>
      <c r="F392" s="164"/>
      <c r="G392" s="166"/>
      <c r="H392" s="167"/>
      <c r="I392" s="164"/>
      <c r="J392" s="165"/>
      <c r="K392" s="165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  <c r="AE392" s="164"/>
      <c r="AF392" s="164"/>
    </row>
    <row r="393" spans="1:32" ht="15" x14ac:dyDescent="0.25">
      <c r="A393" s="164"/>
      <c r="B393" s="165"/>
      <c r="C393" s="164"/>
      <c r="D393" s="164"/>
      <c r="E393" s="164"/>
      <c r="F393" s="164"/>
      <c r="G393" s="166"/>
      <c r="H393" s="167"/>
      <c r="I393" s="164"/>
      <c r="J393" s="165"/>
      <c r="K393" s="165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  <c r="AE393" s="164"/>
      <c r="AF393" s="164"/>
    </row>
    <row r="394" spans="1:32" ht="15" x14ac:dyDescent="0.25">
      <c r="A394" s="164"/>
      <c r="B394" s="165"/>
      <c r="C394" s="164"/>
      <c r="D394" s="164"/>
      <c r="E394" s="164"/>
      <c r="F394" s="164"/>
      <c r="G394" s="166"/>
      <c r="H394" s="167"/>
      <c r="I394" s="164"/>
      <c r="J394" s="165"/>
      <c r="K394" s="165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  <c r="AE394" s="164"/>
      <c r="AF394" s="164"/>
    </row>
    <row r="395" spans="1:32" ht="15" x14ac:dyDescent="0.25">
      <c r="A395" s="164"/>
      <c r="B395" s="165"/>
      <c r="C395" s="164"/>
      <c r="D395" s="164"/>
      <c r="E395" s="164"/>
      <c r="F395" s="164"/>
      <c r="G395" s="166"/>
      <c r="H395" s="167"/>
      <c r="I395" s="164"/>
      <c r="J395" s="165"/>
      <c r="K395" s="165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  <c r="AE395" s="164"/>
      <c r="AF395" s="164"/>
    </row>
    <row r="396" spans="1:32" ht="15" x14ac:dyDescent="0.25">
      <c r="A396" s="164"/>
      <c r="B396" s="165"/>
      <c r="C396" s="164"/>
      <c r="D396" s="164"/>
      <c r="E396" s="164"/>
      <c r="F396" s="164"/>
      <c r="G396" s="166"/>
      <c r="H396" s="167"/>
      <c r="I396" s="164"/>
      <c r="J396" s="165"/>
      <c r="K396" s="165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  <c r="AD396" s="164"/>
      <c r="AE396" s="164"/>
      <c r="AF396" s="164"/>
    </row>
    <row r="397" spans="1:32" ht="15" x14ac:dyDescent="0.25">
      <c r="A397" s="164"/>
      <c r="B397" s="165"/>
      <c r="C397" s="164"/>
      <c r="D397" s="164"/>
      <c r="E397" s="164"/>
      <c r="F397" s="164"/>
      <c r="G397" s="166"/>
      <c r="H397" s="167"/>
      <c r="I397" s="164"/>
      <c r="J397" s="165"/>
      <c r="K397" s="165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  <c r="AD397" s="164"/>
      <c r="AE397" s="164"/>
      <c r="AF397" s="164"/>
    </row>
    <row r="398" spans="1:32" ht="15" x14ac:dyDescent="0.25">
      <c r="A398" s="164"/>
      <c r="B398" s="165"/>
      <c r="C398" s="164"/>
      <c r="D398" s="164"/>
      <c r="E398" s="164"/>
      <c r="F398" s="164"/>
      <c r="G398" s="166"/>
      <c r="H398" s="167"/>
      <c r="I398" s="164"/>
      <c r="J398" s="165"/>
      <c r="K398" s="165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  <c r="AD398" s="164"/>
      <c r="AE398" s="164"/>
      <c r="AF398" s="164"/>
    </row>
    <row r="399" spans="1:32" ht="15" x14ac:dyDescent="0.25">
      <c r="A399" s="164"/>
      <c r="B399" s="165"/>
      <c r="C399" s="164"/>
      <c r="D399" s="164"/>
      <c r="E399" s="164"/>
      <c r="F399" s="164"/>
      <c r="G399" s="166"/>
      <c r="H399" s="167"/>
      <c r="I399" s="164"/>
      <c r="J399" s="165"/>
      <c r="K399" s="165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  <c r="AD399" s="164"/>
      <c r="AE399" s="164"/>
      <c r="AF399" s="164"/>
    </row>
    <row r="400" spans="1:32" ht="15" x14ac:dyDescent="0.25">
      <c r="A400" s="164"/>
      <c r="B400" s="165"/>
      <c r="C400" s="164"/>
      <c r="D400" s="164"/>
      <c r="E400" s="164"/>
      <c r="F400" s="164"/>
      <c r="G400" s="166"/>
      <c r="H400" s="167"/>
      <c r="I400" s="164"/>
      <c r="J400" s="165"/>
      <c r="K400" s="165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  <c r="AD400" s="164"/>
      <c r="AE400" s="164"/>
      <c r="AF400" s="164"/>
    </row>
    <row r="401" spans="1:32" ht="15" x14ac:dyDescent="0.25">
      <c r="A401" s="164"/>
      <c r="B401" s="165"/>
      <c r="C401" s="164"/>
      <c r="D401" s="164"/>
      <c r="E401" s="164"/>
      <c r="F401" s="164"/>
      <c r="G401" s="166"/>
      <c r="H401" s="167"/>
      <c r="I401" s="164"/>
      <c r="J401" s="165"/>
      <c r="K401" s="165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  <c r="AD401" s="164"/>
      <c r="AE401" s="164"/>
      <c r="AF401" s="164"/>
    </row>
    <row r="402" spans="1:32" ht="15" x14ac:dyDescent="0.25">
      <c r="A402" s="164"/>
      <c r="B402" s="165"/>
      <c r="C402" s="164"/>
      <c r="D402" s="164"/>
      <c r="E402" s="164"/>
      <c r="F402" s="164"/>
      <c r="G402" s="166"/>
      <c r="H402" s="167"/>
      <c r="I402" s="164"/>
      <c r="J402" s="165"/>
      <c r="K402" s="165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  <c r="AD402" s="164"/>
      <c r="AE402" s="164"/>
      <c r="AF402" s="164"/>
    </row>
    <row r="403" spans="1:32" ht="15" x14ac:dyDescent="0.25">
      <c r="A403" s="164"/>
      <c r="B403" s="165"/>
      <c r="C403" s="164"/>
      <c r="D403" s="164"/>
      <c r="E403" s="164"/>
      <c r="F403" s="164"/>
      <c r="G403" s="166"/>
      <c r="H403" s="167"/>
      <c r="I403" s="164"/>
      <c r="J403" s="165"/>
      <c r="K403" s="165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  <c r="AD403" s="164"/>
      <c r="AE403" s="164"/>
      <c r="AF403" s="164"/>
    </row>
    <row r="404" spans="1:32" ht="15" x14ac:dyDescent="0.25">
      <c r="A404" s="164"/>
      <c r="B404" s="165"/>
      <c r="C404" s="164"/>
      <c r="D404" s="164"/>
      <c r="E404" s="164"/>
      <c r="F404" s="164"/>
      <c r="G404" s="166"/>
      <c r="H404" s="167"/>
      <c r="I404" s="164"/>
      <c r="J404" s="165"/>
      <c r="K404" s="165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  <c r="AD404" s="164"/>
      <c r="AE404" s="164"/>
      <c r="AF404" s="164"/>
    </row>
    <row r="405" spans="1:32" ht="15" x14ac:dyDescent="0.25">
      <c r="A405" s="164"/>
      <c r="B405" s="165"/>
      <c r="C405" s="164"/>
      <c r="D405" s="164"/>
      <c r="E405" s="164"/>
      <c r="F405" s="164"/>
      <c r="G405" s="166"/>
      <c r="H405" s="167"/>
      <c r="I405" s="164"/>
      <c r="J405" s="165"/>
      <c r="K405" s="165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  <c r="AD405" s="164"/>
      <c r="AE405" s="164"/>
      <c r="AF405" s="164"/>
    </row>
    <row r="406" spans="1:32" ht="15" x14ac:dyDescent="0.25">
      <c r="A406" s="164"/>
      <c r="B406" s="165"/>
      <c r="C406" s="164"/>
      <c r="D406" s="164"/>
      <c r="E406" s="164"/>
      <c r="F406" s="164"/>
      <c r="G406" s="166"/>
      <c r="H406" s="167"/>
      <c r="I406" s="164"/>
      <c r="J406" s="165"/>
      <c r="K406" s="165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  <c r="AD406" s="164"/>
      <c r="AE406" s="164"/>
      <c r="AF406" s="164"/>
    </row>
    <row r="407" spans="1:32" ht="15" x14ac:dyDescent="0.25">
      <c r="A407" s="164"/>
      <c r="B407" s="165"/>
      <c r="C407" s="164"/>
      <c r="D407" s="164"/>
      <c r="E407" s="164"/>
      <c r="F407" s="164"/>
      <c r="G407" s="166"/>
      <c r="H407" s="167"/>
      <c r="I407" s="164"/>
      <c r="J407" s="165"/>
      <c r="K407" s="165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  <c r="AD407" s="164"/>
      <c r="AE407" s="164"/>
      <c r="AF407" s="164"/>
    </row>
    <row r="408" spans="1:32" ht="15" x14ac:dyDescent="0.25">
      <c r="A408" s="164"/>
      <c r="B408" s="165"/>
      <c r="C408" s="164"/>
      <c r="D408" s="164"/>
      <c r="E408" s="164"/>
      <c r="F408" s="164"/>
      <c r="G408" s="166"/>
      <c r="H408" s="167"/>
      <c r="I408" s="164"/>
      <c r="J408" s="165"/>
      <c r="K408" s="165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  <c r="AE408" s="164"/>
      <c r="AF408" s="164"/>
    </row>
    <row r="409" spans="1:32" ht="15" x14ac:dyDescent="0.25">
      <c r="A409" s="164"/>
      <c r="B409" s="165"/>
      <c r="C409" s="164"/>
      <c r="D409" s="164"/>
      <c r="E409" s="164"/>
      <c r="F409" s="164"/>
      <c r="G409" s="166"/>
      <c r="H409" s="167"/>
      <c r="I409" s="164"/>
      <c r="J409" s="165"/>
      <c r="K409" s="165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  <c r="AD409" s="164"/>
      <c r="AE409" s="164"/>
      <c r="AF409" s="164"/>
    </row>
    <row r="410" spans="1:32" ht="15" x14ac:dyDescent="0.25">
      <c r="A410" s="164"/>
      <c r="B410" s="165"/>
      <c r="C410" s="164"/>
      <c r="D410" s="164"/>
      <c r="E410" s="164"/>
      <c r="F410" s="164"/>
      <c r="G410" s="166"/>
      <c r="H410" s="167"/>
      <c r="I410" s="164"/>
      <c r="J410" s="165"/>
      <c r="K410" s="165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  <c r="AD410" s="164"/>
      <c r="AE410" s="164"/>
      <c r="AF410" s="164"/>
    </row>
    <row r="411" spans="1:32" ht="15" x14ac:dyDescent="0.25">
      <c r="A411" s="164"/>
      <c r="B411" s="165"/>
      <c r="C411" s="164"/>
      <c r="D411" s="164"/>
      <c r="E411" s="164"/>
      <c r="F411" s="164"/>
      <c r="G411" s="166"/>
      <c r="H411" s="167"/>
      <c r="I411" s="164"/>
      <c r="J411" s="165"/>
      <c r="K411" s="165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  <c r="AD411" s="164"/>
      <c r="AE411" s="164"/>
      <c r="AF411" s="164"/>
    </row>
    <row r="412" spans="1:32" ht="15" x14ac:dyDescent="0.25">
      <c r="A412" s="164"/>
      <c r="B412" s="165"/>
      <c r="C412" s="164"/>
      <c r="D412" s="164"/>
      <c r="E412" s="164"/>
      <c r="F412" s="164"/>
      <c r="G412" s="166"/>
      <c r="H412" s="167"/>
      <c r="I412" s="164"/>
      <c r="J412" s="165"/>
      <c r="K412" s="165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  <c r="AD412" s="164"/>
      <c r="AE412" s="164"/>
      <c r="AF412" s="164"/>
    </row>
    <row r="413" spans="1:32" ht="15" x14ac:dyDescent="0.25">
      <c r="A413" s="164"/>
      <c r="B413" s="165"/>
      <c r="C413" s="164"/>
      <c r="D413" s="164"/>
      <c r="E413" s="164"/>
      <c r="F413" s="164"/>
      <c r="G413" s="166"/>
      <c r="H413" s="167"/>
      <c r="I413" s="164"/>
      <c r="J413" s="165"/>
      <c r="K413" s="165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  <c r="AE413" s="164"/>
      <c r="AF413" s="164"/>
    </row>
    <row r="414" spans="1:32" ht="15" x14ac:dyDescent="0.25">
      <c r="A414" s="164"/>
      <c r="B414" s="165"/>
      <c r="C414" s="164"/>
      <c r="D414" s="164"/>
      <c r="E414" s="164"/>
      <c r="F414" s="164"/>
      <c r="G414" s="166"/>
      <c r="H414" s="167"/>
      <c r="I414" s="164"/>
      <c r="J414" s="165"/>
      <c r="K414" s="165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  <c r="AE414" s="164"/>
      <c r="AF414" s="164"/>
    </row>
    <row r="415" spans="1:32" ht="15" x14ac:dyDescent="0.25">
      <c r="A415" s="164"/>
      <c r="B415" s="165"/>
      <c r="C415" s="164"/>
      <c r="D415" s="164"/>
      <c r="E415" s="164"/>
      <c r="F415" s="164"/>
      <c r="G415" s="166"/>
      <c r="H415" s="167"/>
      <c r="I415" s="164"/>
      <c r="J415" s="165"/>
      <c r="K415" s="165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  <c r="AD415" s="164"/>
      <c r="AE415" s="164"/>
      <c r="AF415" s="164"/>
    </row>
    <row r="416" spans="1:32" ht="15" x14ac:dyDescent="0.25">
      <c r="A416" s="164"/>
      <c r="B416" s="165"/>
      <c r="C416" s="164"/>
      <c r="D416" s="164"/>
      <c r="E416" s="164"/>
      <c r="F416" s="164"/>
      <c r="G416" s="166"/>
      <c r="H416" s="167"/>
      <c r="I416" s="164"/>
      <c r="J416" s="165"/>
      <c r="K416" s="165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  <c r="AD416" s="164"/>
      <c r="AE416" s="164"/>
      <c r="AF416" s="164"/>
    </row>
    <row r="417" spans="1:32" ht="15" x14ac:dyDescent="0.25">
      <c r="A417" s="164"/>
      <c r="B417" s="165"/>
      <c r="C417" s="164"/>
      <c r="D417" s="164"/>
      <c r="E417" s="164"/>
      <c r="F417" s="164"/>
      <c r="G417" s="166"/>
      <c r="H417" s="167"/>
      <c r="I417" s="164"/>
      <c r="J417" s="165"/>
      <c r="K417" s="165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  <c r="AD417" s="164"/>
      <c r="AE417" s="164"/>
      <c r="AF417" s="164"/>
    </row>
    <row r="418" spans="1:32" ht="15" x14ac:dyDescent="0.25">
      <c r="A418" s="164"/>
      <c r="B418" s="165"/>
      <c r="C418" s="164"/>
      <c r="D418" s="164"/>
      <c r="E418" s="164"/>
      <c r="F418" s="164"/>
      <c r="G418" s="166"/>
      <c r="H418" s="167"/>
      <c r="I418" s="164"/>
      <c r="J418" s="165"/>
      <c r="K418" s="165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  <c r="AD418" s="164"/>
      <c r="AE418" s="164"/>
      <c r="AF418" s="164"/>
    </row>
    <row r="419" spans="1:32" ht="15" x14ac:dyDescent="0.25">
      <c r="A419" s="164"/>
      <c r="B419" s="165"/>
      <c r="C419" s="164"/>
      <c r="D419" s="164"/>
      <c r="E419" s="164"/>
      <c r="F419" s="164"/>
      <c r="G419" s="166"/>
      <c r="H419" s="167"/>
      <c r="I419" s="164"/>
      <c r="J419" s="165"/>
      <c r="K419" s="165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  <c r="AD419" s="164"/>
      <c r="AE419" s="164"/>
      <c r="AF419" s="164"/>
    </row>
    <row r="420" spans="1:32" ht="15" x14ac:dyDescent="0.25">
      <c r="A420" s="164"/>
      <c r="B420" s="165"/>
      <c r="C420" s="164"/>
      <c r="D420" s="164"/>
      <c r="E420" s="164"/>
      <c r="F420" s="164"/>
      <c r="G420" s="166"/>
      <c r="H420" s="167"/>
      <c r="I420" s="164"/>
      <c r="J420" s="165"/>
      <c r="K420" s="165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  <c r="AE420" s="164"/>
      <c r="AF420" s="164"/>
    </row>
    <row r="421" spans="1:32" ht="15" x14ac:dyDescent="0.25">
      <c r="A421" s="164"/>
      <c r="B421" s="165"/>
      <c r="C421" s="164"/>
      <c r="D421" s="164"/>
      <c r="E421" s="164"/>
      <c r="F421" s="164"/>
      <c r="G421" s="166"/>
      <c r="H421" s="167"/>
      <c r="I421" s="164"/>
      <c r="J421" s="165"/>
      <c r="K421" s="165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  <c r="AE421" s="164"/>
      <c r="AF421" s="164"/>
    </row>
    <row r="422" spans="1:32" ht="15" x14ac:dyDescent="0.25">
      <c r="A422" s="164"/>
      <c r="B422" s="165"/>
      <c r="C422" s="164"/>
      <c r="D422" s="164"/>
      <c r="E422" s="164"/>
      <c r="F422" s="164"/>
      <c r="G422" s="166"/>
      <c r="H422" s="167"/>
      <c r="I422" s="164"/>
      <c r="J422" s="165"/>
      <c r="K422" s="165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  <c r="AE422" s="164"/>
      <c r="AF422" s="164"/>
    </row>
    <row r="423" spans="1:32" ht="15" x14ac:dyDescent="0.25">
      <c r="A423" s="164"/>
      <c r="B423" s="165"/>
      <c r="C423" s="164"/>
      <c r="D423" s="164"/>
      <c r="E423" s="164"/>
      <c r="F423" s="164"/>
      <c r="G423" s="166"/>
      <c r="H423" s="167"/>
      <c r="I423" s="164"/>
      <c r="J423" s="165"/>
      <c r="K423" s="165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  <c r="AE423" s="164"/>
      <c r="AF423" s="164"/>
    </row>
    <row r="424" spans="1:32" ht="15" x14ac:dyDescent="0.25">
      <c r="A424" s="164"/>
      <c r="B424" s="165"/>
      <c r="C424" s="164"/>
      <c r="D424" s="164"/>
      <c r="E424" s="164"/>
      <c r="F424" s="164"/>
      <c r="G424" s="166"/>
      <c r="H424" s="167"/>
      <c r="I424" s="164"/>
      <c r="J424" s="165"/>
      <c r="K424" s="165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  <c r="AD424" s="164"/>
      <c r="AE424" s="164"/>
      <c r="AF424" s="164"/>
    </row>
    <row r="425" spans="1:32" ht="15" x14ac:dyDescent="0.25">
      <c r="A425" s="164"/>
      <c r="B425" s="165"/>
      <c r="C425" s="164"/>
      <c r="D425" s="164"/>
      <c r="E425" s="164"/>
      <c r="F425" s="164"/>
      <c r="G425" s="166"/>
      <c r="H425" s="167"/>
      <c r="I425" s="164"/>
      <c r="J425" s="165"/>
      <c r="K425" s="165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  <c r="AD425" s="164"/>
      <c r="AE425" s="164"/>
      <c r="AF425" s="164"/>
    </row>
    <row r="426" spans="1:32" ht="15" x14ac:dyDescent="0.25">
      <c r="A426" s="164"/>
      <c r="B426" s="165"/>
      <c r="C426" s="164"/>
      <c r="D426" s="164"/>
      <c r="E426" s="164"/>
      <c r="F426" s="164"/>
      <c r="G426" s="166"/>
      <c r="H426" s="167"/>
      <c r="I426" s="164"/>
      <c r="J426" s="165"/>
      <c r="K426" s="165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  <c r="AD426" s="164"/>
      <c r="AE426" s="164"/>
      <c r="AF426" s="164"/>
    </row>
    <row r="427" spans="1:32" ht="15" x14ac:dyDescent="0.25">
      <c r="A427" s="164"/>
      <c r="B427" s="165"/>
      <c r="C427" s="164"/>
      <c r="D427" s="164"/>
      <c r="E427" s="164"/>
      <c r="F427" s="164"/>
      <c r="G427" s="166"/>
      <c r="H427" s="167"/>
      <c r="I427" s="164"/>
      <c r="J427" s="165"/>
      <c r="K427" s="165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  <c r="AD427" s="164"/>
      <c r="AE427" s="164"/>
      <c r="AF427" s="164"/>
    </row>
    <row r="428" spans="1:32" ht="15" x14ac:dyDescent="0.25">
      <c r="A428" s="164"/>
      <c r="B428" s="165"/>
      <c r="C428" s="164"/>
      <c r="D428" s="164"/>
      <c r="E428" s="164"/>
      <c r="F428" s="164"/>
      <c r="G428" s="166"/>
      <c r="H428" s="167"/>
      <c r="I428" s="164"/>
      <c r="J428" s="165"/>
      <c r="K428" s="165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  <c r="AD428" s="164"/>
      <c r="AE428" s="164"/>
      <c r="AF428" s="164"/>
    </row>
    <row r="429" spans="1:32" ht="15" x14ac:dyDescent="0.25">
      <c r="A429" s="164"/>
      <c r="B429" s="165"/>
      <c r="C429" s="164"/>
      <c r="D429" s="164"/>
      <c r="E429" s="164"/>
      <c r="F429" s="164"/>
      <c r="G429" s="166"/>
      <c r="H429" s="167"/>
      <c r="I429" s="164"/>
      <c r="J429" s="165"/>
      <c r="K429" s="165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  <c r="AD429" s="164"/>
      <c r="AE429" s="164"/>
      <c r="AF429" s="164"/>
    </row>
    <row r="430" spans="1:32" ht="15" x14ac:dyDescent="0.25">
      <c r="A430" s="164"/>
      <c r="B430" s="165"/>
      <c r="C430" s="164"/>
      <c r="D430" s="164"/>
      <c r="E430" s="164"/>
      <c r="F430" s="164"/>
      <c r="G430" s="166"/>
      <c r="H430" s="167"/>
      <c r="I430" s="164"/>
      <c r="J430" s="165"/>
      <c r="K430" s="165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  <c r="AD430" s="164"/>
      <c r="AE430" s="164"/>
      <c r="AF430" s="164"/>
    </row>
    <row r="431" spans="1:32" ht="15" x14ac:dyDescent="0.25">
      <c r="A431" s="164"/>
      <c r="B431" s="165"/>
      <c r="C431" s="164"/>
      <c r="D431" s="164"/>
      <c r="E431" s="164"/>
      <c r="F431" s="164"/>
      <c r="G431" s="166"/>
      <c r="H431" s="167"/>
      <c r="I431" s="164"/>
      <c r="J431" s="165"/>
      <c r="K431" s="165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  <c r="AD431" s="164"/>
      <c r="AE431" s="164"/>
      <c r="AF431" s="164"/>
    </row>
    <row r="432" spans="1:32" ht="15" x14ac:dyDescent="0.25">
      <c r="A432" s="164"/>
      <c r="B432" s="165"/>
      <c r="C432" s="164"/>
      <c r="D432" s="164"/>
      <c r="E432" s="164"/>
      <c r="F432" s="164"/>
      <c r="G432" s="166"/>
      <c r="H432" s="167"/>
      <c r="I432" s="164"/>
      <c r="J432" s="165"/>
      <c r="K432" s="165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  <c r="AD432" s="164"/>
      <c r="AE432" s="164"/>
      <c r="AF432" s="164"/>
    </row>
    <row r="433" spans="1:32" ht="15" x14ac:dyDescent="0.25">
      <c r="A433" s="164"/>
      <c r="B433" s="165"/>
      <c r="C433" s="164"/>
      <c r="D433" s="164"/>
      <c r="E433" s="164"/>
      <c r="F433" s="164"/>
      <c r="G433" s="166"/>
      <c r="H433" s="167"/>
      <c r="I433" s="164"/>
      <c r="J433" s="165"/>
      <c r="K433" s="165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  <c r="AD433" s="164"/>
      <c r="AE433" s="164"/>
      <c r="AF433" s="164"/>
    </row>
    <row r="434" spans="1:32" ht="15" x14ac:dyDescent="0.25">
      <c r="A434" s="164"/>
      <c r="B434" s="165"/>
      <c r="C434" s="164"/>
      <c r="D434" s="164"/>
      <c r="E434" s="164"/>
      <c r="F434" s="164"/>
      <c r="G434" s="166"/>
      <c r="H434" s="167"/>
      <c r="I434" s="164"/>
      <c r="J434" s="165"/>
      <c r="K434" s="165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  <c r="AD434" s="164"/>
      <c r="AE434" s="164"/>
      <c r="AF434" s="164"/>
    </row>
    <row r="435" spans="1:32" ht="15" x14ac:dyDescent="0.25">
      <c r="A435" s="164"/>
      <c r="B435" s="165"/>
      <c r="C435" s="164"/>
      <c r="D435" s="164"/>
      <c r="E435" s="164"/>
      <c r="F435" s="164"/>
      <c r="G435" s="166"/>
      <c r="H435" s="167"/>
      <c r="I435" s="164"/>
      <c r="J435" s="165"/>
      <c r="K435" s="165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  <c r="AD435" s="164"/>
      <c r="AE435" s="164"/>
      <c r="AF435" s="164"/>
    </row>
    <row r="436" spans="1:32" ht="15" x14ac:dyDescent="0.25">
      <c r="A436" s="164"/>
      <c r="B436" s="165"/>
      <c r="C436" s="164"/>
      <c r="D436" s="164"/>
      <c r="E436" s="164"/>
      <c r="F436" s="164"/>
      <c r="G436" s="166"/>
      <c r="H436" s="167"/>
      <c r="I436" s="164"/>
      <c r="J436" s="165"/>
      <c r="K436" s="165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  <c r="AD436" s="164"/>
      <c r="AE436" s="164"/>
      <c r="AF436" s="164"/>
    </row>
    <row r="437" spans="1:32" ht="15" x14ac:dyDescent="0.25">
      <c r="A437" s="164"/>
      <c r="B437" s="165"/>
      <c r="C437" s="164"/>
      <c r="D437" s="164"/>
      <c r="E437" s="164"/>
      <c r="F437" s="164"/>
      <c r="G437" s="166"/>
      <c r="H437" s="167"/>
      <c r="I437" s="164"/>
      <c r="J437" s="165"/>
      <c r="K437" s="165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  <c r="AD437" s="164"/>
      <c r="AE437" s="164"/>
      <c r="AF437" s="164"/>
    </row>
    <row r="438" spans="1:32" ht="15" x14ac:dyDescent="0.25">
      <c r="A438" s="164"/>
      <c r="B438" s="165"/>
      <c r="C438" s="164"/>
      <c r="D438" s="164"/>
      <c r="E438" s="164"/>
      <c r="F438" s="164"/>
      <c r="G438" s="166"/>
      <c r="H438" s="167"/>
      <c r="I438" s="164"/>
      <c r="J438" s="165"/>
      <c r="K438" s="165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  <c r="AD438" s="164"/>
      <c r="AE438" s="164"/>
      <c r="AF438" s="164"/>
    </row>
    <row r="439" spans="1:32" ht="15" x14ac:dyDescent="0.25">
      <c r="A439" s="164"/>
      <c r="B439" s="165"/>
      <c r="C439" s="164"/>
      <c r="D439" s="164"/>
      <c r="E439" s="164"/>
      <c r="F439" s="164"/>
      <c r="G439" s="166"/>
      <c r="H439" s="167"/>
      <c r="I439" s="164"/>
      <c r="J439" s="165"/>
      <c r="K439" s="165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  <c r="AD439" s="164"/>
      <c r="AE439" s="164"/>
      <c r="AF439" s="164"/>
    </row>
    <row r="440" spans="1:32" ht="15" x14ac:dyDescent="0.25">
      <c r="A440" s="164"/>
      <c r="B440" s="165"/>
      <c r="C440" s="164"/>
      <c r="D440" s="164"/>
      <c r="E440" s="164"/>
      <c r="F440" s="164"/>
      <c r="G440" s="166"/>
      <c r="H440" s="167"/>
      <c r="I440" s="164"/>
      <c r="J440" s="165"/>
      <c r="K440" s="165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  <c r="AD440" s="164"/>
      <c r="AE440" s="164"/>
      <c r="AF440" s="164"/>
    </row>
    <row r="441" spans="1:32" ht="15" x14ac:dyDescent="0.25">
      <c r="A441" s="164"/>
      <c r="B441" s="165"/>
      <c r="C441" s="164"/>
      <c r="D441" s="164"/>
      <c r="E441" s="164"/>
      <c r="F441" s="164"/>
      <c r="G441" s="166"/>
      <c r="H441" s="167"/>
      <c r="I441" s="164"/>
      <c r="J441" s="165"/>
      <c r="K441" s="165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  <c r="AD441" s="164"/>
      <c r="AE441" s="164"/>
      <c r="AF441" s="164"/>
    </row>
    <row r="442" spans="1:32" ht="15" x14ac:dyDescent="0.25">
      <c r="A442" s="164"/>
      <c r="B442" s="165"/>
      <c r="C442" s="164"/>
      <c r="D442" s="164"/>
      <c r="E442" s="164"/>
      <c r="F442" s="164"/>
      <c r="G442" s="166"/>
      <c r="H442" s="167"/>
      <c r="I442" s="164"/>
      <c r="J442" s="165"/>
      <c r="K442" s="165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  <c r="AD442" s="164"/>
      <c r="AE442" s="164"/>
      <c r="AF442" s="164"/>
    </row>
    <row r="443" spans="1:32" ht="15" x14ac:dyDescent="0.25">
      <c r="A443" s="164"/>
      <c r="B443" s="165"/>
      <c r="C443" s="164"/>
      <c r="D443" s="164"/>
      <c r="E443" s="164"/>
      <c r="F443" s="164"/>
      <c r="G443" s="166"/>
      <c r="H443" s="167"/>
      <c r="I443" s="164"/>
      <c r="J443" s="165"/>
      <c r="K443" s="165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  <c r="AD443" s="164"/>
      <c r="AE443" s="164"/>
      <c r="AF443" s="164"/>
    </row>
    <row r="444" spans="1:32" ht="15" x14ac:dyDescent="0.25">
      <c r="A444" s="164"/>
      <c r="B444" s="165"/>
      <c r="C444" s="164"/>
      <c r="D444" s="164"/>
      <c r="E444" s="164"/>
      <c r="F444" s="164"/>
      <c r="G444" s="166"/>
      <c r="H444" s="167"/>
      <c r="I444" s="164"/>
      <c r="J444" s="165"/>
      <c r="K444" s="165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  <c r="AD444" s="164"/>
      <c r="AE444" s="164"/>
      <c r="AF444" s="164"/>
    </row>
    <row r="445" spans="1:32" ht="15" x14ac:dyDescent="0.25">
      <c r="A445" s="164"/>
      <c r="B445" s="165"/>
      <c r="C445" s="164"/>
      <c r="D445" s="164"/>
      <c r="E445" s="164"/>
      <c r="F445" s="164"/>
      <c r="G445" s="166"/>
      <c r="H445" s="167"/>
      <c r="I445" s="164"/>
      <c r="J445" s="165"/>
      <c r="K445" s="165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  <c r="AD445" s="164"/>
      <c r="AE445" s="164"/>
      <c r="AF445" s="164"/>
    </row>
    <row r="446" spans="1:32" ht="15" x14ac:dyDescent="0.25">
      <c r="A446" s="164"/>
      <c r="B446" s="165"/>
      <c r="C446" s="164"/>
      <c r="D446" s="164"/>
      <c r="E446" s="164"/>
      <c r="F446" s="164"/>
      <c r="G446" s="166"/>
      <c r="H446" s="167"/>
      <c r="I446" s="164"/>
      <c r="J446" s="165"/>
      <c r="K446" s="165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  <c r="AD446" s="164"/>
      <c r="AE446" s="164"/>
      <c r="AF446" s="164"/>
    </row>
    <row r="447" spans="1:32" ht="15" x14ac:dyDescent="0.25">
      <c r="A447" s="164"/>
      <c r="B447" s="165"/>
      <c r="C447" s="164"/>
      <c r="D447" s="164"/>
      <c r="E447" s="164"/>
      <c r="F447" s="164"/>
      <c r="G447" s="166"/>
      <c r="H447" s="167"/>
      <c r="I447" s="164"/>
      <c r="J447" s="165"/>
      <c r="K447" s="165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  <c r="AD447" s="164"/>
      <c r="AE447" s="164"/>
      <c r="AF447" s="164"/>
    </row>
    <row r="448" spans="1:32" ht="15" x14ac:dyDescent="0.25">
      <c r="A448" s="164"/>
      <c r="B448" s="165"/>
      <c r="C448" s="164"/>
      <c r="D448" s="164"/>
      <c r="E448" s="164"/>
      <c r="F448" s="164"/>
      <c r="G448" s="166"/>
      <c r="H448" s="167"/>
      <c r="I448" s="164"/>
      <c r="J448" s="165"/>
      <c r="K448" s="165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  <c r="AD448" s="164"/>
      <c r="AE448" s="164"/>
      <c r="AF448" s="164"/>
    </row>
    <row r="449" spans="1:32" ht="15" x14ac:dyDescent="0.25">
      <c r="A449" s="164"/>
      <c r="B449" s="165"/>
      <c r="C449" s="164"/>
      <c r="D449" s="164"/>
      <c r="E449" s="164"/>
      <c r="F449" s="164"/>
      <c r="G449" s="166"/>
      <c r="H449" s="167"/>
      <c r="I449" s="164"/>
      <c r="J449" s="165"/>
      <c r="K449" s="165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  <c r="AD449" s="164"/>
      <c r="AE449" s="164"/>
      <c r="AF449" s="164"/>
    </row>
    <row r="450" spans="1:32" ht="15" x14ac:dyDescent="0.25">
      <c r="A450" s="164"/>
      <c r="B450" s="165"/>
      <c r="C450" s="164"/>
      <c r="D450" s="164"/>
      <c r="E450" s="164"/>
      <c r="F450" s="164"/>
      <c r="G450" s="166"/>
      <c r="H450" s="167"/>
      <c r="I450" s="164"/>
      <c r="J450" s="165"/>
      <c r="K450" s="165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  <c r="AE450" s="164"/>
      <c r="AF450" s="164"/>
    </row>
    <row r="451" spans="1:32" ht="15" x14ac:dyDescent="0.25">
      <c r="A451" s="164"/>
      <c r="B451" s="165"/>
      <c r="C451" s="164"/>
      <c r="D451" s="164"/>
      <c r="E451" s="164"/>
      <c r="F451" s="164"/>
      <c r="G451" s="166"/>
      <c r="H451" s="167"/>
      <c r="I451" s="164"/>
      <c r="J451" s="165"/>
      <c r="K451" s="165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  <c r="AD451" s="164"/>
      <c r="AE451" s="164"/>
      <c r="AF451" s="164"/>
    </row>
    <row r="452" spans="1:32" ht="15" x14ac:dyDescent="0.25">
      <c r="A452" s="164"/>
      <c r="B452" s="165"/>
      <c r="C452" s="164"/>
      <c r="D452" s="164"/>
      <c r="E452" s="164"/>
      <c r="F452" s="164"/>
      <c r="G452" s="166"/>
      <c r="H452" s="167"/>
      <c r="I452" s="164"/>
      <c r="J452" s="165"/>
      <c r="K452" s="165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  <c r="AD452" s="164"/>
      <c r="AE452" s="164"/>
      <c r="AF452" s="164"/>
    </row>
    <row r="453" spans="1:32" ht="15" x14ac:dyDescent="0.25">
      <c r="A453" s="164"/>
      <c r="B453" s="165"/>
      <c r="C453" s="164"/>
      <c r="D453" s="164"/>
      <c r="E453" s="164"/>
      <c r="F453" s="164"/>
      <c r="G453" s="166"/>
      <c r="H453" s="167"/>
      <c r="I453" s="164"/>
      <c r="J453" s="165"/>
      <c r="K453" s="165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  <c r="AD453" s="164"/>
      <c r="AE453" s="164"/>
      <c r="AF453" s="164"/>
    </row>
    <row r="454" spans="1:32" ht="15" x14ac:dyDescent="0.25">
      <c r="A454" s="164"/>
      <c r="B454" s="165"/>
      <c r="C454" s="164"/>
      <c r="D454" s="164"/>
      <c r="E454" s="164"/>
      <c r="F454" s="164"/>
      <c r="G454" s="166"/>
      <c r="H454" s="167"/>
      <c r="I454" s="164"/>
      <c r="J454" s="165"/>
      <c r="K454" s="165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  <c r="AD454" s="164"/>
      <c r="AE454" s="164"/>
      <c r="AF454" s="164"/>
    </row>
    <row r="455" spans="1:32" ht="15" x14ac:dyDescent="0.25">
      <c r="A455" s="164"/>
      <c r="B455" s="165"/>
      <c r="C455" s="164"/>
      <c r="D455" s="164"/>
      <c r="E455" s="164"/>
      <c r="F455" s="164"/>
      <c r="G455" s="166"/>
      <c r="H455" s="167"/>
      <c r="I455" s="164"/>
      <c r="J455" s="165"/>
      <c r="K455" s="165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  <c r="AE455" s="164"/>
      <c r="AF455" s="164"/>
    </row>
    <row r="456" spans="1:32" ht="15" x14ac:dyDescent="0.25">
      <c r="A456" s="164"/>
      <c r="B456" s="165"/>
      <c r="C456" s="164"/>
      <c r="D456" s="164"/>
      <c r="E456" s="164"/>
      <c r="F456" s="164"/>
      <c r="G456" s="166"/>
      <c r="H456" s="167"/>
      <c r="I456" s="164"/>
      <c r="J456" s="165"/>
      <c r="K456" s="165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  <c r="AD456" s="164"/>
      <c r="AE456" s="164"/>
      <c r="AF456" s="164"/>
    </row>
    <row r="457" spans="1:32" ht="15" x14ac:dyDescent="0.25">
      <c r="A457" s="164"/>
      <c r="B457" s="165"/>
      <c r="C457" s="164"/>
      <c r="D457" s="164"/>
      <c r="E457" s="164"/>
      <c r="F457" s="164"/>
      <c r="G457" s="166"/>
      <c r="H457" s="167"/>
      <c r="I457" s="164"/>
      <c r="J457" s="165"/>
      <c r="K457" s="165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  <c r="AD457" s="164"/>
      <c r="AE457" s="164"/>
      <c r="AF457" s="164"/>
    </row>
    <row r="458" spans="1:32" ht="15" x14ac:dyDescent="0.25">
      <c r="A458" s="164"/>
      <c r="B458" s="165"/>
      <c r="C458" s="164"/>
      <c r="D458" s="164"/>
      <c r="E458" s="164"/>
      <c r="F458" s="164"/>
      <c r="G458" s="166"/>
      <c r="H458" s="167"/>
      <c r="I458" s="164"/>
      <c r="J458" s="165"/>
      <c r="K458" s="165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  <c r="AD458" s="164"/>
      <c r="AE458" s="164"/>
      <c r="AF458" s="164"/>
    </row>
    <row r="459" spans="1:32" ht="15" x14ac:dyDescent="0.25">
      <c r="A459" s="164"/>
      <c r="B459" s="165"/>
      <c r="C459" s="164"/>
      <c r="D459" s="164"/>
      <c r="E459" s="164"/>
      <c r="F459" s="164"/>
      <c r="G459" s="166"/>
      <c r="H459" s="167"/>
      <c r="I459" s="164"/>
      <c r="J459" s="165"/>
      <c r="K459" s="165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  <c r="AD459" s="164"/>
      <c r="AE459" s="164"/>
      <c r="AF459" s="164"/>
    </row>
    <row r="460" spans="1:32" ht="15" x14ac:dyDescent="0.25">
      <c r="A460" s="164"/>
      <c r="B460" s="165"/>
      <c r="C460" s="164"/>
      <c r="D460" s="164"/>
      <c r="E460" s="164"/>
      <c r="F460" s="164"/>
      <c r="G460" s="166"/>
      <c r="H460" s="167"/>
      <c r="I460" s="164"/>
      <c r="J460" s="165"/>
      <c r="K460" s="165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  <c r="AE460" s="164"/>
      <c r="AF460" s="164"/>
    </row>
    <row r="461" spans="1:32" ht="15" x14ac:dyDescent="0.25">
      <c r="A461" s="164"/>
      <c r="B461" s="165"/>
      <c r="C461" s="164"/>
      <c r="D461" s="164"/>
      <c r="E461" s="164"/>
      <c r="F461" s="164"/>
      <c r="G461" s="166"/>
      <c r="H461" s="167"/>
      <c r="I461" s="164"/>
      <c r="J461" s="165"/>
      <c r="K461" s="165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  <c r="AD461" s="164"/>
      <c r="AE461" s="164"/>
      <c r="AF461" s="164"/>
    </row>
    <row r="462" spans="1:32" ht="15" x14ac:dyDescent="0.25">
      <c r="A462" s="164"/>
      <c r="B462" s="165"/>
      <c r="C462" s="164"/>
      <c r="D462" s="164"/>
      <c r="E462" s="164"/>
      <c r="F462" s="164"/>
      <c r="G462" s="166"/>
      <c r="H462" s="167"/>
      <c r="I462" s="164"/>
      <c r="J462" s="165"/>
      <c r="K462" s="165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  <c r="AE462" s="164"/>
      <c r="AF462" s="164"/>
    </row>
    <row r="463" spans="1:32" ht="15" x14ac:dyDescent="0.25">
      <c r="A463" s="164"/>
      <c r="B463" s="165"/>
      <c r="C463" s="164"/>
      <c r="D463" s="164"/>
      <c r="E463" s="164"/>
      <c r="F463" s="164"/>
      <c r="G463" s="166"/>
      <c r="H463" s="167"/>
      <c r="I463" s="164"/>
      <c r="J463" s="165"/>
      <c r="K463" s="165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  <c r="AD463" s="164"/>
      <c r="AE463" s="164"/>
      <c r="AF463" s="164"/>
    </row>
    <row r="464" spans="1:32" ht="15" x14ac:dyDescent="0.25">
      <c r="A464" s="164"/>
      <c r="B464" s="165"/>
      <c r="C464" s="164"/>
      <c r="D464" s="164"/>
      <c r="E464" s="164"/>
      <c r="F464" s="164"/>
      <c r="G464" s="166"/>
      <c r="H464" s="167"/>
      <c r="I464" s="164"/>
      <c r="J464" s="165"/>
      <c r="K464" s="165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  <c r="AD464" s="164"/>
      <c r="AE464" s="164"/>
      <c r="AF464" s="164"/>
    </row>
    <row r="465" spans="1:32" ht="15" x14ac:dyDescent="0.25">
      <c r="A465" s="164"/>
      <c r="B465" s="165"/>
      <c r="C465" s="164"/>
      <c r="D465" s="164"/>
      <c r="E465" s="164"/>
      <c r="F465" s="164"/>
      <c r="G465" s="166"/>
      <c r="H465" s="167"/>
      <c r="I465" s="164"/>
      <c r="J465" s="165"/>
      <c r="K465" s="165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  <c r="AD465" s="164"/>
      <c r="AE465" s="164"/>
      <c r="AF465" s="164"/>
    </row>
    <row r="466" spans="1:32" ht="15" x14ac:dyDescent="0.25">
      <c r="A466" s="164"/>
      <c r="B466" s="165"/>
      <c r="C466" s="164"/>
      <c r="D466" s="164"/>
      <c r="E466" s="164"/>
      <c r="F466" s="164"/>
      <c r="G466" s="166"/>
      <c r="H466" s="167"/>
      <c r="I466" s="164"/>
      <c r="J466" s="165"/>
      <c r="K466" s="165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  <c r="AD466" s="164"/>
      <c r="AE466" s="164"/>
      <c r="AF466" s="164"/>
    </row>
    <row r="467" spans="1:32" ht="15" x14ac:dyDescent="0.25">
      <c r="A467" s="164"/>
      <c r="B467" s="165"/>
      <c r="C467" s="164"/>
      <c r="D467" s="164"/>
      <c r="E467" s="164"/>
      <c r="F467" s="164"/>
      <c r="G467" s="166"/>
      <c r="H467" s="167"/>
      <c r="I467" s="164"/>
      <c r="J467" s="165"/>
      <c r="K467" s="165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  <c r="AD467" s="164"/>
      <c r="AE467" s="164"/>
      <c r="AF467" s="164"/>
    </row>
    <row r="468" spans="1:32" ht="15" x14ac:dyDescent="0.25">
      <c r="A468" s="164"/>
      <c r="B468" s="165"/>
      <c r="C468" s="164"/>
      <c r="D468" s="164"/>
      <c r="E468" s="164"/>
      <c r="F468" s="164"/>
      <c r="G468" s="166"/>
      <c r="H468" s="167"/>
      <c r="I468" s="164"/>
      <c r="J468" s="165"/>
      <c r="K468" s="165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  <c r="AD468" s="164"/>
      <c r="AE468" s="164"/>
      <c r="AF468" s="164"/>
    </row>
    <row r="469" spans="1:32" ht="15" x14ac:dyDescent="0.25">
      <c r="A469" s="164"/>
      <c r="B469" s="165"/>
      <c r="C469" s="164"/>
      <c r="D469" s="164"/>
      <c r="E469" s="164"/>
      <c r="F469" s="164"/>
      <c r="G469" s="166"/>
      <c r="H469" s="167"/>
      <c r="I469" s="164"/>
      <c r="J469" s="165"/>
      <c r="K469" s="165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  <c r="AD469" s="164"/>
      <c r="AE469" s="164"/>
      <c r="AF469" s="164"/>
    </row>
    <row r="470" spans="1:32" ht="15" x14ac:dyDescent="0.25">
      <c r="A470" s="164"/>
      <c r="B470" s="165"/>
      <c r="C470" s="164"/>
      <c r="D470" s="164"/>
      <c r="E470" s="164"/>
      <c r="F470" s="164"/>
      <c r="G470" s="166"/>
      <c r="H470" s="167"/>
      <c r="I470" s="164"/>
      <c r="J470" s="165"/>
      <c r="K470" s="165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  <c r="AD470" s="164"/>
      <c r="AE470" s="164"/>
      <c r="AF470" s="164"/>
    </row>
    <row r="471" spans="1:32" ht="15" x14ac:dyDescent="0.25">
      <c r="A471" s="164"/>
      <c r="B471" s="165"/>
      <c r="C471" s="164"/>
      <c r="D471" s="164"/>
      <c r="E471" s="164"/>
      <c r="F471" s="164"/>
      <c r="G471" s="166"/>
      <c r="H471" s="167"/>
      <c r="I471" s="164"/>
      <c r="J471" s="165"/>
      <c r="K471" s="165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  <c r="AD471" s="164"/>
      <c r="AE471" s="164"/>
      <c r="AF471" s="164"/>
    </row>
    <row r="472" spans="1:32" ht="15" x14ac:dyDescent="0.25">
      <c r="A472" s="164"/>
      <c r="B472" s="165"/>
      <c r="C472" s="164"/>
      <c r="D472" s="164"/>
      <c r="E472" s="164"/>
      <c r="F472" s="164"/>
      <c r="G472" s="166"/>
      <c r="H472" s="167"/>
      <c r="I472" s="164"/>
      <c r="J472" s="165"/>
      <c r="K472" s="165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  <c r="AD472" s="164"/>
      <c r="AE472" s="164"/>
      <c r="AF472" s="164"/>
    </row>
    <row r="473" spans="1:32" ht="15" x14ac:dyDescent="0.25">
      <c r="A473" s="164"/>
      <c r="B473" s="165"/>
      <c r="C473" s="164"/>
      <c r="D473" s="164"/>
      <c r="E473" s="164"/>
      <c r="F473" s="164"/>
      <c r="G473" s="166"/>
      <c r="H473" s="167"/>
      <c r="I473" s="164"/>
      <c r="J473" s="165"/>
      <c r="K473" s="165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  <c r="AD473" s="164"/>
      <c r="AE473" s="164"/>
      <c r="AF473" s="164"/>
    </row>
    <row r="474" spans="1:32" ht="15" x14ac:dyDescent="0.25">
      <c r="A474" s="164"/>
      <c r="B474" s="165"/>
      <c r="C474" s="164"/>
      <c r="D474" s="164"/>
      <c r="E474" s="164"/>
      <c r="F474" s="164"/>
      <c r="G474" s="166"/>
      <c r="H474" s="167"/>
      <c r="I474" s="164"/>
      <c r="J474" s="165"/>
      <c r="K474" s="165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  <c r="AD474" s="164"/>
      <c r="AE474" s="164"/>
      <c r="AF474" s="164"/>
    </row>
    <row r="475" spans="1:32" ht="15" x14ac:dyDescent="0.25">
      <c r="A475" s="164"/>
      <c r="B475" s="165"/>
      <c r="C475" s="164"/>
      <c r="D475" s="164"/>
      <c r="E475" s="164"/>
      <c r="F475" s="164"/>
      <c r="G475" s="166"/>
      <c r="H475" s="167"/>
      <c r="I475" s="164"/>
      <c r="J475" s="165"/>
      <c r="K475" s="165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  <c r="AD475" s="164"/>
      <c r="AE475" s="164"/>
      <c r="AF475" s="164"/>
    </row>
    <row r="476" spans="1:32" ht="15" x14ac:dyDescent="0.25">
      <c r="A476" s="164"/>
      <c r="B476" s="165"/>
      <c r="C476" s="164"/>
      <c r="D476" s="164"/>
      <c r="E476" s="164"/>
      <c r="F476" s="164"/>
      <c r="G476" s="166"/>
      <c r="H476" s="167"/>
      <c r="I476" s="164"/>
      <c r="J476" s="165"/>
      <c r="K476" s="165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  <c r="AD476" s="164"/>
      <c r="AE476" s="164"/>
      <c r="AF476" s="164"/>
    </row>
    <row r="477" spans="1:32" ht="15" x14ac:dyDescent="0.25">
      <c r="A477" s="164"/>
      <c r="B477" s="165"/>
      <c r="C477" s="164"/>
      <c r="D477" s="164"/>
      <c r="E477" s="164"/>
      <c r="F477" s="164"/>
      <c r="G477" s="166"/>
      <c r="H477" s="167"/>
      <c r="I477" s="164"/>
      <c r="J477" s="165"/>
      <c r="K477" s="165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  <c r="AD477" s="164"/>
      <c r="AE477" s="164"/>
      <c r="AF477" s="164"/>
    </row>
    <row r="478" spans="1:32" ht="15" x14ac:dyDescent="0.25">
      <c r="A478" s="164"/>
      <c r="B478" s="165"/>
      <c r="C478" s="164"/>
      <c r="D478" s="164"/>
      <c r="E478" s="164"/>
      <c r="F478" s="164"/>
      <c r="G478" s="166"/>
      <c r="H478" s="167"/>
      <c r="I478" s="164"/>
      <c r="J478" s="165"/>
      <c r="K478" s="165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  <c r="AD478" s="164"/>
      <c r="AE478" s="164"/>
      <c r="AF478" s="164"/>
    </row>
    <row r="479" spans="1:32" ht="15" x14ac:dyDescent="0.25">
      <c r="A479" s="164"/>
      <c r="B479" s="165"/>
      <c r="C479" s="164"/>
      <c r="D479" s="164"/>
      <c r="E479" s="164"/>
      <c r="F479" s="164"/>
      <c r="G479" s="166"/>
      <c r="H479" s="167"/>
      <c r="I479" s="164"/>
      <c r="J479" s="165"/>
      <c r="K479" s="165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  <c r="AD479" s="164"/>
      <c r="AE479" s="164"/>
      <c r="AF479" s="164"/>
    </row>
    <row r="480" spans="1:32" ht="15" x14ac:dyDescent="0.25">
      <c r="A480" s="164"/>
      <c r="B480" s="165"/>
      <c r="C480" s="164"/>
      <c r="D480" s="164"/>
      <c r="E480" s="164"/>
      <c r="F480" s="164"/>
      <c r="G480" s="166"/>
      <c r="H480" s="167"/>
      <c r="I480" s="164"/>
      <c r="J480" s="165"/>
      <c r="K480" s="165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  <c r="AD480" s="164"/>
      <c r="AE480" s="164"/>
      <c r="AF480" s="164"/>
    </row>
    <row r="481" spans="1:32" ht="15" x14ac:dyDescent="0.25">
      <c r="A481" s="164"/>
      <c r="B481" s="165"/>
      <c r="C481" s="164"/>
      <c r="D481" s="164"/>
      <c r="E481" s="164"/>
      <c r="F481" s="164"/>
      <c r="G481" s="166"/>
      <c r="H481" s="167"/>
      <c r="I481" s="164"/>
      <c r="J481" s="165"/>
      <c r="K481" s="165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  <c r="AD481" s="164"/>
      <c r="AE481" s="164"/>
      <c r="AF481" s="164"/>
    </row>
    <row r="482" spans="1:32" ht="15" x14ac:dyDescent="0.25">
      <c r="A482" s="164"/>
      <c r="B482" s="165"/>
      <c r="C482" s="164"/>
      <c r="D482" s="164"/>
      <c r="E482" s="164"/>
      <c r="F482" s="164"/>
      <c r="G482" s="166"/>
      <c r="H482" s="167"/>
      <c r="I482" s="164"/>
      <c r="J482" s="165"/>
      <c r="K482" s="165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  <c r="AD482" s="164"/>
      <c r="AE482" s="164"/>
      <c r="AF482" s="164"/>
    </row>
    <row r="483" spans="1:32" ht="15" x14ac:dyDescent="0.25">
      <c r="A483" s="164"/>
      <c r="B483" s="165"/>
      <c r="C483" s="164"/>
      <c r="D483" s="164"/>
      <c r="E483" s="164"/>
      <c r="F483" s="164"/>
      <c r="G483" s="166"/>
      <c r="H483" s="167"/>
      <c r="I483" s="164"/>
      <c r="J483" s="165"/>
      <c r="K483" s="165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  <c r="AD483" s="164"/>
      <c r="AE483" s="164"/>
      <c r="AF483" s="164"/>
    </row>
    <row r="484" spans="1:32" ht="15" x14ac:dyDescent="0.25">
      <c r="A484" s="164"/>
      <c r="B484" s="165"/>
      <c r="C484" s="164"/>
      <c r="D484" s="164"/>
      <c r="E484" s="164"/>
      <c r="F484" s="164"/>
      <c r="G484" s="166"/>
      <c r="H484" s="167"/>
      <c r="I484" s="164"/>
      <c r="J484" s="165"/>
      <c r="K484" s="165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  <c r="AD484" s="164"/>
      <c r="AE484" s="164"/>
      <c r="AF484" s="164"/>
    </row>
    <row r="485" spans="1:32" ht="15" x14ac:dyDescent="0.25">
      <c r="A485" s="164"/>
      <c r="B485" s="165"/>
      <c r="C485" s="164"/>
      <c r="D485" s="164"/>
      <c r="E485" s="164"/>
      <c r="F485" s="164"/>
      <c r="G485" s="166"/>
      <c r="H485" s="167"/>
      <c r="I485" s="164"/>
      <c r="J485" s="165"/>
      <c r="K485" s="165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  <c r="AD485" s="164"/>
      <c r="AE485" s="164"/>
      <c r="AF485" s="164"/>
    </row>
    <row r="486" spans="1:32" ht="15" x14ac:dyDescent="0.25">
      <c r="A486" s="164"/>
      <c r="B486" s="165"/>
      <c r="C486" s="164"/>
      <c r="D486" s="164"/>
      <c r="E486" s="164"/>
      <c r="F486" s="164"/>
      <c r="G486" s="166"/>
      <c r="H486" s="167"/>
      <c r="I486" s="164"/>
      <c r="J486" s="165"/>
      <c r="K486" s="165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  <c r="AD486" s="164"/>
      <c r="AE486" s="164"/>
      <c r="AF486" s="164"/>
    </row>
    <row r="487" spans="1:32" ht="15" x14ac:dyDescent="0.25">
      <c r="A487" s="164"/>
      <c r="B487" s="165"/>
      <c r="C487" s="164"/>
      <c r="D487" s="164"/>
      <c r="E487" s="164"/>
      <c r="F487" s="164"/>
      <c r="G487" s="166"/>
      <c r="H487" s="167"/>
      <c r="I487" s="164"/>
      <c r="J487" s="165"/>
      <c r="K487" s="165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  <c r="AD487" s="164"/>
      <c r="AE487" s="164"/>
      <c r="AF487" s="164"/>
    </row>
    <row r="488" spans="1:32" ht="15" x14ac:dyDescent="0.25">
      <c r="A488" s="164"/>
      <c r="B488" s="165"/>
      <c r="C488" s="164"/>
      <c r="D488" s="164"/>
      <c r="E488" s="164"/>
      <c r="F488" s="164"/>
      <c r="G488" s="166"/>
      <c r="H488" s="167"/>
      <c r="I488" s="164"/>
      <c r="J488" s="165"/>
      <c r="K488" s="165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  <c r="AD488" s="164"/>
      <c r="AE488" s="164"/>
      <c r="AF488" s="164"/>
    </row>
    <row r="489" spans="1:32" ht="15" x14ac:dyDescent="0.25">
      <c r="A489" s="164"/>
      <c r="B489" s="165"/>
      <c r="C489" s="164"/>
      <c r="D489" s="164"/>
      <c r="E489" s="164"/>
      <c r="F489" s="164"/>
      <c r="G489" s="166"/>
      <c r="H489" s="167"/>
      <c r="I489" s="164"/>
      <c r="J489" s="165"/>
      <c r="K489" s="165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  <c r="AD489" s="164"/>
      <c r="AE489" s="164"/>
      <c r="AF489" s="164"/>
    </row>
    <row r="490" spans="1:32" ht="15" x14ac:dyDescent="0.25">
      <c r="A490" s="164"/>
      <c r="B490" s="165"/>
      <c r="C490" s="164"/>
      <c r="D490" s="164"/>
      <c r="E490" s="164"/>
      <c r="F490" s="164"/>
      <c r="G490" s="166"/>
      <c r="H490" s="167"/>
      <c r="I490" s="164"/>
      <c r="J490" s="165"/>
      <c r="K490" s="165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  <c r="AD490" s="164"/>
      <c r="AE490" s="164"/>
      <c r="AF490" s="164"/>
    </row>
    <row r="491" spans="1:32" ht="15" x14ac:dyDescent="0.25">
      <c r="A491" s="164"/>
      <c r="B491" s="165"/>
      <c r="C491" s="164"/>
      <c r="D491" s="164"/>
      <c r="E491" s="164"/>
      <c r="F491" s="164"/>
      <c r="G491" s="166"/>
      <c r="H491" s="167"/>
      <c r="I491" s="164"/>
      <c r="J491" s="165"/>
      <c r="K491" s="165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  <c r="AE491" s="164"/>
      <c r="AF491" s="164"/>
    </row>
    <row r="492" spans="1:32" ht="15" x14ac:dyDescent="0.25">
      <c r="A492" s="164"/>
      <c r="B492" s="165"/>
      <c r="C492" s="164"/>
      <c r="D492" s="164"/>
      <c r="E492" s="164"/>
      <c r="F492" s="164"/>
      <c r="G492" s="166"/>
      <c r="H492" s="167"/>
      <c r="I492" s="164"/>
      <c r="J492" s="165"/>
      <c r="K492" s="165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  <c r="AD492" s="164"/>
      <c r="AE492" s="164"/>
      <c r="AF492" s="164"/>
    </row>
    <row r="493" spans="1:32" ht="15" x14ac:dyDescent="0.25">
      <c r="A493" s="164"/>
      <c r="B493" s="165"/>
      <c r="C493" s="164"/>
      <c r="D493" s="164"/>
      <c r="E493" s="164"/>
      <c r="F493" s="164"/>
      <c r="G493" s="166"/>
      <c r="H493" s="167"/>
      <c r="I493" s="164"/>
      <c r="J493" s="165"/>
      <c r="K493" s="165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  <c r="AD493" s="164"/>
      <c r="AE493" s="164"/>
      <c r="AF493" s="164"/>
    </row>
    <row r="494" spans="1:32" ht="15" x14ac:dyDescent="0.25">
      <c r="A494" s="164"/>
      <c r="B494" s="165"/>
      <c r="C494" s="164"/>
      <c r="D494" s="164"/>
      <c r="E494" s="164"/>
      <c r="F494" s="164"/>
      <c r="G494" s="166"/>
      <c r="H494" s="167"/>
      <c r="I494" s="164"/>
      <c r="J494" s="165"/>
      <c r="K494" s="165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  <c r="AD494" s="164"/>
      <c r="AE494" s="164"/>
      <c r="AF494" s="164"/>
    </row>
    <row r="495" spans="1:32" ht="15" x14ac:dyDescent="0.25">
      <c r="A495" s="164"/>
      <c r="B495" s="165"/>
      <c r="C495" s="164"/>
      <c r="D495" s="164"/>
      <c r="E495" s="164"/>
      <c r="F495" s="164"/>
      <c r="G495" s="166"/>
      <c r="H495" s="167"/>
      <c r="I495" s="164"/>
      <c r="J495" s="165"/>
      <c r="K495" s="165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  <c r="AD495" s="164"/>
      <c r="AE495" s="164"/>
      <c r="AF495" s="164"/>
    </row>
    <row r="496" spans="1:32" ht="15" x14ac:dyDescent="0.25">
      <c r="A496" s="164"/>
      <c r="B496" s="165"/>
      <c r="C496" s="164"/>
      <c r="D496" s="164"/>
      <c r="E496" s="164"/>
      <c r="F496" s="164"/>
      <c r="G496" s="166"/>
      <c r="H496" s="167"/>
      <c r="I496" s="164"/>
      <c r="J496" s="165"/>
      <c r="K496" s="165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  <c r="AD496" s="164"/>
      <c r="AE496" s="164"/>
      <c r="AF496" s="164"/>
    </row>
    <row r="497" spans="1:32" ht="15" x14ac:dyDescent="0.25">
      <c r="A497" s="164"/>
      <c r="B497" s="165"/>
      <c r="C497" s="164"/>
      <c r="D497" s="164"/>
      <c r="E497" s="164"/>
      <c r="F497" s="164"/>
      <c r="G497" s="166"/>
      <c r="H497" s="167"/>
      <c r="I497" s="164"/>
      <c r="J497" s="165"/>
      <c r="K497" s="165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  <c r="AD497" s="164"/>
      <c r="AE497" s="164"/>
      <c r="AF497" s="164"/>
    </row>
    <row r="498" spans="1:32" ht="15" x14ac:dyDescent="0.25">
      <c r="A498" s="164"/>
      <c r="B498" s="165"/>
      <c r="C498" s="164"/>
      <c r="D498" s="164"/>
      <c r="E498" s="164"/>
      <c r="F498" s="164"/>
      <c r="G498" s="166"/>
      <c r="H498" s="167"/>
      <c r="I498" s="164"/>
      <c r="J498" s="165"/>
      <c r="K498" s="165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  <c r="AD498" s="164"/>
      <c r="AE498" s="164"/>
      <c r="AF498" s="164"/>
    </row>
    <row r="499" spans="1:32" ht="15" x14ac:dyDescent="0.25">
      <c r="A499" s="164"/>
      <c r="B499" s="165"/>
      <c r="C499" s="164"/>
      <c r="D499" s="164"/>
      <c r="E499" s="164"/>
      <c r="F499" s="164"/>
      <c r="G499" s="166"/>
      <c r="H499" s="167"/>
      <c r="I499" s="164"/>
      <c r="J499" s="165"/>
      <c r="K499" s="165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  <c r="AD499" s="164"/>
      <c r="AE499" s="164"/>
      <c r="AF499" s="164"/>
    </row>
    <row r="500" spans="1:32" ht="15" x14ac:dyDescent="0.25">
      <c r="A500" s="164"/>
      <c r="B500" s="165"/>
      <c r="C500" s="164"/>
      <c r="D500" s="164"/>
      <c r="E500" s="164"/>
      <c r="F500" s="164"/>
      <c r="G500" s="166"/>
      <c r="H500" s="167"/>
      <c r="I500" s="164"/>
      <c r="J500" s="165"/>
      <c r="K500" s="165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  <c r="AD500" s="164"/>
      <c r="AE500" s="164"/>
      <c r="AF500" s="164"/>
    </row>
    <row r="501" spans="1:32" ht="15" x14ac:dyDescent="0.25">
      <c r="A501" s="164"/>
      <c r="B501" s="165"/>
      <c r="C501" s="164"/>
      <c r="D501" s="164"/>
      <c r="E501" s="164"/>
      <c r="F501" s="164"/>
      <c r="G501" s="166"/>
      <c r="H501" s="167"/>
      <c r="I501" s="164"/>
      <c r="J501" s="165"/>
      <c r="K501" s="165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  <c r="AD501" s="164"/>
      <c r="AE501" s="164"/>
      <c r="AF501" s="164"/>
    </row>
    <row r="502" spans="1:32" ht="15" x14ac:dyDescent="0.25">
      <c r="A502" s="164"/>
      <c r="B502" s="165"/>
      <c r="C502" s="164"/>
      <c r="D502" s="164"/>
      <c r="E502" s="164"/>
      <c r="F502" s="164"/>
      <c r="G502" s="166"/>
      <c r="H502" s="167"/>
      <c r="I502" s="164"/>
      <c r="J502" s="165"/>
      <c r="K502" s="165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  <c r="AD502" s="164"/>
      <c r="AE502" s="164"/>
      <c r="AF502" s="164"/>
    </row>
    <row r="503" spans="1:32" ht="15" x14ac:dyDescent="0.25">
      <c r="A503" s="164"/>
      <c r="B503" s="165"/>
      <c r="C503" s="164"/>
      <c r="D503" s="164"/>
      <c r="E503" s="164"/>
      <c r="F503" s="164"/>
      <c r="G503" s="166"/>
      <c r="H503" s="167"/>
      <c r="I503" s="164"/>
      <c r="J503" s="165"/>
      <c r="K503" s="165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  <c r="AD503" s="164"/>
      <c r="AE503" s="164"/>
      <c r="AF503" s="164"/>
    </row>
    <row r="504" spans="1:32" ht="15" x14ac:dyDescent="0.25">
      <c r="A504" s="164"/>
      <c r="B504" s="165"/>
      <c r="C504" s="164"/>
      <c r="D504" s="164"/>
      <c r="E504" s="164"/>
      <c r="F504" s="164"/>
      <c r="G504" s="166"/>
      <c r="H504" s="167"/>
      <c r="I504" s="164"/>
      <c r="J504" s="165"/>
      <c r="K504" s="165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  <c r="AD504" s="164"/>
      <c r="AE504" s="164"/>
      <c r="AF504" s="164"/>
    </row>
    <row r="505" spans="1:32" ht="15" x14ac:dyDescent="0.25">
      <c r="A505" s="164"/>
      <c r="B505" s="165"/>
      <c r="C505" s="164"/>
      <c r="D505" s="164"/>
      <c r="E505" s="164"/>
      <c r="F505" s="164"/>
      <c r="G505" s="166"/>
      <c r="H505" s="167"/>
      <c r="I505" s="164"/>
      <c r="J505" s="165"/>
      <c r="K505" s="165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  <c r="AD505" s="164"/>
      <c r="AE505" s="164"/>
      <c r="AF505" s="164"/>
    </row>
    <row r="506" spans="1:32" ht="15" x14ac:dyDescent="0.25">
      <c r="A506" s="164"/>
      <c r="B506" s="165"/>
      <c r="C506" s="164"/>
      <c r="D506" s="164"/>
      <c r="E506" s="164"/>
      <c r="F506" s="164"/>
      <c r="G506" s="166"/>
      <c r="H506" s="167"/>
      <c r="I506" s="164"/>
      <c r="J506" s="165"/>
      <c r="K506" s="165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  <c r="AD506" s="164"/>
      <c r="AE506" s="164"/>
      <c r="AF506" s="164"/>
    </row>
    <row r="507" spans="1:32" ht="15" x14ac:dyDescent="0.25">
      <c r="A507" s="164"/>
      <c r="B507" s="165"/>
      <c r="C507" s="164"/>
      <c r="D507" s="164"/>
      <c r="E507" s="164"/>
      <c r="F507" s="164"/>
      <c r="G507" s="166"/>
      <c r="H507" s="167"/>
      <c r="I507" s="164"/>
      <c r="J507" s="165"/>
      <c r="K507" s="165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  <c r="AD507" s="164"/>
      <c r="AE507" s="164"/>
      <c r="AF507" s="164"/>
    </row>
    <row r="508" spans="1:32" ht="15" x14ac:dyDescent="0.25">
      <c r="A508" s="164"/>
      <c r="B508" s="165"/>
      <c r="C508" s="164"/>
      <c r="D508" s="164"/>
      <c r="E508" s="164"/>
      <c r="F508" s="164"/>
      <c r="G508" s="166"/>
      <c r="H508" s="167"/>
      <c r="I508" s="164"/>
      <c r="J508" s="165"/>
      <c r="K508" s="165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  <c r="AD508" s="164"/>
      <c r="AE508" s="164"/>
      <c r="AF508" s="164"/>
    </row>
    <row r="509" spans="1:32" ht="15" x14ac:dyDescent="0.25">
      <c r="A509" s="164"/>
      <c r="B509" s="165"/>
      <c r="C509" s="164"/>
      <c r="D509" s="164"/>
      <c r="E509" s="164"/>
      <c r="F509" s="164"/>
      <c r="G509" s="166"/>
      <c r="H509" s="167"/>
      <c r="I509" s="164"/>
      <c r="J509" s="165"/>
      <c r="K509" s="165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  <c r="AD509" s="164"/>
      <c r="AE509" s="164"/>
      <c r="AF509" s="164"/>
    </row>
    <row r="510" spans="1:32" ht="15" x14ac:dyDescent="0.25">
      <c r="A510" s="164"/>
      <c r="B510" s="165"/>
      <c r="C510" s="164"/>
      <c r="D510" s="164"/>
      <c r="E510" s="164"/>
      <c r="F510" s="164"/>
      <c r="G510" s="166"/>
      <c r="H510" s="167"/>
      <c r="I510" s="164"/>
      <c r="J510" s="165"/>
      <c r="K510" s="165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  <c r="AD510" s="164"/>
      <c r="AE510" s="164"/>
      <c r="AF510" s="164"/>
    </row>
    <row r="511" spans="1:32" ht="15" x14ac:dyDescent="0.25">
      <c r="A511" s="164"/>
      <c r="B511" s="165"/>
      <c r="C511" s="164"/>
      <c r="D511" s="164"/>
      <c r="E511" s="164"/>
      <c r="F511" s="164"/>
      <c r="G511" s="166"/>
      <c r="H511" s="167"/>
      <c r="I511" s="164"/>
      <c r="J511" s="165"/>
      <c r="K511" s="165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  <c r="AD511" s="164"/>
      <c r="AE511" s="164"/>
      <c r="AF511" s="164"/>
    </row>
    <row r="512" spans="1:32" ht="15" x14ac:dyDescent="0.25">
      <c r="A512" s="164"/>
      <c r="B512" s="165"/>
      <c r="C512" s="164"/>
      <c r="D512" s="164"/>
      <c r="E512" s="164"/>
      <c r="F512" s="164"/>
      <c r="G512" s="166"/>
      <c r="H512" s="167"/>
      <c r="I512" s="164"/>
      <c r="J512" s="165"/>
      <c r="K512" s="165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  <c r="AD512" s="164"/>
      <c r="AE512" s="164"/>
      <c r="AF512" s="164"/>
    </row>
    <row r="513" spans="1:32" ht="15" x14ac:dyDescent="0.25">
      <c r="A513" s="164"/>
      <c r="B513" s="165"/>
      <c r="C513" s="164"/>
      <c r="D513" s="164"/>
      <c r="E513" s="164"/>
      <c r="F513" s="164"/>
      <c r="G513" s="166"/>
      <c r="H513" s="167"/>
      <c r="I513" s="164"/>
      <c r="J513" s="165"/>
      <c r="K513" s="165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  <c r="AD513" s="164"/>
      <c r="AE513" s="164"/>
      <c r="AF513" s="164"/>
    </row>
    <row r="514" spans="1:32" ht="15" x14ac:dyDescent="0.25">
      <c r="A514" s="164"/>
      <c r="B514" s="165"/>
      <c r="C514" s="164"/>
      <c r="D514" s="164"/>
      <c r="E514" s="164"/>
      <c r="F514" s="164"/>
      <c r="G514" s="166"/>
      <c r="H514" s="167"/>
      <c r="I514" s="164"/>
      <c r="J514" s="165"/>
      <c r="K514" s="165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  <c r="AD514" s="164"/>
      <c r="AE514" s="164"/>
      <c r="AF514" s="164"/>
    </row>
    <row r="515" spans="1:32" ht="15" x14ac:dyDescent="0.25">
      <c r="A515" s="164"/>
      <c r="B515" s="165"/>
      <c r="C515" s="164"/>
      <c r="D515" s="164"/>
      <c r="E515" s="164"/>
      <c r="F515" s="164"/>
      <c r="G515" s="166"/>
      <c r="H515" s="167"/>
      <c r="I515" s="164"/>
      <c r="J515" s="165"/>
      <c r="K515" s="165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  <c r="AD515" s="164"/>
      <c r="AE515" s="164"/>
      <c r="AF515" s="164"/>
    </row>
    <row r="516" spans="1:32" ht="15" x14ac:dyDescent="0.25">
      <c r="A516" s="164"/>
      <c r="B516" s="165"/>
      <c r="C516" s="164"/>
      <c r="D516" s="164"/>
      <c r="E516" s="164"/>
      <c r="F516" s="164"/>
      <c r="G516" s="166"/>
      <c r="H516" s="167"/>
      <c r="I516" s="164"/>
      <c r="J516" s="165"/>
      <c r="K516" s="165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  <c r="AD516" s="164"/>
      <c r="AE516" s="164"/>
      <c r="AF516" s="164"/>
    </row>
    <row r="517" spans="1:32" ht="15" x14ac:dyDescent="0.25">
      <c r="A517" s="164"/>
      <c r="B517" s="165"/>
      <c r="C517" s="164"/>
      <c r="D517" s="164"/>
      <c r="E517" s="164"/>
      <c r="F517" s="164"/>
      <c r="G517" s="166"/>
      <c r="H517" s="167"/>
      <c r="I517" s="164"/>
      <c r="J517" s="165"/>
      <c r="K517" s="165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  <c r="AD517" s="164"/>
      <c r="AE517" s="164"/>
      <c r="AF517" s="164"/>
    </row>
    <row r="518" spans="1:32" ht="15" x14ac:dyDescent="0.25">
      <c r="A518" s="164"/>
      <c r="B518" s="165"/>
      <c r="C518" s="164"/>
      <c r="D518" s="164"/>
      <c r="E518" s="164"/>
      <c r="F518" s="164"/>
      <c r="G518" s="166"/>
      <c r="H518" s="167"/>
      <c r="I518" s="164"/>
      <c r="J518" s="165"/>
      <c r="K518" s="165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  <c r="AD518" s="164"/>
      <c r="AE518" s="164"/>
      <c r="AF518" s="164"/>
    </row>
    <row r="519" spans="1:32" ht="15" x14ac:dyDescent="0.25">
      <c r="A519" s="164"/>
      <c r="B519" s="165"/>
      <c r="C519" s="164"/>
      <c r="D519" s="164"/>
      <c r="E519" s="164"/>
      <c r="F519" s="164"/>
      <c r="G519" s="166"/>
      <c r="H519" s="167"/>
      <c r="I519" s="164"/>
      <c r="J519" s="165"/>
      <c r="K519" s="165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  <c r="AD519" s="164"/>
      <c r="AE519" s="164"/>
      <c r="AF519" s="164"/>
    </row>
    <row r="520" spans="1:32" ht="15" x14ac:dyDescent="0.25">
      <c r="A520" s="164"/>
      <c r="B520" s="165"/>
      <c r="C520" s="164"/>
      <c r="D520" s="164"/>
      <c r="E520" s="164"/>
      <c r="F520" s="164"/>
      <c r="G520" s="166"/>
      <c r="H520" s="167"/>
      <c r="I520" s="164"/>
      <c r="J520" s="165"/>
      <c r="K520" s="165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  <c r="AD520" s="164"/>
      <c r="AE520" s="164"/>
      <c r="AF520" s="164"/>
    </row>
    <row r="521" spans="1:32" ht="15" x14ac:dyDescent="0.25">
      <c r="A521" s="164"/>
      <c r="B521" s="165"/>
      <c r="C521" s="164"/>
      <c r="D521" s="164"/>
      <c r="E521" s="164"/>
      <c r="F521" s="164"/>
      <c r="G521" s="166"/>
      <c r="H521" s="167"/>
      <c r="I521" s="164"/>
      <c r="J521" s="165"/>
      <c r="K521" s="165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  <c r="AD521" s="164"/>
      <c r="AE521" s="164"/>
      <c r="AF521" s="164"/>
    </row>
    <row r="522" spans="1:32" ht="15" x14ac:dyDescent="0.25">
      <c r="A522" s="164"/>
      <c r="B522" s="165"/>
      <c r="C522" s="164"/>
      <c r="D522" s="164"/>
      <c r="E522" s="164"/>
      <c r="F522" s="164"/>
      <c r="G522" s="166"/>
      <c r="H522" s="167"/>
      <c r="I522" s="164"/>
      <c r="J522" s="165"/>
      <c r="K522" s="165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  <c r="AE522" s="164"/>
      <c r="AF522" s="164"/>
    </row>
    <row r="523" spans="1:32" ht="15" x14ac:dyDescent="0.25">
      <c r="A523" s="164"/>
      <c r="B523" s="165"/>
      <c r="C523" s="164"/>
      <c r="D523" s="164"/>
      <c r="E523" s="164"/>
      <c r="F523" s="164"/>
      <c r="G523" s="166"/>
      <c r="H523" s="167"/>
      <c r="I523" s="164"/>
      <c r="J523" s="165"/>
      <c r="K523" s="165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  <c r="AD523" s="164"/>
      <c r="AE523" s="164"/>
      <c r="AF523" s="164"/>
    </row>
    <row r="524" spans="1:32" ht="15" x14ac:dyDescent="0.25">
      <c r="A524" s="164"/>
      <c r="B524" s="165"/>
      <c r="C524" s="164"/>
      <c r="D524" s="164"/>
      <c r="E524" s="164"/>
      <c r="F524" s="164"/>
      <c r="G524" s="166"/>
      <c r="H524" s="167"/>
      <c r="I524" s="164"/>
      <c r="J524" s="165"/>
      <c r="K524" s="165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  <c r="AD524" s="164"/>
      <c r="AE524" s="164"/>
      <c r="AF524" s="164"/>
    </row>
    <row r="525" spans="1:32" ht="15" x14ac:dyDescent="0.25">
      <c r="A525" s="164"/>
      <c r="B525" s="165"/>
      <c r="C525" s="164"/>
      <c r="D525" s="164"/>
      <c r="E525" s="164"/>
      <c r="F525" s="164"/>
      <c r="G525" s="166"/>
      <c r="H525" s="167"/>
      <c r="I525" s="164"/>
      <c r="J525" s="165"/>
      <c r="K525" s="165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  <c r="AD525" s="164"/>
      <c r="AE525" s="164"/>
      <c r="AF525" s="164"/>
    </row>
    <row r="526" spans="1:32" ht="15" x14ac:dyDescent="0.25">
      <c r="A526" s="164"/>
      <c r="B526" s="165"/>
      <c r="C526" s="164"/>
      <c r="D526" s="164"/>
      <c r="E526" s="164"/>
      <c r="F526" s="164"/>
      <c r="G526" s="166"/>
      <c r="H526" s="167"/>
      <c r="I526" s="164"/>
      <c r="J526" s="165"/>
      <c r="K526" s="165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  <c r="AD526" s="164"/>
      <c r="AE526" s="164"/>
      <c r="AF526" s="164"/>
    </row>
    <row r="527" spans="1:32" ht="15" x14ac:dyDescent="0.25">
      <c r="A527" s="164"/>
      <c r="B527" s="165"/>
      <c r="C527" s="164"/>
      <c r="D527" s="164"/>
      <c r="E527" s="164"/>
      <c r="F527" s="164"/>
      <c r="G527" s="166"/>
      <c r="H527" s="167"/>
      <c r="I527" s="164"/>
      <c r="J527" s="165"/>
      <c r="K527" s="165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  <c r="AD527" s="164"/>
      <c r="AE527" s="164"/>
      <c r="AF527" s="164"/>
    </row>
    <row r="528" spans="1:32" ht="15" x14ac:dyDescent="0.25">
      <c r="A528" s="164"/>
      <c r="B528" s="165"/>
      <c r="C528" s="164"/>
      <c r="D528" s="164"/>
      <c r="E528" s="164"/>
      <c r="F528" s="164"/>
      <c r="G528" s="166"/>
      <c r="H528" s="167"/>
      <c r="I528" s="164"/>
      <c r="J528" s="165"/>
      <c r="K528" s="165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  <c r="AD528" s="164"/>
      <c r="AE528" s="164"/>
      <c r="AF528" s="164"/>
    </row>
    <row r="529" spans="1:32" ht="15" x14ac:dyDescent="0.25">
      <c r="A529" s="164"/>
      <c r="B529" s="165"/>
      <c r="C529" s="164"/>
      <c r="D529" s="164"/>
      <c r="E529" s="164"/>
      <c r="F529" s="164"/>
      <c r="G529" s="166"/>
      <c r="H529" s="167"/>
      <c r="I529" s="164"/>
      <c r="J529" s="165"/>
      <c r="K529" s="165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  <c r="AD529" s="164"/>
      <c r="AE529" s="164"/>
      <c r="AF529" s="164"/>
    </row>
    <row r="530" spans="1:32" ht="15" x14ac:dyDescent="0.25">
      <c r="A530" s="164"/>
      <c r="B530" s="165"/>
      <c r="C530" s="164"/>
      <c r="D530" s="164"/>
      <c r="E530" s="164"/>
      <c r="F530" s="164"/>
      <c r="G530" s="166"/>
      <c r="H530" s="167"/>
      <c r="I530" s="164"/>
      <c r="J530" s="165"/>
      <c r="K530" s="165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  <c r="AD530" s="164"/>
      <c r="AE530" s="164"/>
      <c r="AF530" s="164"/>
    </row>
    <row r="531" spans="1:32" ht="15" x14ac:dyDescent="0.25">
      <c r="A531" s="164"/>
      <c r="B531" s="165"/>
      <c r="C531" s="164"/>
      <c r="D531" s="164"/>
      <c r="E531" s="164"/>
      <c r="F531" s="164"/>
      <c r="G531" s="166"/>
      <c r="H531" s="167"/>
      <c r="I531" s="164"/>
      <c r="J531" s="165"/>
      <c r="K531" s="165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  <c r="AE531" s="164"/>
      <c r="AF531" s="164"/>
    </row>
    <row r="532" spans="1:32" ht="15" x14ac:dyDescent="0.25">
      <c r="A532" s="164"/>
      <c r="B532" s="165"/>
      <c r="C532" s="164"/>
      <c r="D532" s="164"/>
      <c r="E532" s="164"/>
      <c r="F532" s="164"/>
      <c r="G532" s="166"/>
      <c r="H532" s="167"/>
      <c r="I532" s="164"/>
      <c r="J532" s="165"/>
      <c r="K532" s="165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  <c r="AD532" s="164"/>
      <c r="AE532" s="164"/>
      <c r="AF532" s="164"/>
    </row>
    <row r="533" spans="1:32" ht="15" x14ac:dyDescent="0.25">
      <c r="A533" s="164"/>
      <c r="B533" s="165"/>
      <c r="C533" s="164"/>
      <c r="D533" s="164"/>
      <c r="E533" s="164"/>
      <c r="F533" s="164"/>
      <c r="G533" s="166"/>
      <c r="H533" s="167"/>
      <c r="I533" s="164"/>
      <c r="J533" s="165"/>
      <c r="K533" s="165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  <c r="AD533" s="164"/>
      <c r="AE533" s="164"/>
      <c r="AF533" s="164"/>
    </row>
    <row r="534" spans="1:32" ht="15" x14ac:dyDescent="0.25">
      <c r="A534" s="164"/>
      <c r="B534" s="165"/>
      <c r="C534" s="164"/>
      <c r="D534" s="164"/>
      <c r="E534" s="164"/>
      <c r="F534" s="164"/>
      <c r="G534" s="166"/>
      <c r="H534" s="167"/>
      <c r="I534" s="164"/>
      <c r="J534" s="165"/>
      <c r="K534" s="165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  <c r="AD534" s="164"/>
      <c r="AE534" s="164"/>
      <c r="AF534" s="164"/>
    </row>
    <row r="535" spans="1:32" ht="15" x14ac:dyDescent="0.25">
      <c r="A535" s="164"/>
      <c r="B535" s="165"/>
      <c r="C535" s="164"/>
      <c r="D535" s="164"/>
      <c r="E535" s="164"/>
      <c r="F535" s="164"/>
      <c r="G535" s="166"/>
      <c r="H535" s="167"/>
      <c r="I535" s="164"/>
      <c r="J535" s="165"/>
      <c r="K535" s="165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  <c r="AD535" s="164"/>
      <c r="AE535" s="164"/>
      <c r="AF535" s="164"/>
    </row>
    <row r="536" spans="1:32" ht="15" x14ac:dyDescent="0.25">
      <c r="A536" s="164"/>
      <c r="B536" s="165"/>
      <c r="C536" s="164"/>
      <c r="D536" s="164"/>
      <c r="E536" s="164"/>
      <c r="F536" s="164"/>
      <c r="G536" s="166"/>
      <c r="H536" s="167"/>
      <c r="I536" s="164"/>
      <c r="J536" s="165"/>
      <c r="K536" s="165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  <c r="AE536" s="164"/>
      <c r="AF536" s="164"/>
    </row>
    <row r="537" spans="1:32" ht="15" x14ac:dyDescent="0.25">
      <c r="A537" s="164"/>
      <c r="B537" s="165"/>
      <c r="C537" s="164"/>
      <c r="D537" s="164"/>
      <c r="E537" s="164"/>
      <c r="F537" s="164"/>
      <c r="G537" s="166"/>
      <c r="H537" s="167"/>
      <c r="I537" s="164"/>
      <c r="J537" s="165"/>
      <c r="K537" s="165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  <c r="AD537" s="164"/>
      <c r="AE537" s="164"/>
      <c r="AF537" s="164"/>
    </row>
    <row r="538" spans="1:32" ht="15" x14ac:dyDescent="0.25">
      <c r="A538" s="164"/>
      <c r="B538" s="165"/>
      <c r="C538" s="164"/>
      <c r="D538" s="164"/>
      <c r="E538" s="164"/>
      <c r="F538" s="164"/>
      <c r="G538" s="166"/>
      <c r="H538" s="167"/>
      <c r="I538" s="164"/>
      <c r="J538" s="165"/>
      <c r="K538" s="165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  <c r="AD538" s="164"/>
      <c r="AE538" s="164"/>
      <c r="AF538" s="164"/>
    </row>
    <row r="539" spans="1:32" ht="15" x14ac:dyDescent="0.25">
      <c r="A539" s="164"/>
      <c r="B539" s="165"/>
      <c r="C539" s="164"/>
      <c r="D539" s="164"/>
      <c r="E539" s="164"/>
      <c r="F539" s="164"/>
      <c r="G539" s="166"/>
      <c r="H539" s="167"/>
      <c r="I539" s="164"/>
      <c r="J539" s="165"/>
      <c r="K539" s="165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  <c r="AE539" s="164"/>
      <c r="AF539" s="164"/>
    </row>
    <row r="540" spans="1:32" ht="15" x14ac:dyDescent="0.25">
      <c r="A540" s="164"/>
      <c r="B540" s="165"/>
      <c r="C540" s="164"/>
      <c r="D540" s="164"/>
      <c r="E540" s="164"/>
      <c r="F540" s="164"/>
      <c r="G540" s="166"/>
      <c r="H540" s="167"/>
      <c r="I540" s="164"/>
      <c r="J540" s="165"/>
      <c r="K540" s="165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  <c r="AD540" s="164"/>
      <c r="AE540" s="164"/>
      <c r="AF540" s="164"/>
    </row>
    <row r="541" spans="1:32" ht="15" x14ac:dyDescent="0.25">
      <c r="A541" s="164"/>
      <c r="B541" s="165"/>
      <c r="C541" s="164"/>
      <c r="D541" s="164"/>
      <c r="E541" s="164"/>
      <c r="F541" s="164"/>
      <c r="G541" s="166"/>
      <c r="H541" s="167"/>
      <c r="I541" s="164"/>
      <c r="J541" s="165"/>
      <c r="K541" s="165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  <c r="AD541" s="164"/>
      <c r="AE541" s="164"/>
      <c r="AF541" s="164"/>
    </row>
    <row r="542" spans="1:32" ht="15" x14ac:dyDescent="0.25">
      <c r="A542" s="164"/>
      <c r="B542" s="165"/>
      <c r="C542" s="164"/>
      <c r="D542" s="164"/>
      <c r="E542" s="164"/>
      <c r="F542" s="164"/>
      <c r="G542" s="166"/>
      <c r="H542" s="167"/>
      <c r="I542" s="164"/>
      <c r="J542" s="165"/>
      <c r="K542" s="165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  <c r="AD542" s="164"/>
      <c r="AE542" s="164"/>
      <c r="AF542" s="164"/>
    </row>
    <row r="543" spans="1:32" ht="15" x14ac:dyDescent="0.25">
      <c r="A543" s="164"/>
      <c r="B543" s="165"/>
      <c r="C543" s="164"/>
      <c r="D543" s="164"/>
      <c r="E543" s="164"/>
      <c r="F543" s="164"/>
      <c r="G543" s="166"/>
      <c r="H543" s="167"/>
      <c r="I543" s="164"/>
      <c r="J543" s="165"/>
      <c r="K543" s="165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  <c r="AD543" s="164"/>
      <c r="AE543" s="164"/>
      <c r="AF543" s="164"/>
    </row>
    <row r="544" spans="1:32" ht="15" x14ac:dyDescent="0.25">
      <c r="A544" s="164"/>
      <c r="B544" s="165"/>
      <c r="C544" s="164"/>
      <c r="D544" s="164"/>
      <c r="E544" s="164"/>
      <c r="F544" s="164"/>
      <c r="G544" s="166"/>
      <c r="H544" s="167"/>
      <c r="I544" s="164"/>
      <c r="J544" s="165"/>
      <c r="K544" s="165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  <c r="AD544" s="164"/>
      <c r="AE544" s="164"/>
      <c r="AF544" s="164"/>
    </row>
    <row r="545" spans="1:32" ht="15" x14ac:dyDescent="0.25">
      <c r="A545" s="164"/>
      <c r="B545" s="165"/>
      <c r="C545" s="164"/>
      <c r="D545" s="164"/>
      <c r="E545" s="164"/>
      <c r="F545" s="164"/>
      <c r="G545" s="166"/>
      <c r="H545" s="167"/>
      <c r="I545" s="164"/>
      <c r="J545" s="165"/>
      <c r="K545" s="165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  <c r="AD545" s="164"/>
      <c r="AE545" s="164"/>
      <c r="AF545" s="164"/>
    </row>
    <row r="546" spans="1:32" ht="15" x14ac:dyDescent="0.25">
      <c r="A546" s="164"/>
      <c r="B546" s="165"/>
      <c r="C546" s="164"/>
      <c r="D546" s="164"/>
      <c r="E546" s="164"/>
      <c r="F546" s="164"/>
      <c r="G546" s="166"/>
      <c r="H546" s="167"/>
      <c r="I546" s="164"/>
      <c r="J546" s="165"/>
      <c r="K546" s="165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  <c r="AE546" s="164"/>
      <c r="AF546" s="164"/>
    </row>
    <row r="547" spans="1:32" ht="15" x14ac:dyDescent="0.25">
      <c r="A547" s="164"/>
      <c r="B547" s="165"/>
      <c r="C547" s="164"/>
      <c r="D547" s="164"/>
      <c r="E547" s="164"/>
      <c r="F547" s="164"/>
      <c r="G547" s="166"/>
      <c r="H547" s="167"/>
      <c r="I547" s="164"/>
      <c r="J547" s="165"/>
      <c r="K547" s="165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  <c r="AD547" s="164"/>
      <c r="AE547" s="164"/>
      <c r="AF547" s="164"/>
    </row>
    <row r="548" spans="1:32" ht="15" x14ac:dyDescent="0.25">
      <c r="A548" s="164"/>
      <c r="B548" s="165"/>
      <c r="C548" s="164"/>
      <c r="D548" s="164"/>
      <c r="E548" s="164"/>
      <c r="F548" s="164"/>
      <c r="G548" s="166"/>
      <c r="H548" s="167"/>
      <c r="I548" s="164"/>
      <c r="J548" s="165"/>
      <c r="K548" s="165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  <c r="AD548" s="164"/>
      <c r="AE548" s="164"/>
      <c r="AF548" s="164"/>
    </row>
    <row r="549" spans="1:32" ht="15" x14ac:dyDescent="0.25">
      <c r="A549" s="164"/>
      <c r="B549" s="165"/>
      <c r="C549" s="164"/>
      <c r="D549" s="164"/>
      <c r="E549" s="164"/>
      <c r="F549" s="164"/>
      <c r="G549" s="166"/>
      <c r="H549" s="167"/>
      <c r="I549" s="164"/>
      <c r="J549" s="165"/>
      <c r="K549" s="165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  <c r="AD549" s="164"/>
      <c r="AE549" s="164"/>
      <c r="AF549" s="164"/>
    </row>
    <row r="550" spans="1:32" ht="15" x14ac:dyDescent="0.25">
      <c r="A550" s="164"/>
      <c r="B550" s="165"/>
      <c r="C550" s="164"/>
      <c r="D550" s="164"/>
      <c r="E550" s="164"/>
      <c r="F550" s="164"/>
      <c r="G550" s="166"/>
      <c r="H550" s="167"/>
      <c r="I550" s="164"/>
      <c r="J550" s="165"/>
      <c r="K550" s="165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  <c r="AD550" s="164"/>
      <c r="AE550" s="164"/>
      <c r="AF550" s="164"/>
    </row>
    <row r="551" spans="1:32" ht="15" x14ac:dyDescent="0.25">
      <c r="A551" s="164"/>
      <c r="B551" s="165"/>
      <c r="C551" s="164"/>
      <c r="D551" s="164"/>
      <c r="E551" s="164"/>
      <c r="F551" s="164"/>
      <c r="G551" s="166"/>
      <c r="H551" s="167"/>
      <c r="I551" s="164"/>
      <c r="J551" s="165"/>
      <c r="K551" s="165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  <c r="AD551" s="164"/>
      <c r="AE551" s="164"/>
      <c r="AF551" s="164"/>
    </row>
    <row r="552" spans="1:32" ht="15" x14ac:dyDescent="0.25">
      <c r="A552" s="164"/>
      <c r="B552" s="165"/>
      <c r="C552" s="164"/>
      <c r="D552" s="164"/>
      <c r="E552" s="164"/>
      <c r="F552" s="164"/>
      <c r="G552" s="166"/>
      <c r="H552" s="167"/>
      <c r="I552" s="164"/>
      <c r="J552" s="165"/>
      <c r="K552" s="165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  <c r="AD552" s="164"/>
      <c r="AE552" s="164"/>
      <c r="AF552" s="164"/>
    </row>
    <row r="553" spans="1:32" ht="15" x14ac:dyDescent="0.25">
      <c r="A553" s="164"/>
      <c r="B553" s="165"/>
      <c r="C553" s="164"/>
      <c r="D553" s="164"/>
      <c r="E553" s="164"/>
      <c r="F553" s="164"/>
      <c r="G553" s="166"/>
      <c r="H553" s="167"/>
      <c r="I553" s="164"/>
      <c r="J553" s="165"/>
      <c r="K553" s="165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  <c r="AD553" s="164"/>
      <c r="AE553" s="164"/>
      <c r="AF553" s="164"/>
    </row>
    <row r="554" spans="1:32" ht="15" x14ac:dyDescent="0.25">
      <c r="A554" s="164"/>
      <c r="B554" s="165"/>
      <c r="C554" s="164"/>
      <c r="D554" s="164"/>
      <c r="E554" s="164"/>
      <c r="F554" s="164"/>
      <c r="G554" s="166"/>
      <c r="H554" s="167"/>
      <c r="I554" s="164"/>
      <c r="J554" s="165"/>
      <c r="K554" s="165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  <c r="AD554" s="164"/>
      <c r="AE554" s="164"/>
      <c r="AF554" s="164"/>
    </row>
    <row r="555" spans="1:32" ht="15" x14ac:dyDescent="0.25">
      <c r="A555" s="164"/>
      <c r="B555" s="165"/>
      <c r="C555" s="164"/>
      <c r="D555" s="164"/>
      <c r="E555" s="164"/>
      <c r="F555" s="164"/>
      <c r="G555" s="166"/>
      <c r="H555" s="167"/>
      <c r="I555" s="164"/>
      <c r="J555" s="165"/>
      <c r="K555" s="165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  <c r="AD555" s="164"/>
      <c r="AE555" s="164"/>
      <c r="AF555" s="164"/>
    </row>
    <row r="556" spans="1:32" ht="15" x14ac:dyDescent="0.25">
      <c r="A556" s="164"/>
      <c r="B556" s="165"/>
      <c r="C556" s="164"/>
      <c r="D556" s="164"/>
      <c r="E556" s="164"/>
      <c r="F556" s="164"/>
      <c r="G556" s="166"/>
      <c r="H556" s="167"/>
      <c r="I556" s="164"/>
      <c r="J556" s="165"/>
      <c r="K556" s="165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  <c r="AD556" s="164"/>
      <c r="AE556" s="164"/>
      <c r="AF556" s="164"/>
    </row>
    <row r="557" spans="1:32" ht="15" x14ac:dyDescent="0.25">
      <c r="A557" s="164"/>
      <c r="B557" s="165"/>
      <c r="C557" s="164"/>
      <c r="D557" s="164"/>
      <c r="E557" s="164"/>
      <c r="F557" s="164"/>
      <c r="G557" s="166"/>
      <c r="H557" s="167"/>
      <c r="I557" s="164"/>
      <c r="J557" s="165"/>
      <c r="K557" s="165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  <c r="AD557" s="164"/>
      <c r="AE557" s="164"/>
      <c r="AF557" s="164"/>
    </row>
    <row r="558" spans="1:32" ht="15" x14ac:dyDescent="0.25">
      <c r="A558" s="164"/>
      <c r="B558" s="165"/>
      <c r="C558" s="164"/>
      <c r="D558" s="164"/>
      <c r="E558" s="164"/>
      <c r="F558" s="164"/>
      <c r="G558" s="166"/>
      <c r="H558" s="167"/>
      <c r="I558" s="164"/>
      <c r="J558" s="165"/>
      <c r="K558" s="165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  <c r="AD558" s="164"/>
      <c r="AE558" s="164"/>
      <c r="AF558" s="164"/>
    </row>
    <row r="559" spans="1:32" ht="15" x14ac:dyDescent="0.25">
      <c r="A559" s="164"/>
      <c r="B559" s="165"/>
      <c r="C559" s="164"/>
      <c r="D559" s="164"/>
      <c r="E559" s="164"/>
      <c r="F559" s="164"/>
      <c r="G559" s="166"/>
      <c r="H559" s="167"/>
      <c r="I559" s="164"/>
      <c r="J559" s="165"/>
      <c r="K559" s="165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  <c r="AD559" s="164"/>
      <c r="AE559" s="164"/>
      <c r="AF559" s="164"/>
    </row>
    <row r="560" spans="1:32" ht="15" x14ac:dyDescent="0.25">
      <c r="A560" s="164"/>
      <c r="B560" s="165"/>
      <c r="C560" s="164"/>
      <c r="D560" s="164"/>
      <c r="E560" s="164"/>
      <c r="F560" s="164"/>
      <c r="G560" s="166"/>
      <c r="H560" s="167"/>
      <c r="I560" s="164"/>
      <c r="J560" s="165"/>
      <c r="K560" s="165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  <c r="AD560" s="164"/>
      <c r="AE560" s="164"/>
      <c r="AF560" s="164"/>
    </row>
    <row r="561" spans="1:32" ht="15" x14ac:dyDescent="0.25">
      <c r="A561" s="164"/>
      <c r="B561" s="165"/>
      <c r="C561" s="164"/>
      <c r="D561" s="164"/>
      <c r="E561" s="164"/>
      <c r="F561" s="164"/>
      <c r="G561" s="166"/>
      <c r="H561" s="167"/>
      <c r="I561" s="164"/>
      <c r="J561" s="165"/>
      <c r="K561" s="165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  <c r="AD561" s="164"/>
      <c r="AE561" s="164"/>
      <c r="AF561" s="164"/>
    </row>
    <row r="562" spans="1:32" ht="15" x14ac:dyDescent="0.25">
      <c r="A562" s="164"/>
      <c r="B562" s="165"/>
      <c r="C562" s="164"/>
      <c r="D562" s="164"/>
      <c r="E562" s="164"/>
      <c r="F562" s="164"/>
      <c r="G562" s="166"/>
      <c r="H562" s="167"/>
      <c r="I562" s="164"/>
      <c r="J562" s="165"/>
      <c r="K562" s="165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  <c r="AD562" s="164"/>
      <c r="AE562" s="164"/>
      <c r="AF562" s="164"/>
    </row>
    <row r="563" spans="1:32" ht="15" x14ac:dyDescent="0.25">
      <c r="A563" s="164"/>
      <c r="B563" s="165"/>
      <c r="C563" s="164"/>
      <c r="D563" s="164"/>
      <c r="E563" s="164"/>
      <c r="F563" s="164"/>
      <c r="G563" s="166"/>
      <c r="H563" s="167"/>
      <c r="I563" s="164"/>
      <c r="J563" s="165"/>
      <c r="K563" s="165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  <c r="AD563" s="164"/>
      <c r="AE563" s="164"/>
      <c r="AF563" s="164"/>
    </row>
    <row r="564" spans="1:32" ht="15" x14ac:dyDescent="0.25">
      <c r="A564" s="164"/>
      <c r="B564" s="165"/>
      <c r="C564" s="164"/>
      <c r="D564" s="164"/>
      <c r="E564" s="164"/>
      <c r="F564" s="164"/>
      <c r="G564" s="166"/>
      <c r="H564" s="167"/>
      <c r="I564" s="164"/>
      <c r="J564" s="165"/>
      <c r="K564" s="165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  <c r="AE564" s="164"/>
      <c r="AF564" s="164"/>
    </row>
    <row r="565" spans="1:32" ht="15" x14ac:dyDescent="0.25">
      <c r="A565" s="164"/>
      <c r="B565" s="165"/>
      <c r="C565" s="164"/>
      <c r="D565" s="164"/>
      <c r="E565" s="164"/>
      <c r="F565" s="164"/>
      <c r="G565" s="166"/>
      <c r="H565" s="167"/>
      <c r="I565" s="164"/>
      <c r="J565" s="165"/>
      <c r="K565" s="165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  <c r="AD565" s="164"/>
      <c r="AE565" s="164"/>
      <c r="AF565" s="164"/>
    </row>
    <row r="566" spans="1:32" ht="15" x14ac:dyDescent="0.25">
      <c r="A566" s="164"/>
      <c r="B566" s="165"/>
      <c r="C566" s="164"/>
      <c r="D566" s="164"/>
      <c r="E566" s="164"/>
      <c r="F566" s="164"/>
      <c r="G566" s="166"/>
      <c r="H566" s="167"/>
      <c r="I566" s="164"/>
      <c r="J566" s="165"/>
      <c r="K566" s="165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  <c r="AE566" s="164"/>
      <c r="AF566" s="164"/>
    </row>
    <row r="567" spans="1:32" ht="15" x14ac:dyDescent="0.25">
      <c r="A567" s="164"/>
      <c r="B567" s="165"/>
      <c r="C567" s="164"/>
      <c r="D567" s="164"/>
      <c r="E567" s="164"/>
      <c r="F567" s="164"/>
      <c r="G567" s="166"/>
      <c r="H567" s="167"/>
      <c r="I567" s="164"/>
      <c r="J567" s="165"/>
      <c r="K567" s="165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  <c r="AD567" s="164"/>
      <c r="AE567" s="164"/>
      <c r="AF567" s="164"/>
    </row>
    <row r="568" spans="1:32" ht="15" x14ac:dyDescent="0.25">
      <c r="A568" s="164"/>
      <c r="B568" s="165"/>
      <c r="C568" s="164"/>
      <c r="D568" s="164"/>
      <c r="E568" s="164"/>
      <c r="F568" s="164"/>
      <c r="G568" s="166"/>
      <c r="H568" s="167"/>
      <c r="I568" s="164"/>
      <c r="J568" s="165"/>
      <c r="K568" s="165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  <c r="AD568" s="164"/>
      <c r="AE568" s="164"/>
      <c r="AF568" s="164"/>
    </row>
    <row r="569" spans="1:32" ht="15" x14ac:dyDescent="0.25">
      <c r="A569" s="164"/>
      <c r="B569" s="165"/>
      <c r="C569" s="164"/>
      <c r="D569" s="164"/>
      <c r="E569" s="164"/>
      <c r="F569" s="164"/>
      <c r="G569" s="166"/>
      <c r="H569" s="167"/>
      <c r="I569" s="164"/>
      <c r="J569" s="165"/>
      <c r="K569" s="165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  <c r="AE569" s="164"/>
      <c r="AF569" s="164"/>
    </row>
    <row r="570" spans="1:32" ht="15" x14ac:dyDescent="0.25">
      <c r="A570" s="164"/>
      <c r="B570" s="165"/>
      <c r="C570" s="164"/>
      <c r="D570" s="164"/>
      <c r="E570" s="164"/>
      <c r="F570" s="164"/>
      <c r="G570" s="166"/>
      <c r="H570" s="167"/>
      <c r="I570" s="164"/>
      <c r="J570" s="165"/>
      <c r="K570" s="165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  <c r="AD570" s="164"/>
      <c r="AE570" s="164"/>
      <c r="AF570" s="164"/>
    </row>
    <row r="571" spans="1:32" ht="15" x14ac:dyDescent="0.25">
      <c r="A571" s="164"/>
      <c r="B571" s="165"/>
      <c r="C571" s="164"/>
      <c r="D571" s="164"/>
      <c r="E571" s="164"/>
      <c r="F571" s="164"/>
      <c r="G571" s="166"/>
      <c r="H571" s="167"/>
      <c r="I571" s="164"/>
      <c r="J571" s="165"/>
      <c r="K571" s="165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  <c r="AD571" s="164"/>
      <c r="AE571" s="164"/>
      <c r="AF571" s="164"/>
    </row>
    <row r="572" spans="1:32" ht="15" x14ac:dyDescent="0.25">
      <c r="A572" s="164"/>
      <c r="B572" s="165"/>
      <c r="C572" s="164"/>
      <c r="D572" s="164"/>
      <c r="E572" s="164"/>
      <c r="F572" s="164"/>
      <c r="G572" s="166"/>
      <c r="H572" s="167"/>
      <c r="I572" s="164"/>
      <c r="J572" s="165"/>
      <c r="K572" s="165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  <c r="AD572" s="164"/>
      <c r="AE572" s="164"/>
      <c r="AF572" s="164"/>
    </row>
    <row r="573" spans="1:32" ht="15" x14ac:dyDescent="0.25">
      <c r="A573" s="164"/>
      <c r="B573" s="165"/>
      <c r="C573" s="164"/>
      <c r="D573" s="164"/>
      <c r="E573" s="164"/>
      <c r="F573" s="164"/>
      <c r="G573" s="166"/>
      <c r="H573" s="167"/>
      <c r="I573" s="164"/>
      <c r="J573" s="165"/>
      <c r="K573" s="165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  <c r="AD573" s="164"/>
      <c r="AE573" s="164"/>
      <c r="AF573" s="164"/>
    </row>
    <row r="574" spans="1:32" ht="15" x14ac:dyDescent="0.25">
      <c r="A574" s="164"/>
      <c r="B574" s="165"/>
      <c r="C574" s="164"/>
      <c r="D574" s="164"/>
      <c r="E574" s="164"/>
      <c r="F574" s="164"/>
      <c r="G574" s="166"/>
      <c r="H574" s="167"/>
      <c r="I574" s="164"/>
      <c r="J574" s="165"/>
      <c r="K574" s="165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  <c r="AE574" s="164"/>
      <c r="AF574" s="164"/>
    </row>
    <row r="575" spans="1:32" ht="15" x14ac:dyDescent="0.25">
      <c r="A575" s="164"/>
      <c r="B575" s="165"/>
      <c r="C575" s="164"/>
      <c r="D575" s="164"/>
      <c r="E575" s="164"/>
      <c r="F575" s="164"/>
      <c r="G575" s="166"/>
      <c r="H575" s="167"/>
      <c r="I575" s="164"/>
      <c r="J575" s="165"/>
      <c r="K575" s="165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  <c r="AD575" s="164"/>
      <c r="AE575" s="164"/>
      <c r="AF575" s="164"/>
    </row>
    <row r="576" spans="1:32" ht="15" x14ac:dyDescent="0.25">
      <c r="A576" s="164"/>
      <c r="B576" s="165"/>
      <c r="C576" s="164"/>
      <c r="D576" s="164"/>
      <c r="E576" s="164"/>
      <c r="F576" s="164"/>
      <c r="G576" s="166"/>
      <c r="H576" s="167"/>
      <c r="I576" s="164"/>
      <c r="J576" s="165"/>
      <c r="K576" s="165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  <c r="AD576" s="164"/>
      <c r="AE576" s="164"/>
      <c r="AF576" s="164"/>
    </row>
    <row r="577" spans="1:32" ht="15" x14ac:dyDescent="0.25">
      <c r="A577" s="164"/>
      <c r="B577" s="165"/>
      <c r="C577" s="164"/>
      <c r="D577" s="164"/>
      <c r="E577" s="164"/>
      <c r="F577" s="164"/>
      <c r="G577" s="166"/>
      <c r="H577" s="167"/>
      <c r="I577" s="164"/>
      <c r="J577" s="165"/>
      <c r="K577" s="165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  <c r="AD577" s="164"/>
      <c r="AE577" s="164"/>
      <c r="AF577" s="164"/>
    </row>
    <row r="578" spans="1:32" ht="15" x14ac:dyDescent="0.25">
      <c r="A578" s="164"/>
      <c r="B578" s="165"/>
      <c r="C578" s="164"/>
      <c r="D578" s="164"/>
      <c r="E578" s="164"/>
      <c r="F578" s="164"/>
      <c r="G578" s="166"/>
      <c r="H578" s="167"/>
      <c r="I578" s="164"/>
      <c r="J578" s="165"/>
      <c r="K578" s="165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  <c r="AD578" s="164"/>
      <c r="AE578" s="164"/>
      <c r="AF578" s="164"/>
    </row>
    <row r="579" spans="1:32" ht="15" x14ac:dyDescent="0.25">
      <c r="A579" s="164"/>
      <c r="B579" s="165"/>
      <c r="C579" s="164"/>
      <c r="D579" s="164"/>
      <c r="E579" s="164"/>
      <c r="F579" s="164"/>
      <c r="G579" s="166"/>
      <c r="H579" s="167"/>
      <c r="I579" s="164"/>
      <c r="J579" s="165"/>
      <c r="K579" s="165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  <c r="AE579" s="164"/>
      <c r="AF579" s="164"/>
    </row>
    <row r="580" spans="1:32" ht="15" x14ac:dyDescent="0.25">
      <c r="A580" s="164"/>
      <c r="B580" s="165"/>
      <c r="C580" s="164"/>
      <c r="D580" s="164"/>
      <c r="E580" s="164"/>
      <c r="F580" s="164"/>
      <c r="G580" s="166"/>
      <c r="H580" s="167"/>
      <c r="I580" s="164"/>
      <c r="J580" s="165"/>
      <c r="K580" s="165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  <c r="AD580" s="164"/>
      <c r="AE580" s="164"/>
      <c r="AF580" s="164"/>
    </row>
    <row r="581" spans="1:32" ht="15" x14ac:dyDescent="0.25">
      <c r="A581" s="164"/>
      <c r="B581" s="165"/>
      <c r="C581" s="164"/>
      <c r="D581" s="164"/>
      <c r="E581" s="164"/>
      <c r="F581" s="164"/>
      <c r="G581" s="166"/>
      <c r="H581" s="167"/>
      <c r="I581" s="164"/>
      <c r="J581" s="165"/>
      <c r="K581" s="165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  <c r="AD581" s="164"/>
      <c r="AE581" s="164"/>
      <c r="AF581" s="164"/>
    </row>
    <row r="582" spans="1:32" ht="15" x14ac:dyDescent="0.25">
      <c r="A582" s="164"/>
      <c r="B582" s="165"/>
      <c r="C582" s="164"/>
      <c r="D582" s="164"/>
      <c r="E582" s="164"/>
      <c r="F582" s="164"/>
      <c r="G582" s="166"/>
      <c r="H582" s="167"/>
      <c r="I582" s="164"/>
      <c r="J582" s="165"/>
      <c r="K582" s="165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  <c r="AD582" s="164"/>
      <c r="AE582" s="164"/>
      <c r="AF582" s="164"/>
    </row>
    <row r="583" spans="1:32" ht="15" x14ac:dyDescent="0.25">
      <c r="A583" s="164"/>
      <c r="B583" s="165"/>
      <c r="C583" s="164"/>
      <c r="D583" s="164"/>
      <c r="E583" s="164"/>
      <c r="F583" s="164"/>
      <c r="G583" s="166"/>
      <c r="H583" s="167"/>
      <c r="I583" s="164"/>
      <c r="J583" s="165"/>
      <c r="K583" s="165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  <c r="AD583" s="164"/>
      <c r="AE583" s="164"/>
      <c r="AF583" s="164"/>
    </row>
    <row r="584" spans="1:32" ht="15" x14ac:dyDescent="0.25">
      <c r="A584" s="164"/>
      <c r="B584" s="165"/>
      <c r="C584" s="164"/>
      <c r="D584" s="164"/>
      <c r="E584" s="164"/>
      <c r="F584" s="164"/>
      <c r="G584" s="166"/>
      <c r="H584" s="167"/>
      <c r="I584" s="164"/>
      <c r="J584" s="165"/>
      <c r="K584" s="165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  <c r="AD584" s="164"/>
      <c r="AE584" s="164"/>
      <c r="AF584" s="164"/>
    </row>
    <row r="585" spans="1:32" ht="15" x14ac:dyDescent="0.25">
      <c r="A585" s="164"/>
      <c r="B585" s="165"/>
      <c r="C585" s="164"/>
      <c r="D585" s="164"/>
      <c r="E585" s="164"/>
      <c r="F585" s="164"/>
      <c r="G585" s="166"/>
      <c r="H585" s="167"/>
      <c r="I585" s="164"/>
      <c r="J585" s="165"/>
      <c r="K585" s="165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  <c r="AD585" s="164"/>
      <c r="AE585" s="164"/>
      <c r="AF585" s="164"/>
    </row>
    <row r="586" spans="1:32" ht="15" x14ac:dyDescent="0.25">
      <c r="A586" s="164"/>
      <c r="B586" s="165"/>
      <c r="C586" s="164"/>
      <c r="D586" s="164"/>
      <c r="E586" s="164"/>
      <c r="F586" s="164"/>
      <c r="G586" s="166"/>
      <c r="H586" s="167"/>
      <c r="I586" s="164"/>
      <c r="J586" s="165"/>
      <c r="K586" s="165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  <c r="AD586" s="164"/>
      <c r="AE586" s="164"/>
      <c r="AF586" s="164"/>
    </row>
    <row r="587" spans="1:32" ht="15" x14ac:dyDescent="0.25">
      <c r="A587" s="164"/>
      <c r="B587" s="165"/>
      <c r="C587" s="164"/>
      <c r="D587" s="164"/>
      <c r="E587" s="164"/>
      <c r="F587" s="164"/>
      <c r="G587" s="166"/>
      <c r="H587" s="167"/>
      <c r="I587" s="164"/>
      <c r="J587" s="165"/>
      <c r="K587" s="165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  <c r="AD587" s="164"/>
      <c r="AE587" s="164"/>
      <c r="AF587" s="164"/>
    </row>
    <row r="588" spans="1:32" ht="15" x14ac:dyDescent="0.25">
      <c r="A588" s="164"/>
      <c r="B588" s="165"/>
      <c r="C588" s="164"/>
      <c r="D588" s="164"/>
      <c r="E588" s="164"/>
      <c r="F588" s="164"/>
      <c r="G588" s="166"/>
      <c r="H588" s="167"/>
      <c r="I588" s="164"/>
      <c r="J588" s="165"/>
      <c r="K588" s="165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  <c r="AD588" s="164"/>
      <c r="AE588" s="164"/>
      <c r="AF588" s="164"/>
    </row>
    <row r="589" spans="1:32" ht="15" x14ac:dyDescent="0.25">
      <c r="A589" s="164"/>
      <c r="B589" s="165"/>
      <c r="C589" s="164"/>
      <c r="D589" s="164"/>
      <c r="E589" s="164"/>
      <c r="F589" s="164"/>
      <c r="G589" s="166"/>
      <c r="H589" s="167"/>
      <c r="I589" s="164"/>
      <c r="J589" s="165"/>
      <c r="K589" s="165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  <c r="AE589" s="164"/>
      <c r="AF589" s="164"/>
    </row>
    <row r="590" spans="1:32" ht="15" x14ac:dyDescent="0.25">
      <c r="A590" s="164"/>
      <c r="B590" s="165"/>
      <c r="C590" s="164"/>
      <c r="D590" s="164"/>
      <c r="E590" s="164"/>
      <c r="F590" s="164"/>
      <c r="G590" s="166"/>
      <c r="H590" s="167"/>
      <c r="I590" s="164"/>
      <c r="J590" s="165"/>
      <c r="K590" s="165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  <c r="AD590" s="164"/>
      <c r="AE590" s="164"/>
      <c r="AF590" s="164"/>
    </row>
    <row r="591" spans="1:32" ht="15" x14ac:dyDescent="0.25">
      <c r="A591" s="164"/>
      <c r="B591" s="165"/>
      <c r="C591" s="164"/>
      <c r="D591" s="164"/>
      <c r="E591" s="164"/>
      <c r="F591" s="164"/>
      <c r="G591" s="166"/>
      <c r="H591" s="167"/>
      <c r="I591" s="164"/>
      <c r="J591" s="165"/>
      <c r="K591" s="165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  <c r="AE591" s="164"/>
      <c r="AF591" s="164"/>
    </row>
    <row r="592" spans="1:32" ht="15" x14ac:dyDescent="0.25">
      <c r="A592" s="164"/>
      <c r="B592" s="165"/>
      <c r="C592" s="164"/>
      <c r="D592" s="164"/>
      <c r="E592" s="164"/>
      <c r="F592" s="164"/>
      <c r="G592" s="166"/>
      <c r="H592" s="167"/>
      <c r="I592" s="164"/>
      <c r="J592" s="165"/>
      <c r="K592" s="165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  <c r="AE592" s="164"/>
      <c r="AF592" s="164"/>
    </row>
    <row r="593" spans="1:32" ht="15" x14ac:dyDescent="0.25">
      <c r="A593" s="164"/>
      <c r="B593" s="165"/>
      <c r="C593" s="164"/>
      <c r="D593" s="164"/>
      <c r="E593" s="164"/>
      <c r="F593" s="164"/>
      <c r="G593" s="166"/>
      <c r="H593" s="167"/>
      <c r="I593" s="164"/>
      <c r="J593" s="165"/>
      <c r="K593" s="165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  <c r="AD593" s="164"/>
      <c r="AE593" s="164"/>
      <c r="AF593" s="164"/>
    </row>
    <row r="594" spans="1:32" ht="15" x14ac:dyDescent="0.25">
      <c r="A594" s="164"/>
      <c r="B594" s="165"/>
      <c r="C594" s="164"/>
      <c r="D594" s="164"/>
      <c r="E594" s="164"/>
      <c r="F594" s="164"/>
      <c r="G594" s="166"/>
      <c r="H594" s="167"/>
      <c r="I594" s="164"/>
      <c r="J594" s="165"/>
      <c r="K594" s="165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  <c r="AE594" s="164"/>
      <c r="AF594" s="164"/>
    </row>
    <row r="595" spans="1:32" ht="15" x14ac:dyDescent="0.25">
      <c r="A595" s="164"/>
      <c r="B595" s="165"/>
      <c r="C595" s="164"/>
      <c r="D595" s="164"/>
      <c r="E595" s="164"/>
      <c r="F595" s="164"/>
      <c r="G595" s="166"/>
      <c r="H595" s="167"/>
      <c r="I595" s="164"/>
      <c r="J595" s="165"/>
      <c r="K595" s="165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  <c r="AD595" s="164"/>
      <c r="AE595" s="164"/>
      <c r="AF595" s="164"/>
    </row>
    <row r="596" spans="1:32" ht="15" x14ac:dyDescent="0.25">
      <c r="A596" s="164"/>
      <c r="B596" s="165"/>
      <c r="C596" s="164"/>
      <c r="D596" s="164"/>
      <c r="E596" s="164"/>
      <c r="F596" s="164"/>
      <c r="G596" s="166"/>
      <c r="H596" s="167"/>
      <c r="I596" s="164"/>
      <c r="J596" s="165"/>
      <c r="K596" s="165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  <c r="AD596" s="164"/>
      <c r="AE596" s="164"/>
      <c r="AF596" s="164"/>
    </row>
    <row r="597" spans="1:32" ht="15" x14ac:dyDescent="0.25">
      <c r="A597" s="164"/>
      <c r="B597" s="165"/>
      <c r="C597" s="164"/>
      <c r="D597" s="164"/>
      <c r="E597" s="164"/>
      <c r="F597" s="164"/>
      <c r="G597" s="166"/>
      <c r="H597" s="167"/>
      <c r="I597" s="164"/>
      <c r="J597" s="165"/>
      <c r="K597" s="165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  <c r="AD597" s="164"/>
      <c r="AE597" s="164"/>
      <c r="AF597" s="164"/>
    </row>
    <row r="598" spans="1:32" ht="15" x14ac:dyDescent="0.25">
      <c r="A598" s="164"/>
      <c r="B598" s="165"/>
      <c r="C598" s="164"/>
      <c r="D598" s="164"/>
      <c r="E598" s="164"/>
      <c r="F598" s="164"/>
      <c r="G598" s="166"/>
      <c r="H598" s="167"/>
      <c r="I598" s="164"/>
      <c r="J598" s="165"/>
      <c r="K598" s="165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  <c r="AE598" s="164"/>
      <c r="AF598" s="164"/>
    </row>
    <row r="599" spans="1:32" ht="15" x14ac:dyDescent="0.25">
      <c r="A599" s="164"/>
      <c r="B599" s="165"/>
      <c r="C599" s="164"/>
      <c r="D599" s="164"/>
      <c r="E599" s="164"/>
      <c r="F599" s="164"/>
      <c r="G599" s="166"/>
      <c r="H599" s="167"/>
      <c r="I599" s="164"/>
      <c r="J599" s="165"/>
      <c r="K599" s="165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  <c r="AD599" s="164"/>
      <c r="AE599" s="164"/>
      <c r="AF599" s="164"/>
    </row>
    <row r="600" spans="1:32" ht="15" x14ac:dyDescent="0.25">
      <c r="A600" s="164"/>
      <c r="B600" s="165"/>
      <c r="C600" s="164"/>
      <c r="D600" s="164"/>
      <c r="E600" s="164"/>
      <c r="F600" s="164"/>
      <c r="G600" s="166"/>
      <c r="H600" s="167"/>
      <c r="I600" s="164"/>
      <c r="J600" s="165"/>
      <c r="K600" s="165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  <c r="AD600" s="164"/>
      <c r="AE600" s="164"/>
      <c r="AF600" s="164"/>
    </row>
    <row r="601" spans="1:32" ht="15" x14ac:dyDescent="0.25">
      <c r="A601" s="164"/>
      <c r="B601" s="165"/>
      <c r="C601" s="164"/>
      <c r="D601" s="164"/>
      <c r="E601" s="164"/>
      <c r="F601" s="164"/>
      <c r="G601" s="166"/>
      <c r="H601" s="167"/>
      <c r="I601" s="164"/>
      <c r="J601" s="165"/>
      <c r="K601" s="165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  <c r="AD601" s="164"/>
      <c r="AE601" s="164"/>
      <c r="AF601" s="164"/>
    </row>
    <row r="602" spans="1:32" ht="15" x14ac:dyDescent="0.25">
      <c r="A602" s="164"/>
      <c r="B602" s="165"/>
      <c r="C602" s="164"/>
      <c r="D602" s="164"/>
      <c r="E602" s="164"/>
      <c r="F602" s="164"/>
      <c r="G602" s="166"/>
      <c r="H602" s="167"/>
      <c r="I602" s="164"/>
      <c r="J602" s="165"/>
      <c r="K602" s="165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  <c r="AD602" s="164"/>
      <c r="AE602" s="164"/>
      <c r="AF602" s="164"/>
    </row>
    <row r="603" spans="1:32" ht="15" x14ac:dyDescent="0.25">
      <c r="A603" s="164"/>
      <c r="B603" s="165"/>
      <c r="C603" s="164"/>
      <c r="D603" s="164"/>
      <c r="E603" s="164"/>
      <c r="F603" s="164"/>
      <c r="G603" s="166"/>
      <c r="H603" s="167"/>
      <c r="I603" s="164"/>
      <c r="J603" s="165"/>
      <c r="K603" s="165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  <c r="AD603" s="164"/>
      <c r="AE603" s="164"/>
      <c r="AF603" s="164"/>
    </row>
    <row r="604" spans="1:32" ht="15" x14ac:dyDescent="0.25">
      <c r="A604" s="164"/>
      <c r="B604" s="165"/>
      <c r="C604" s="164"/>
      <c r="D604" s="164"/>
      <c r="E604" s="164"/>
      <c r="F604" s="164"/>
      <c r="G604" s="166"/>
      <c r="H604" s="167"/>
      <c r="I604" s="164"/>
      <c r="J604" s="165"/>
      <c r="K604" s="165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  <c r="AE604" s="164"/>
      <c r="AF604" s="164"/>
    </row>
    <row r="605" spans="1:32" ht="15" x14ac:dyDescent="0.25">
      <c r="A605" s="164"/>
      <c r="B605" s="165"/>
      <c r="C605" s="164"/>
      <c r="D605" s="164"/>
      <c r="E605" s="164"/>
      <c r="F605" s="164"/>
      <c r="G605" s="166"/>
      <c r="H605" s="167"/>
      <c r="I605" s="164"/>
      <c r="J605" s="165"/>
      <c r="K605" s="165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  <c r="AE605" s="164"/>
      <c r="AF605" s="164"/>
    </row>
    <row r="606" spans="1:32" ht="15" x14ac:dyDescent="0.25">
      <c r="A606" s="164"/>
      <c r="B606" s="165"/>
      <c r="C606" s="164"/>
      <c r="D606" s="164"/>
      <c r="E606" s="164"/>
      <c r="F606" s="164"/>
      <c r="G606" s="166"/>
      <c r="H606" s="167"/>
      <c r="I606" s="164"/>
      <c r="J606" s="165"/>
      <c r="K606" s="165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  <c r="AE606" s="164"/>
      <c r="AF606" s="164"/>
    </row>
    <row r="607" spans="1:32" ht="15" x14ac:dyDescent="0.25">
      <c r="A607" s="164"/>
      <c r="B607" s="165"/>
      <c r="C607" s="164"/>
      <c r="D607" s="164"/>
      <c r="E607" s="164"/>
      <c r="F607" s="164"/>
      <c r="G607" s="166"/>
      <c r="H607" s="167"/>
      <c r="I607" s="164"/>
      <c r="J607" s="165"/>
      <c r="K607" s="165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  <c r="AE607" s="164"/>
      <c r="AF607" s="164"/>
    </row>
    <row r="608" spans="1:32" ht="15" x14ac:dyDescent="0.25">
      <c r="A608" s="164"/>
      <c r="B608" s="165"/>
      <c r="C608" s="164"/>
      <c r="D608" s="164"/>
      <c r="E608" s="164"/>
      <c r="F608" s="164"/>
      <c r="G608" s="166"/>
      <c r="H608" s="167"/>
      <c r="I608" s="164"/>
      <c r="J608" s="165"/>
      <c r="K608" s="165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  <c r="AE608" s="164"/>
      <c r="AF608" s="164"/>
    </row>
    <row r="609" spans="1:32" ht="15" x14ac:dyDescent="0.25">
      <c r="A609" s="164"/>
      <c r="B609" s="165"/>
      <c r="C609" s="164"/>
      <c r="D609" s="164"/>
      <c r="E609" s="164"/>
      <c r="F609" s="164"/>
      <c r="G609" s="166"/>
      <c r="H609" s="167"/>
      <c r="I609" s="164"/>
      <c r="J609" s="165"/>
      <c r="K609" s="165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  <c r="AD609" s="164"/>
      <c r="AE609" s="164"/>
      <c r="AF609" s="164"/>
    </row>
    <row r="610" spans="1:32" ht="15" x14ac:dyDescent="0.25">
      <c r="A610" s="164"/>
      <c r="B610" s="165"/>
      <c r="C610" s="164"/>
      <c r="D610" s="164"/>
      <c r="E610" s="164"/>
      <c r="F610" s="164"/>
      <c r="G610" s="166"/>
      <c r="H610" s="167"/>
      <c r="I610" s="164"/>
      <c r="J610" s="165"/>
      <c r="K610" s="165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  <c r="AD610" s="164"/>
      <c r="AE610" s="164"/>
      <c r="AF610" s="164"/>
    </row>
    <row r="611" spans="1:32" ht="15" x14ac:dyDescent="0.25">
      <c r="A611" s="164"/>
      <c r="B611" s="165"/>
      <c r="C611" s="164"/>
      <c r="D611" s="164"/>
      <c r="E611" s="164"/>
      <c r="F611" s="164"/>
      <c r="G611" s="166"/>
      <c r="H611" s="167"/>
      <c r="I611" s="164"/>
      <c r="J611" s="165"/>
      <c r="K611" s="165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  <c r="AD611" s="164"/>
      <c r="AE611" s="164"/>
      <c r="AF611" s="164"/>
    </row>
    <row r="612" spans="1:32" ht="15" x14ac:dyDescent="0.25">
      <c r="A612" s="164"/>
      <c r="B612" s="165"/>
      <c r="C612" s="164"/>
      <c r="D612" s="164"/>
      <c r="E612" s="164"/>
      <c r="F612" s="164"/>
      <c r="G612" s="166"/>
      <c r="H612" s="167"/>
      <c r="I612" s="164"/>
      <c r="J612" s="165"/>
      <c r="K612" s="165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  <c r="AD612" s="164"/>
      <c r="AE612" s="164"/>
      <c r="AF612" s="164"/>
    </row>
    <row r="613" spans="1:32" ht="15" x14ac:dyDescent="0.25">
      <c r="A613" s="164"/>
      <c r="B613" s="165"/>
      <c r="C613" s="164"/>
      <c r="D613" s="164"/>
      <c r="E613" s="164"/>
      <c r="F613" s="164"/>
      <c r="G613" s="166"/>
      <c r="H613" s="167"/>
      <c r="I613" s="164"/>
      <c r="J613" s="165"/>
      <c r="K613" s="165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  <c r="AD613" s="164"/>
      <c r="AE613" s="164"/>
      <c r="AF613" s="164"/>
    </row>
    <row r="614" spans="1:32" ht="15" x14ac:dyDescent="0.25">
      <c r="A614" s="164"/>
      <c r="B614" s="165"/>
      <c r="C614" s="164"/>
      <c r="D614" s="164"/>
      <c r="E614" s="164"/>
      <c r="F614" s="164"/>
      <c r="G614" s="166"/>
      <c r="H614" s="167"/>
      <c r="I614" s="164"/>
      <c r="J614" s="165"/>
      <c r="K614" s="165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  <c r="AD614" s="164"/>
      <c r="AE614" s="164"/>
      <c r="AF614" s="164"/>
    </row>
    <row r="615" spans="1:32" ht="15" x14ac:dyDescent="0.25">
      <c r="A615" s="164"/>
      <c r="B615" s="165"/>
      <c r="C615" s="164"/>
      <c r="D615" s="164"/>
      <c r="E615" s="164"/>
      <c r="F615" s="164"/>
      <c r="G615" s="166"/>
      <c r="H615" s="167"/>
      <c r="I615" s="164"/>
      <c r="J615" s="165"/>
      <c r="K615" s="165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  <c r="AD615" s="164"/>
      <c r="AE615" s="164"/>
      <c r="AF615" s="164"/>
    </row>
    <row r="616" spans="1:32" ht="15" x14ac:dyDescent="0.25">
      <c r="A616" s="164"/>
      <c r="B616" s="165"/>
      <c r="C616" s="164"/>
      <c r="D616" s="164"/>
      <c r="E616" s="164"/>
      <c r="F616" s="164"/>
      <c r="G616" s="166"/>
      <c r="H616" s="167"/>
      <c r="I616" s="164"/>
      <c r="J616" s="165"/>
      <c r="K616" s="165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  <c r="AD616" s="164"/>
      <c r="AE616" s="164"/>
      <c r="AF616" s="164"/>
    </row>
    <row r="617" spans="1:32" ht="15" x14ac:dyDescent="0.25">
      <c r="A617" s="164"/>
      <c r="B617" s="165"/>
      <c r="C617" s="164"/>
      <c r="D617" s="164"/>
      <c r="E617" s="164"/>
      <c r="F617" s="164"/>
      <c r="G617" s="166"/>
      <c r="H617" s="167"/>
      <c r="I617" s="164"/>
      <c r="J617" s="165"/>
      <c r="K617" s="165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  <c r="AD617" s="164"/>
      <c r="AE617" s="164"/>
      <c r="AF617" s="164"/>
    </row>
    <row r="618" spans="1:32" ht="15" x14ac:dyDescent="0.25">
      <c r="A618" s="164"/>
      <c r="B618" s="165"/>
      <c r="C618" s="164"/>
      <c r="D618" s="164"/>
      <c r="E618" s="164"/>
      <c r="F618" s="164"/>
      <c r="G618" s="166"/>
      <c r="H618" s="167"/>
      <c r="I618" s="164"/>
      <c r="J618" s="165"/>
      <c r="K618" s="165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  <c r="AD618" s="164"/>
      <c r="AE618" s="164"/>
      <c r="AF618" s="164"/>
    </row>
    <row r="619" spans="1:32" ht="15" x14ac:dyDescent="0.25">
      <c r="A619" s="164"/>
      <c r="B619" s="165"/>
      <c r="C619" s="164"/>
      <c r="D619" s="164"/>
      <c r="E619" s="164"/>
      <c r="F619" s="164"/>
      <c r="G619" s="166"/>
      <c r="H619" s="167"/>
      <c r="I619" s="164"/>
      <c r="J619" s="165"/>
      <c r="K619" s="165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  <c r="AD619" s="164"/>
      <c r="AE619" s="164"/>
      <c r="AF619" s="164"/>
    </row>
    <row r="620" spans="1:32" ht="15" x14ac:dyDescent="0.25">
      <c r="A620" s="164"/>
      <c r="B620" s="165"/>
      <c r="C620" s="164"/>
      <c r="D620" s="164"/>
      <c r="E620" s="164"/>
      <c r="F620" s="164"/>
      <c r="G620" s="166"/>
      <c r="H620" s="167"/>
      <c r="I620" s="164"/>
      <c r="J620" s="165"/>
      <c r="K620" s="165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  <c r="AD620" s="164"/>
      <c r="AE620" s="164"/>
      <c r="AF620" s="164"/>
    </row>
    <row r="621" spans="1:32" ht="15" x14ac:dyDescent="0.25">
      <c r="A621" s="164"/>
      <c r="B621" s="165"/>
      <c r="C621" s="164"/>
      <c r="D621" s="164"/>
      <c r="E621" s="164"/>
      <c r="F621" s="164"/>
      <c r="G621" s="166"/>
      <c r="H621" s="167"/>
      <c r="I621" s="164"/>
      <c r="J621" s="165"/>
      <c r="K621" s="165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  <c r="AD621" s="164"/>
      <c r="AE621" s="164"/>
      <c r="AF621" s="164"/>
    </row>
    <row r="622" spans="1:32" ht="15" x14ac:dyDescent="0.25">
      <c r="A622" s="164"/>
      <c r="B622" s="165"/>
      <c r="C622" s="164"/>
      <c r="D622" s="164"/>
      <c r="E622" s="164"/>
      <c r="F622" s="164"/>
      <c r="G622" s="166"/>
      <c r="H622" s="167"/>
      <c r="I622" s="164"/>
      <c r="J622" s="165"/>
      <c r="K622" s="165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  <c r="AD622" s="164"/>
      <c r="AE622" s="164"/>
      <c r="AF622" s="164"/>
    </row>
    <row r="623" spans="1:32" ht="15" x14ac:dyDescent="0.25">
      <c r="A623" s="164"/>
      <c r="B623" s="165"/>
      <c r="C623" s="164"/>
      <c r="D623" s="164"/>
      <c r="E623" s="164"/>
      <c r="F623" s="164"/>
      <c r="G623" s="166"/>
      <c r="H623" s="167"/>
      <c r="I623" s="164"/>
      <c r="J623" s="165"/>
      <c r="K623" s="165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  <c r="AD623" s="164"/>
      <c r="AE623" s="164"/>
      <c r="AF623" s="164"/>
    </row>
    <row r="624" spans="1:32" ht="15" x14ac:dyDescent="0.25">
      <c r="A624" s="164"/>
      <c r="B624" s="165"/>
      <c r="C624" s="164"/>
      <c r="D624" s="164"/>
      <c r="E624" s="164"/>
      <c r="F624" s="164"/>
      <c r="G624" s="166"/>
      <c r="H624" s="167"/>
      <c r="I624" s="164"/>
      <c r="J624" s="165"/>
      <c r="K624" s="165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  <c r="AE624" s="164"/>
      <c r="AF624" s="164"/>
    </row>
    <row r="625" spans="1:32" ht="15" x14ac:dyDescent="0.25">
      <c r="A625" s="164"/>
      <c r="B625" s="165"/>
      <c r="C625" s="164"/>
      <c r="D625" s="164"/>
      <c r="E625" s="164"/>
      <c r="F625" s="164"/>
      <c r="G625" s="166"/>
      <c r="H625" s="167"/>
      <c r="I625" s="164"/>
      <c r="J625" s="165"/>
      <c r="K625" s="165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  <c r="AD625" s="164"/>
      <c r="AE625" s="164"/>
      <c r="AF625" s="164"/>
    </row>
    <row r="626" spans="1:32" ht="15" x14ac:dyDescent="0.25">
      <c r="A626" s="164"/>
      <c r="B626" s="165"/>
      <c r="C626" s="164"/>
      <c r="D626" s="164"/>
      <c r="E626" s="164"/>
      <c r="F626" s="164"/>
      <c r="G626" s="166"/>
      <c r="H626" s="167"/>
      <c r="I626" s="164"/>
      <c r="J626" s="165"/>
      <c r="K626" s="165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  <c r="AD626" s="164"/>
      <c r="AE626" s="164"/>
      <c r="AF626" s="164"/>
    </row>
    <row r="627" spans="1:32" ht="15" x14ac:dyDescent="0.25">
      <c r="A627" s="164"/>
      <c r="B627" s="165"/>
      <c r="C627" s="164"/>
      <c r="D627" s="164"/>
      <c r="E627" s="164"/>
      <c r="F627" s="164"/>
      <c r="G627" s="166"/>
      <c r="H627" s="167"/>
      <c r="I627" s="164"/>
      <c r="J627" s="165"/>
      <c r="K627" s="165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  <c r="AD627" s="164"/>
      <c r="AE627" s="164"/>
      <c r="AF627" s="164"/>
    </row>
    <row r="628" spans="1:32" ht="15" x14ac:dyDescent="0.25">
      <c r="A628" s="164"/>
      <c r="B628" s="165"/>
      <c r="C628" s="164"/>
      <c r="D628" s="164"/>
      <c r="E628" s="164"/>
      <c r="F628" s="164"/>
      <c r="G628" s="166"/>
      <c r="H628" s="167"/>
      <c r="I628" s="164"/>
      <c r="J628" s="165"/>
      <c r="K628" s="165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  <c r="AD628" s="164"/>
      <c r="AE628" s="164"/>
      <c r="AF628" s="164"/>
    </row>
    <row r="629" spans="1:32" ht="15" x14ac:dyDescent="0.25">
      <c r="A629" s="164"/>
      <c r="B629" s="165"/>
      <c r="C629" s="164"/>
      <c r="D629" s="164"/>
      <c r="E629" s="164"/>
      <c r="F629" s="164"/>
      <c r="G629" s="166"/>
      <c r="H629" s="167"/>
      <c r="I629" s="164"/>
      <c r="J629" s="165"/>
      <c r="K629" s="165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  <c r="AE629" s="164"/>
      <c r="AF629" s="164"/>
    </row>
    <row r="630" spans="1:32" ht="15" x14ac:dyDescent="0.25">
      <c r="A630" s="164"/>
      <c r="B630" s="165"/>
      <c r="C630" s="164"/>
      <c r="D630" s="164"/>
      <c r="E630" s="164"/>
      <c r="F630" s="164"/>
      <c r="G630" s="166"/>
      <c r="H630" s="167"/>
      <c r="I630" s="164"/>
      <c r="J630" s="165"/>
      <c r="K630" s="165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  <c r="AD630" s="164"/>
      <c r="AE630" s="164"/>
      <c r="AF630" s="164"/>
    </row>
    <row r="631" spans="1:32" ht="15" x14ac:dyDescent="0.25">
      <c r="A631" s="164"/>
      <c r="B631" s="165"/>
      <c r="C631" s="164"/>
      <c r="D631" s="164"/>
      <c r="E631" s="164"/>
      <c r="F631" s="164"/>
      <c r="G631" s="166"/>
      <c r="H631" s="167"/>
      <c r="I631" s="164"/>
      <c r="J631" s="165"/>
      <c r="K631" s="165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  <c r="AD631" s="164"/>
      <c r="AE631" s="164"/>
      <c r="AF631" s="164"/>
    </row>
    <row r="632" spans="1:32" ht="15" x14ac:dyDescent="0.25">
      <c r="A632" s="164"/>
      <c r="B632" s="165"/>
      <c r="C632" s="164"/>
      <c r="D632" s="164"/>
      <c r="E632" s="164"/>
      <c r="F632" s="164"/>
      <c r="G632" s="166"/>
      <c r="H632" s="167"/>
      <c r="I632" s="164"/>
      <c r="J632" s="165"/>
      <c r="K632" s="165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  <c r="AD632" s="164"/>
      <c r="AE632" s="164"/>
      <c r="AF632" s="164"/>
    </row>
    <row r="633" spans="1:32" ht="15" x14ac:dyDescent="0.25">
      <c r="A633" s="164"/>
      <c r="B633" s="165"/>
      <c r="C633" s="164"/>
      <c r="D633" s="164"/>
      <c r="E633" s="164"/>
      <c r="F633" s="164"/>
      <c r="G633" s="166"/>
      <c r="H633" s="167"/>
      <c r="I633" s="164"/>
      <c r="J633" s="165"/>
      <c r="K633" s="165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  <c r="AD633" s="164"/>
      <c r="AE633" s="164"/>
      <c r="AF633" s="164"/>
    </row>
    <row r="634" spans="1:32" ht="15" x14ac:dyDescent="0.25">
      <c r="A634" s="164"/>
      <c r="B634" s="165"/>
      <c r="C634" s="164"/>
      <c r="D634" s="164"/>
      <c r="E634" s="164"/>
      <c r="F634" s="164"/>
      <c r="G634" s="166"/>
      <c r="H634" s="167"/>
      <c r="I634" s="164"/>
      <c r="J634" s="165"/>
      <c r="K634" s="165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  <c r="AD634" s="164"/>
      <c r="AE634" s="164"/>
      <c r="AF634" s="164"/>
    </row>
    <row r="635" spans="1:32" ht="15" x14ac:dyDescent="0.25">
      <c r="A635" s="164"/>
      <c r="B635" s="165"/>
      <c r="C635" s="164"/>
      <c r="D635" s="164"/>
      <c r="E635" s="164"/>
      <c r="F635" s="164"/>
      <c r="G635" s="166"/>
      <c r="H635" s="167"/>
      <c r="I635" s="164"/>
      <c r="J635" s="165"/>
      <c r="K635" s="165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  <c r="AD635" s="164"/>
      <c r="AE635" s="164"/>
      <c r="AF635" s="164"/>
    </row>
    <row r="636" spans="1:32" ht="15" x14ac:dyDescent="0.25">
      <c r="A636" s="164"/>
      <c r="B636" s="165"/>
      <c r="C636" s="164"/>
      <c r="D636" s="164"/>
      <c r="E636" s="164"/>
      <c r="F636" s="164"/>
      <c r="G636" s="166"/>
      <c r="H636" s="167"/>
      <c r="I636" s="164"/>
      <c r="J636" s="165"/>
      <c r="K636" s="165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  <c r="AD636" s="164"/>
      <c r="AE636" s="164"/>
      <c r="AF636" s="164"/>
    </row>
    <row r="637" spans="1:32" ht="15" x14ac:dyDescent="0.25">
      <c r="A637" s="164"/>
      <c r="B637" s="165"/>
      <c r="C637" s="164"/>
      <c r="D637" s="164"/>
      <c r="E637" s="164"/>
      <c r="F637" s="164"/>
      <c r="G637" s="166"/>
      <c r="H637" s="167"/>
      <c r="I637" s="164"/>
      <c r="J637" s="165"/>
      <c r="K637" s="165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  <c r="AD637" s="164"/>
      <c r="AE637" s="164"/>
      <c r="AF637" s="164"/>
    </row>
    <row r="638" spans="1:32" ht="15" x14ac:dyDescent="0.25">
      <c r="A638" s="164"/>
      <c r="B638" s="165"/>
      <c r="C638" s="164"/>
      <c r="D638" s="164"/>
      <c r="E638" s="164"/>
      <c r="F638" s="164"/>
      <c r="G638" s="166"/>
      <c r="H638" s="167"/>
      <c r="I638" s="164"/>
      <c r="J638" s="165"/>
      <c r="K638" s="165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  <c r="AD638" s="164"/>
      <c r="AE638" s="164"/>
      <c r="AF638" s="164"/>
    </row>
    <row r="639" spans="1:32" ht="15" x14ac:dyDescent="0.25">
      <c r="A639" s="164"/>
      <c r="B639" s="165"/>
      <c r="C639" s="164"/>
      <c r="D639" s="164"/>
      <c r="E639" s="164"/>
      <c r="F639" s="164"/>
      <c r="G639" s="166"/>
      <c r="H639" s="167"/>
      <c r="I639" s="164"/>
      <c r="J639" s="165"/>
      <c r="K639" s="165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  <c r="AE639" s="164"/>
      <c r="AF639" s="164"/>
    </row>
    <row r="640" spans="1:32" ht="15" x14ac:dyDescent="0.25">
      <c r="A640" s="164"/>
      <c r="B640" s="165"/>
      <c r="C640" s="164"/>
      <c r="D640" s="164"/>
      <c r="E640" s="164"/>
      <c r="F640" s="164"/>
      <c r="G640" s="166"/>
      <c r="H640" s="167"/>
      <c r="I640" s="164"/>
      <c r="J640" s="165"/>
      <c r="K640" s="165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  <c r="AD640" s="164"/>
      <c r="AE640" s="164"/>
      <c r="AF640" s="164"/>
    </row>
    <row r="641" spans="1:32" ht="15" x14ac:dyDescent="0.25">
      <c r="A641" s="164"/>
      <c r="B641" s="165"/>
      <c r="C641" s="164"/>
      <c r="D641" s="164"/>
      <c r="E641" s="164"/>
      <c r="F641" s="164"/>
      <c r="G641" s="166"/>
      <c r="H641" s="167"/>
      <c r="I641" s="164"/>
      <c r="J641" s="165"/>
      <c r="K641" s="165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  <c r="AD641" s="164"/>
      <c r="AE641" s="164"/>
      <c r="AF641" s="164"/>
    </row>
    <row r="642" spans="1:32" ht="15" x14ac:dyDescent="0.25">
      <c r="A642" s="164"/>
      <c r="B642" s="165"/>
      <c r="C642" s="164"/>
      <c r="D642" s="164"/>
      <c r="E642" s="164"/>
      <c r="F642" s="164"/>
      <c r="G642" s="166"/>
      <c r="H642" s="167"/>
      <c r="I642" s="164"/>
      <c r="J642" s="165"/>
      <c r="K642" s="165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  <c r="AD642" s="164"/>
      <c r="AE642" s="164"/>
      <c r="AF642" s="164"/>
    </row>
    <row r="643" spans="1:32" ht="15" x14ac:dyDescent="0.25">
      <c r="A643" s="164"/>
      <c r="B643" s="165"/>
      <c r="C643" s="164"/>
      <c r="D643" s="164"/>
      <c r="E643" s="164"/>
      <c r="F643" s="164"/>
      <c r="G643" s="166"/>
      <c r="H643" s="167"/>
      <c r="I643" s="164"/>
      <c r="J643" s="165"/>
      <c r="K643" s="165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  <c r="AE643" s="164"/>
      <c r="AF643" s="164"/>
    </row>
    <row r="644" spans="1:32" ht="15" x14ac:dyDescent="0.25">
      <c r="A644" s="164"/>
      <c r="B644" s="165"/>
      <c r="C644" s="164"/>
      <c r="D644" s="164"/>
      <c r="E644" s="164"/>
      <c r="F644" s="164"/>
      <c r="G644" s="166"/>
      <c r="H644" s="167"/>
      <c r="I644" s="164"/>
      <c r="J644" s="165"/>
      <c r="K644" s="165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  <c r="AE644" s="164"/>
      <c r="AF644" s="164"/>
    </row>
    <row r="645" spans="1:32" ht="15" x14ac:dyDescent="0.25">
      <c r="A645" s="164"/>
      <c r="B645" s="165"/>
      <c r="C645" s="164"/>
      <c r="D645" s="164"/>
      <c r="E645" s="164"/>
      <c r="F645" s="164"/>
      <c r="G645" s="166"/>
      <c r="H645" s="167"/>
      <c r="I645" s="164"/>
      <c r="J645" s="165"/>
      <c r="K645" s="165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  <c r="AD645" s="164"/>
      <c r="AE645" s="164"/>
      <c r="AF645" s="164"/>
    </row>
    <row r="646" spans="1:32" ht="15" x14ac:dyDescent="0.25">
      <c r="A646" s="164"/>
      <c r="B646" s="165"/>
      <c r="C646" s="164"/>
      <c r="D646" s="164"/>
      <c r="E646" s="164"/>
      <c r="F646" s="164"/>
      <c r="G646" s="166"/>
      <c r="H646" s="167"/>
      <c r="I646" s="164"/>
      <c r="J646" s="165"/>
      <c r="K646" s="165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  <c r="AD646" s="164"/>
      <c r="AE646" s="164"/>
      <c r="AF646" s="164"/>
    </row>
    <row r="647" spans="1:32" ht="15" x14ac:dyDescent="0.25">
      <c r="A647" s="164"/>
      <c r="B647" s="165"/>
      <c r="C647" s="164"/>
      <c r="D647" s="164"/>
      <c r="E647" s="164"/>
      <c r="F647" s="164"/>
      <c r="G647" s="166"/>
      <c r="H647" s="167"/>
      <c r="I647" s="164"/>
      <c r="J647" s="165"/>
      <c r="K647" s="165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  <c r="AD647" s="164"/>
      <c r="AE647" s="164"/>
      <c r="AF647" s="164"/>
    </row>
    <row r="648" spans="1:32" ht="15" x14ac:dyDescent="0.25">
      <c r="A648" s="164"/>
      <c r="B648" s="165"/>
      <c r="C648" s="164"/>
      <c r="D648" s="164"/>
      <c r="E648" s="164"/>
      <c r="F648" s="164"/>
      <c r="G648" s="166"/>
      <c r="H648" s="167"/>
      <c r="I648" s="164"/>
      <c r="J648" s="165"/>
      <c r="K648" s="165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  <c r="AD648" s="164"/>
      <c r="AE648" s="164"/>
      <c r="AF648" s="164"/>
    </row>
    <row r="649" spans="1:32" ht="15" x14ac:dyDescent="0.25">
      <c r="A649" s="164"/>
      <c r="B649" s="165"/>
      <c r="C649" s="164"/>
      <c r="D649" s="164"/>
      <c r="E649" s="164"/>
      <c r="F649" s="164"/>
      <c r="G649" s="166"/>
      <c r="H649" s="167"/>
      <c r="I649" s="164"/>
      <c r="J649" s="165"/>
      <c r="K649" s="165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  <c r="AD649" s="164"/>
      <c r="AE649" s="164"/>
      <c r="AF649" s="164"/>
    </row>
    <row r="650" spans="1:32" ht="15" x14ac:dyDescent="0.25">
      <c r="A650" s="164"/>
      <c r="B650" s="165"/>
      <c r="C650" s="164"/>
      <c r="D650" s="164"/>
      <c r="E650" s="164"/>
      <c r="F650" s="164"/>
      <c r="G650" s="166"/>
      <c r="H650" s="167"/>
      <c r="I650" s="164"/>
      <c r="J650" s="165"/>
      <c r="K650" s="165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  <c r="AD650" s="164"/>
      <c r="AE650" s="164"/>
      <c r="AF650" s="164"/>
    </row>
    <row r="651" spans="1:32" ht="15" x14ac:dyDescent="0.25">
      <c r="A651" s="164"/>
      <c r="B651" s="165"/>
      <c r="C651" s="164"/>
      <c r="D651" s="164"/>
      <c r="E651" s="164"/>
      <c r="F651" s="164"/>
      <c r="G651" s="166"/>
      <c r="H651" s="167"/>
      <c r="I651" s="164"/>
      <c r="J651" s="165"/>
      <c r="K651" s="165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  <c r="AD651" s="164"/>
      <c r="AE651" s="164"/>
      <c r="AF651" s="164"/>
    </row>
    <row r="652" spans="1:32" ht="15" x14ac:dyDescent="0.25">
      <c r="A652" s="164"/>
      <c r="B652" s="165"/>
      <c r="C652" s="164"/>
      <c r="D652" s="164"/>
      <c r="E652" s="164"/>
      <c r="F652" s="164"/>
      <c r="G652" s="166"/>
      <c r="H652" s="167"/>
      <c r="I652" s="164"/>
      <c r="J652" s="165"/>
      <c r="K652" s="165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  <c r="AD652" s="164"/>
      <c r="AE652" s="164"/>
      <c r="AF652" s="164"/>
    </row>
    <row r="653" spans="1:32" ht="15" x14ac:dyDescent="0.25">
      <c r="A653" s="164"/>
      <c r="B653" s="165"/>
      <c r="C653" s="164"/>
      <c r="D653" s="164"/>
      <c r="E653" s="164"/>
      <c r="F653" s="164"/>
      <c r="G653" s="166"/>
      <c r="H653" s="167"/>
      <c r="I653" s="164"/>
      <c r="J653" s="165"/>
      <c r="K653" s="165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  <c r="AD653" s="164"/>
      <c r="AE653" s="164"/>
      <c r="AF653" s="164"/>
    </row>
    <row r="654" spans="1:32" ht="15" x14ac:dyDescent="0.25">
      <c r="A654" s="164"/>
      <c r="B654" s="165"/>
      <c r="C654" s="164"/>
      <c r="D654" s="164"/>
      <c r="E654" s="164"/>
      <c r="F654" s="164"/>
      <c r="G654" s="166"/>
      <c r="H654" s="167"/>
      <c r="I654" s="164"/>
      <c r="J654" s="165"/>
      <c r="K654" s="165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  <c r="AD654" s="164"/>
      <c r="AE654" s="164"/>
      <c r="AF654" s="164"/>
    </row>
    <row r="655" spans="1:32" ht="15" x14ac:dyDescent="0.25">
      <c r="A655" s="164"/>
      <c r="B655" s="165"/>
      <c r="C655" s="164"/>
      <c r="D655" s="164"/>
      <c r="E655" s="164"/>
      <c r="F655" s="164"/>
      <c r="G655" s="166"/>
      <c r="H655" s="167"/>
      <c r="I655" s="164"/>
      <c r="J655" s="165"/>
      <c r="K655" s="165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  <c r="AD655" s="164"/>
      <c r="AE655" s="164"/>
      <c r="AF655" s="164"/>
    </row>
    <row r="656" spans="1:32" ht="15" x14ac:dyDescent="0.25">
      <c r="A656" s="164"/>
      <c r="B656" s="165"/>
      <c r="C656" s="164"/>
      <c r="D656" s="164"/>
      <c r="E656" s="164"/>
      <c r="F656" s="164"/>
      <c r="G656" s="166"/>
      <c r="H656" s="167"/>
      <c r="I656" s="164"/>
      <c r="J656" s="165"/>
      <c r="K656" s="165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  <c r="AD656" s="164"/>
      <c r="AE656" s="164"/>
      <c r="AF656" s="164"/>
    </row>
    <row r="657" spans="1:32" ht="15" x14ac:dyDescent="0.25">
      <c r="A657" s="164"/>
      <c r="B657" s="165"/>
      <c r="C657" s="164"/>
      <c r="D657" s="164"/>
      <c r="E657" s="164"/>
      <c r="F657" s="164"/>
      <c r="G657" s="166"/>
      <c r="H657" s="167"/>
      <c r="I657" s="164"/>
      <c r="J657" s="165"/>
      <c r="K657" s="165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  <c r="AD657" s="164"/>
      <c r="AE657" s="164"/>
      <c r="AF657" s="164"/>
    </row>
    <row r="658" spans="1:32" ht="15" x14ac:dyDescent="0.25">
      <c r="A658" s="164"/>
      <c r="B658" s="165"/>
      <c r="C658" s="164"/>
      <c r="D658" s="164"/>
      <c r="E658" s="164"/>
      <c r="F658" s="164"/>
      <c r="G658" s="166"/>
      <c r="H658" s="167"/>
      <c r="I658" s="164"/>
      <c r="J658" s="165"/>
      <c r="K658" s="165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  <c r="AD658" s="164"/>
      <c r="AE658" s="164"/>
      <c r="AF658" s="164"/>
    </row>
    <row r="659" spans="1:32" ht="15" x14ac:dyDescent="0.25">
      <c r="A659" s="164"/>
      <c r="B659" s="165"/>
      <c r="C659" s="164"/>
      <c r="D659" s="164"/>
      <c r="E659" s="164"/>
      <c r="F659" s="164"/>
      <c r="G659" s="166"/>
      <c r="H659" s="167"/>
      <c r="I659" s="164"/>
      <c r="J659" s="165"/>
      <c r="K659" s="165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  <c r="AD659" s="164"/>
      <c r="AE659" s="164"/>
      <c r="AF659" s="164"/>
    </row>
    <row r="660" spans="1:32" ht="15" x14ac:dyDescent="0.25">
      <c r="A660" s="164"/>
      <c r="B660" s="165"/>
      <c r="C660" s="164"/>
      <c r="D660" s="164"/>
      <c r="E660" s="164"/>
      <c r="F660" s="164"/>
      <c r="G660" s="166"/>
      <c r="H660" s="167"/>
      <c r="I660" s="164"/>
      <c r="J660" s="165"/>
      <c r="K660" s="165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  <c r="AE660" s="164"/>
      <c r="AF660" s="164"/>
    </row>
    <row r="661" spans="1:32" ht="15" x14ac:dyDescent="0.25">
      <c r="A661" s="164"/>
      <c r="B661" s="165"/>
      <c r="C661" s="164"/>
      <c r="D661" s="164"/>
      <c r="E661" s="164"/>
      <c r="F661" s="164"/>
      <c r="G661" s="166"/>
      <c r="H661" s="167"/>
      <c r="I661" s="164"/>
      <c r="J661" s="165"/>
      <c r="K661" s="165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  <c r="AD661" s="164"/>
      <c r="AE661" s="164"/>
      <c r="AF661" s="164"/>
    </row>
    <row r="662" spans="1:32" ht="15" x14ac:dyDescent="0.25">
      <c r="A662" s="164"/>
      <c r="B662" s="165"/>
      <c r="C662" s="164"/>
      <c r="D662" s="164"/>
      <c r="E662" s="164"/>
      <c r="F662" s="164"/>
      <c r="G662" s="166"/>
      <c r="H662" s="167"/>
      <c r="I662" s="164"/>
      <c r="J662" s="165"/>
      <c r="K662" s="165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  <c r="AD662" s="164"/>
      <c r="AE662" s="164"/>
      <c r="AF662" s="164"/>
    </row>
    <row r="663" spans="1:32" ht="15" x14ac:dyDescent="0.25">
      <c r="A663" s="164"/>
      <c r="B663" s="165"/>
      <c r="C663" s="164"/>
      <c r="D663" s="164"/>
      <c r="E663" s="164"/>
      <c r="F663" s="164"/>
      <c r="G663" s="166"/>
      <c r="H663" s="167"/>
      <c r="I663" s="164"/>
      <c r="J663" s="165"/>
      <c r="K663" s="165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  <c r="AD663" s="164"/>
      <c r="AE663" s="164"/>
      <c r="AF663" s="164"/>
    </row>
    <row r="664" spans="1:32" ht="15" x14ac:dyDescent="0.25">
      <c r="A664" s="164"/>
      <c r="B664" s="165"/>
      <c r="C664" s="164"/>
      <c r="D664" s="164"/>
      <c r="E664" s="164"/>
      <c r="F664" s="164"/>
      <c r="G664" s="166"/>
      <c r="H664" s="167"/>
      <c r="I664" s="164"/>
      <c r="J664" s="165"/>
      <c r="K664" s="165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  <c r="AD664" s="164"/>
      <c r="AE664" s="164"/>
      <c r="AF664" s="164"/>
    </row>
    <row r="665" spans="1:32" ht="15" x14ac:dyDescent="0.25">
      <c r="A665" s="164"/>
      <c r="B665" s="165"/>
      <c r="C665" s="164"/>
      <c r="D665" s="164"/>
      <c r="E665" s="164"/>
      <c r="F665" s="164"/>
      <c r="G665" s="166"/>
      <c r="H665" s="167"/>
      <c r="I665" s="164"/>
      <c r="J665" s="165"/>
      <c r="K665" s="165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  <c r="AE665" s="164"/>
      <c r="AF665" s="164"/>
    </row>
    <row r="666" spans="1:32" ht="15" x14ac:dyDescent="0.25">
      <c r="A666" s="164"/>
      <c r="B666" s="165"/>
      <c r="C666" s="164"/>
      <c r="D666" s="164"/>
      <c r="E666" s="164"/>
      <c r="F666" s="164"/>
      <c r="G666" s="166"/>
      <c r="H666" s="167"/>
      <c r="I666" s="164"/>
      <c r="J666" s="165"/>
      <c r="K666" s="165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  <c r="AD666" s="164"/>
      <c r="AE666" s="164"/>
      <c r="AF666" s="164"/>
    </row>
    <row r="667" spans="1:32" ht="15" x14ac:dyDescent="0.25">
      <c r="A667" s="164"/>
      <c r="B667" s="165"/>
      <c r="C667" s="164"/>
      <c r="D667" s="164"/>
      <c r="E667" s="164"/>
      <c r="F667" s="164"/>
      <c r="G667" s="166"/>
      <c r="H667" s="167"/>
      <c r="I667" s="164"/>
      <c r="J667" s="165"/>
      <c r="K667" s="165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  <c r="AD667" s="164"/>
      <c r="AE667" s="164"/>
      <c r="AF667" s="164"/>
    </row>
    <row r="668" spans="1:32" ht="15" x14ac:dyDescent="0.25">
      <c r="A668" s="164"/>
      <c r="B668" s="165"/>
      <c r="C668" s="164"/>
      <c r="D668" s="164"/>
      <c r="E668" s="164"/>
      <c r="F668" s="164"/>
      <c r="G668" s="166"/>
      <c r="H668" s="167"/>
      <c r="I668" s="164"/>
      <c r="J668" s="165"/>
      <c r="K668" s="165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  <c r="AD668" s="164"/>
      <c r="AE668" s="164"/>
      <c r="AF668" s="164"/>
    </row>
    <row r="669" spans="1:32" ht="15" x14ac:dyDescent="0.25">
      <c r="A669" s="164"/>
      <c r="B669" s="165"/>
      <c r="C669" s="164"/>
      <c r="D669" s="164"/>
      <c r="E669" s="164"/>
      <c r="F669" s="164"/>
      <c r="G669" s="166"/>
      <c r="H669" s="167"/>
      <c r="I669" s="164"/>
      <c r="J669" s="165"/>
      <c r="K669" s="165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  <c r="AD669" s="164"/>
      <c r="AE669" s="164"/>
      <c r="AF669" s="164"/>
    </row>
    <row r="670" spans="1:32" ht="15" x14ac:dyDescent="0.25">
      <c r="A670" s="164"/>
      <c r="B670" s="165"/>
      <c r="C670" s="164"/>
      <c r="D670" s="164"/>
      <c r="E670" s="164"/>
      <c r="F670" s="164"/>
      <c r="G670" s="166"/>
      <c r="H670" s="167"/>
      <c r="I670" s="164"/>
      <c r="J670" s="165"/>
      <c r="K670" s="165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  <c r="AE670" s="164"/>
      <c r="AF670" s="164"/>
    </row>
    <row r="671" spans="1:32" ht="15" x14ac:dyDescent="0.25">
      <c r="A671" s="164"/>
      <c r="B671" s="165"/>
      <c r="C671" s="164"/>
      <c r="D671" s="164"/>
      <c r="E671" s="164"/>
      <c r="F671" s="164"/>
      <c r="G671" s="166"/>
      <c r="H671" s="167"/>
      <c r="I671" s="164"/>
      <c r="J671" s="165"/>
      <c r="K671" s="165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  <c r="AD671" s="164"/>
      <c r="AE671" s="164"/>
      <c r="AF671" s="164"/>
    </row>
    <row r="672" spans="1:32" ht="15" x14ac:dyDescent="0.25">
      <c r="A672" s="164"/>
      <c r="B672" s="165"/>
      <c r="C672" s="164"/>
      <c r="D672" s="164"/>
      <c r="E672" s="164"/>
      <c r="F672" s="164"/>
      <c r="G672" s="166"/>
      <c r="H672" s="167"/>
      <c r="I672" s="164"/>
      <c r="J672" s="165"/>
      <c r="K672" s="165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  <c r="AD672" s="164"/>
      <c r="AE672" s="164"/>
      <c r="AF672" s="164"/>
    </row>
    <row r="673" spans="1:32" ht="15" x14ac:dyDescent="0.25">
      <c r="A673" s="164"/>
      <c r="B673" s="165"/>
      <c r="C673" s="164"/>
      <c r="D673" s="164"/>
      <c r="E673" s="164"/>
      <c r="F673" s="164"/>
      <c r="G673" s="166"/>
      <c r="H673" s="167"/>
      <c r="I673" s="164"/>
      <c r="J673" s="165"/>
      <c r="K673" s="165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  <c r="AD673" s="164"/>
      <c r="AE673" s="164"/>
      <c r="AF673" s="164"/>
    </row>
    <row r="674" spans="1:32" ht="15" x14ac:dyDescent="0.25">
      <c r="A674" s="164"/>
      <c r="B674" s="165"/>
      <c r="C674" s="164"/>
      <c r="D674" s="164"/>
      <c r="E674" s="164"/>
      <c r="F674" s="164"/>
      <c r="G674" s="166"/>
      <c r="H674" s="167"/>
      <c r="I674" s="164"/>
      <c r="J674" s="165"/>
      <c r="K674" s="165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  <c r="AD674" s="164"/>
      <c r="AE674" s="164"/>
      <c r="AF674" s="164"/>
    </row>
    <row r="675" spans="1:32" ht="15" x14ac:dyDescent="0.25">
      <c r="A675" s="164"/>
      <c r="B675" s="165"/>
      <c r="C675" s="164"/>
      <c r="D675" s="164"/>
      <c r="E675" s="164"/>
      <c r="F675" s="164"/>
      <c r="G675" s="166"/>
      <c r="H675" s="167"/>
      <c r="I675" s="164"/>
      <c r="J675" s="165"/>
      <c r="K675" s="165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  <c r="AE675" s="164"/>
      <c r="AF675" s="164"/>
    </row>
    <row r="676" spans="1:32" ht="15" x14ac:dyDescent="0.25">
      <c r="A676" s="164"/>
      <c r="B676" s="165"/>
      <c r="C676" s="164"/>
      <c r="D676" s="164"/>
      <c r="E676" s="164"/>
      <c r="F676" s="164"/>
      <c r="G676" s="166"/>
      <c r="H676" s="167"/>
      <c r="I676" s="164"/>
      <c r="J676" s="165"/>
      <c r="K676" s="165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  <c r="AD676" s="164"/>
      <c r="AE676" s="164"/>
      <c r="AF676" s="164"/>
    </row>
    <row r="677" spans="1:32" ht="15" x14ac:dyDescent="0.25">
      <c r="A677" s="164"/>
      <c r="B677" s="165"/>
      <c r="C677" s="164"/>
      <c r="D677" s="164"/>
      <c r="E677" s="164"/>
      <c r="F677" s="164"/>
      <c r="G677" s="166"/>
      <c r="H677" s="167"/>
      <c r="I677" s="164"/>
      <c r="J677" s="165"/>
      <c r="K677" s="165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  <c r="AD677" s="164"/>
      <c r="AE677" s="164"/>
      <c r="AF677" s="164"/>
    </row>
    <row r="678" spans="1:32" ht="15" x14ac:dyDescent="0.25">
      <c r="A678" s="164"/>
      <c r="B678" s="165"/>
      <c r="C678" s="164"/>
      <c r="D678" s="164"/>
      <c r="E678" s="164"/>
      <c r="F678" s="164"/>
      <c r="G678" s="166"/>
      <c r="H678" s="167"/>
      <c r="I678" s="164"/>
      <c r="J678" s="165"/>
      <c r="K678" s="165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  <c r="AD678" s="164"/>
      <c r="AE678" s="164"/>
      <c r="AF678" s="164"/>
    </row>
    <row r="679" spans="1:32" ht="15" x14ac:dyDescent="0.25">
      <c r="A679" s="164"/>
      <c r="B679" s="165"/>
      <c r="C679" s="164"/>
      <c r="D679" s="164"/>
      <c r="E679" s="164"/>
      <c r="F679" s="164"/>
      <c r="G679" s="166"/>
      <c r="H679" s="167"/>
      <c r="I679" s="164"/>
      <c r="J679" s="165"/>
      <c r="K679" s="165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  <c r="AD679" s="164"/>
      <c r="AE679" s="164"/>
      <c r="AF679" s="164"/>
    </row>
    <row r="680" spans="1:32" ht="15" x14ac:dyDescent="0.25">
      <c r="A680" s="164"/>
      <c r="B680" s="165"/>
      <c r="C680" s="164"/>
      <c r="D680" s="164"/>
      <c r="E680" s="164"/>
      <c r="F680" s="164"/>
      <c r="G680" s="166"/>
      <c r="H680" s="167"/>
      <c r="I680" s="164"/>
      <c r="J680" s="165"/>
      <c r="K680" s="165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  <c r="AD680" s="164"/>
      <c r="AE680" s="164"/>
      <c r="AF680" s="164"/>
    </row>
    <row r="681" spans="1:32" ht="15" x14ac:dyDescent="0.25">
      <c r="A681" s="164"/>
      <c r="B681" s="165"/>
      <c r="C681" s="164"/>
      <c r="D681" s="164"/>
      <c r="E681" s="164"/>
      <c r="F681" s="164"/>
      <c r="G681" s="166"/>
      <c r="H681" s="167"/>
      <c r="I681" s="164"/>
      <c r="J681" s="165"/>
      <c r="K681" s="165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  <c r="AD681" s="164"/>
      <c r="AE681" s="164"/>
      <c r="AF681" s="164"/>
    </row>
    <row r="682" spans="1:32" ht="15" x14ac:dyDescent="0.25">
      <c r="A682" s="164"/>
      <c r="B682" s="165"/>
      <c r="C682" s="164"/>
      <c r="D682" s="164"/>
      <c r="E682" s="164"/>
      <c r="F682" s="164"/>
      <c r="G682" s="166"/>
      <c r="H682" s="167"/>
      <c r="I682" s="164"/>
      <c r="J682" s="165"/>
      <c r="K682" s="165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  <c r="AD682" s="164"/>
      <c r="AE682" s="164"/>
      <c r="AF682" s="164"/>
    </row>
    <row r="683" spans="1:32" ht="15" x14ac:dyDescent="0.25">
      <c r="A683" s="164"/>
      <c r="B683" s="165"/>
      <c r="C683" s="164"/>
      <c r="D683" s="164"/>
      <c r="E683" s="164"/>
      <c r="F683" s="164"/>
      <c r="G683" s="166"/>
      <c r="H683" s="167"/>
      <c r="I683" s="164"/>
      <c r="J683" s="165"/>
      <c r="K683" s="165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  <c r="AD683" s="164"/>
      <c r="AE683" s="164"/>
      <c r="AF683" s="164"/>
    </row>
    <row r="684" spans="1:32" ht="15" x14ac:dyDescent="0.25">
      <c r="A684" s="164"/>
      <c r="B684" s="165"/>
      <c r="C684" s="164"/>
      <c r="D684" s="164"/>
      <c r="E684" s="164"/>
      <c r="F684" s="164"/>
      <c r="G684" s="166"/>
      <c r="H684" s="167"/>
      <c r="I684" s="164"/>
      <c r="J684" s="165"/>
      <c r="K684" s="165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  <c r="AD684" s="164"/>
      <c r="AE684" s="164"/>
      <c r="AF684" s="164"/>
    </row>
    <row r="685" spans="1:32" ht="15" x14ac:dyDescent="0.25">
      <c r="A685" s="164"/>
      <c r="B685" s="165"/>
      <c r="C685" s="164"/>
      <c r="D685" s="164"/>
      <c r="E685" s="164"/>
      <c r="F685" s="164"/>
      <c r="G685" s="166"/>
      <c r="H685" s="167"/>
      <c r="I685" s="164"/>
      <c r="J685" s="165"/>
      <c r="K685" s="165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  <c r="AD685" s="164"/>
      <c r="AE685" s="164"/>
      <c r="AF685" s="164"/>
    </row>
    <row r="686" spans="1:32" ht="15" x14ac:dyDescent="0.25">
      <c r="A686" s="164"/>
      <c r="B686" s="165"/>
      <c r="C686" s="164"/>
      <c r="D686" s="164"/>
      <c r="E686" s="164"/>
      <c r="F686" s="164"/>
      <c r="G686" s="166"/>
      <c r="H686" s="167"/>
      <c r="I686" s="164"/>
      <c r="J686" s="165"/>
      <c r="K686" s="165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  <c r="AE686" s="164"/>
      <c r="AF686" s="164"/>
    </row>
    <row r="687" spans="1:32" ht="15" x14ac:dyDescent="0.25">
      <c r="A687" s="164"/>
      <c r="B687" s="165"/>
      <c r="C687" s="164"/>
      <c r="D687" s="164"/>
      <c r="E687" s="164"/>
      <c r="F687" s="164"/>
      <c r="G687" s="166"/>
      <c r="H687" s="167"/>
      <c r="I687" s="164"/>
      <c r="J687" s="165"/>
      <c r="K687" s="165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  <c r="AD687" s="164"/>
      <c r="AE687" s="164"/>
      <c r="AF687" s="164"/>
    </row>
    <row r="688" spans="1:32" ht="15" x14ac:dyDescent="0.25">
      <c r="A688" s="164"/>
      <c r="B688" s="165"/>
      <c r="C688" s="164"/>
      <c r="D688" s="164"/>
      <c r="E688" s="164"/>
      <c r="F688" s="164"/>
      <c r="G688" s="166"/>
      <c r="H688" s="167"/>
      <c r="I688" s="164"/>
      <c r="J688" s="165"/>
      <c r="K688" s="165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  <c r="AD688" s="164"/>
      <c r="AE688" s="164"/>
      <c r="AF688" s="164"/>
    </row>
    <row r="689" spans="1:32" ht="15" x14ac:dyDescent="0.25">
      <c r="A689" s="164"/>
      <c r="B689" s="165"/>
      <c r="C689" s="164"/>
      <c r="D689" s="164"/>
      <c r="E689" s="164"/>
      <c r="F689" s="164"/>
      <c r="G689" s="166"/>
      <c r="H689" s="167"/>
      <c r="I689" s="164"/>
      <c r="J689" s="165"/>
      <c r="K689" s="165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  <c r="AD689" s="164"/>
      <c r="AE689" s="164"/>
      <c r="AF689" s="164"/>
    </row>
    <row r="690" spans="1:32" ht="15" x14ac:dyDescent="0.25">
      <c r="A690" s="164"/>
      <c r="B690" s="165"/>
      <c r="C690" s="164"/>
      <c r="D690" s="164"/>
      <c r="E690" s="164"/>
      <c r="F690" s="164"/>
      <c r="G690" s="166"/>
      <c r="H690" s="167"/>
      <c r="I690" s="164"/>
      <c r="J690" s="165"/>
      <c r="K690" s="165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  <c r="AD690" s="164"/>
      <c r="AE690" s="164"/>
      <c r="AF690" s="164"/>
    </row>
    <row r="691" spans="1:32" ht="15" x14ac:dyDescent="0.25">
      <c r="A691" s="164"/>
      <c r="B691" s="165"/>
      <c r="C691" s="164"/>
      <c r="D691" s="164"/>
      <c r="E691" s="164"/>
      <c r="F691" s="164"/>
      <c r="G691" s="166"/>
      <c r="H691" s="167"/>
      <c r="I691" s="164"/>
      <c r="J691" s="165"/>
      <c r="K691" s="165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  <c r="AE691" s="164"/>
      <c r="AF691" s="164"/>
    </row>
    <row r="692" spans="1:32" ht="15" x14ac:dyDescent="0.25">
      <c r="A692" s="164"/>
      <c r="B692" s="165"/>
      <c r="C692" s="164"/>
      <c r="D692" s="164"/>
      <c r="E692" s="164"/>
      <c r="F692" s="164"/>
      <c r="G692" s="166"/>
      <c r="H692" s="167"/>
      <c r="I692" s="164"/>
      <c r="J692" s="165"/>
      <c r="K692" s="165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  <c r="AD692" s="164"/>
      <c r="AE692" s="164"/>
      <c r="AF692" s="164"/>
    </row>
    <row r="693" spans="1:32" ht="15" x14ac:dyDescent="0.25">
      <c r="A693" s="164"/>
      <c r="B693" s="165"/>
      <c r="C693" s="164"/>
      <c r="D693" s="164"/>
      <c r="E693" s="164"/>
      <c r="F693" s="164"/>
      <c r="G693" s="166"/>
      <c r="H693" s="167"/>
      <c r="I693" s="164"/>
      <c r="J693" s="165"/>
      <c r="K693" s="165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  <c r="AD693" s="164"/>
      <c r="AE693" s="164"/>
      <c r="AF693" s="164"/>
    </row>
    <row r="694" spans="1:32" ht="15" x14ac:dyDescent="0.25">
      <c r="A694" s="164"/>
      <c r="B694" s="165"/>
      <c r="C694" s="164"/>
      <c r="D694" s="164"/>
      <c r="E694" s="164"/>
      <c r="F694" s="164"/>
      <c r="G694" s="166"/>
      <c r="H694" s="167"/>
      <c r="I694" s="164"/>
      <c r="J694" s="165"/>
      <c r="K694" s="165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  <c r="AE694" s="164"/>
      <c r="AF694" s="164"/>
    </row>
    <row r="695" spans="1:32" ht="15" x14ac:dyDescent="0.25">
      <c r="A695" s="164"/>
      <c r="B695" s="165"/>
      <c r="C695" s="164"/>
      <c r="D695" s="164"/>
      <c r="E695" s="164"/>
      <c r="F695" s="164"/>
      <c r="G695" s="166"/>
      <c r="H695" s="167"/>
      <c r="I695" s="164"/>
      <c r="J695" s="165"/>
      <c r="K695" s="165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</row>
    <row r="696" spans="1:32" ht="15" x14ac:dyDescent="0.25">
      <c r="A696" s="164"/>
      <c r="B696" s="165"/>
      <c r="C696" s="164"/>
      <c r="D696" s="164"/>
      <c r="E696" s="164"/>
      <c r="F696" s="164"/>
      <c r="G696" s="166"/>
      <c r="H696" s="167"/>
      <c r="I696" s="164"/>
      <c r="J696" s="165"/>
      <c r="K696" s="165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  <c r="AE696" s="164"/>
      <c r="AF696" s="164"/>
    </row>
    <row r="697" spans="1:32" ht="15" x14ac:dyDescent="0.25">
      <c r="A697" s="164"/>
      <c r="B697" s="165"/>
      <c r="C697" s="164"/>
      <c r="D697" s="164"/>
      <c r="E697" s="164"/>
      <c r="F697" s="164"/>
      <c r="G697" s="166"/>
      <c r="H697" s="167"/>
      <c r="I697" s="164"/>
      <c r="J697" s="165"/>
      <c r="K697" s="165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  <c r="AD697" s="164"/>
      <c r="AE697" s="164"/>
      <c r="AF697" s="164"/>
    </row>
    <row r="698" spans="1:32" ht="15" x14ac:dyDescent="0.25">
      <c r="A698" s="164"/>
      <c r="B698" s="165"/>
      <c r="C698" s="164"/>
      <c r="D698" s="164"/>
      <c r="E698" s="164"/>
      <c r="F698" s="164"/>
      <c r="G698" s="166"/>
      <c r="H698" s="167"/>
      <c r="I698" s="164"/>
      <c r="J698" s="165"/>
      <c r="K698" s="165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4"/>
      <c r="AE698" s="164"/>
      <c r="AF698" s="164"/>
    </row>
    <row r="699" spans="1:32" ht="15" x14ac:dyDescent="0.25">
      <c r="A699" s="164"/>
      <c r="B699" s="165"/>
      <c r="C699" s="164"/>
      <c r="D699" s="164"/>
      <c r="E699" s="164"/>
      <c r="F699" s="164"/>
      <c r="G699" s="166"/>
      <c r="H699" s="167"/>
      <c r="I699" s="164"/>
      <c r="J699" s="165"/>
      <c r="K699" s="165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  <c r="AE699" s="164"/>
      <c r="AF699" s="164"/>
    </row>
    <row r="700" spans="1:32" ht="15" x14ac:dyDescent="0.25">
      <c r="A700" s="164"/>
      <c r="B700" s="165"/>
      <c r="C700" s="164"/>
      <c r="D700" s="164"/>
      <c r="E700" s="164"/>
      <c r="F700" s="164"/>
      <c r="G700" s="166"/>
      <c r="H700" s="167"/>
      <c r="I700" s="164"/>
      <c r="J700" s="165"/>
      <c r="K700" s="165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  <c r="AE700" s="164"/>
      <c r="AF700" s="164"/>
    </row>
    <row r="701" spans="1:32" ht="15" x14ac:dyDescent="0.25">
      <c r="A701" s="164"/>
      <c r="B701" s="165"/>
      <c r="C701" s="164"/>
      <c r="D701" s="164"/>
      <c r="E701" s="164"/>
      <c r="F701" s="164"/>
      <c r="G701" s="166"/>
      <c r="H701" s="167"/>
      <c r="I701" s="164"/>
      <c r="J701" s="165"/>
      <c r="K701" s="165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  <c r="AE701" s="164"/>
      <c r="AF701" s="164"/>
    </row>
    <row r="702" spans="1:32" ht="15" x14ac:dyDescent="0.25">
      <c r="A702" s="164"/>
      <c r="B702" s="165"/>
      <c r="C702" s="164"/>
      <c r="D702" s="164"/>
      <c r="E702" s="164"/>
      <c r="F702" s="164"/>
      <c r="G702" s="166"/>
      <c r="H702" s="167"/>
      <c r="I702" s="164"/>
      <c r="J702" s="165"/>
      <c r="K702" s="165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  <c r="AD702" s="164"/>
      <c r="AE702" s="164"/>
      <c r="AF702" s="164"/>
    </row>
    <row r="703" spans="1:32" ht="15" x14ac:dyDescent="0.25">
      <c r="A703" s="164"/>
      <c r="B703" s="165"/>
      <c r="C703" s="164"/>
      <c r="D703" s="164"/>
      <c r="E703" s="164"/>
      <c r="F703" s="164"/>
      <c r="G703" s="166"/>
      <c r="H703" s="167"/>
      <c r="I703" s="164"/>
      <c r="J703" s="165"/>
      <c r="K703" s="165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  <c r="AE703" s="164"/>
      <c r="AF703" s="164"/>
    </row>
    <row r="704" spans="1:32" ht="15" x14ac:dyDescent="0.25">
      <c r="A704" s="164"/>
      <c r="B704" s="165"/>
      <c r="C704" s="164"/>
      <c r="D704" s="164"/>
      <c r="E704" s="164"/>
      <c r="F704" s="164"/>
      <c r="G704" s="166"/>
      <c r="H704" s="167"/>
      <c r="I704" s="164"/>
      <c r="J704" s="165"/>
      <c r="K704" s="165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  <c r="AD704" s="164"/>
      <c r="AE704" s="164"/>
      <c r="AF704" s="164"/>
    </row>
    <row r="705" spans="1:32" ht="15" x14ac:dyDescent="0.25">
      <c r="A705" s="164"/>
      <c r="B705" s="165"/>
      <c r="C705" s="164"/>
      <c r="D705" s="164"/>
      <c r="E705" s="164"/>
      <c r="F705" s="164"/>
      <c r="G705" s="166"/>
      <c r="H705" s="167"/>
      <c r="I705" s="164"/>
      <c r="J705" s="165"/>
      <c r="K705" s="165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  <c r="AD705" s="164"/>
      <c r="AE705" s="164"/>
      <c r="AF705" s="164"/>
    </row>
    <row r="706" spans="1:32" ht="15" x14ac:dyDescent="0.25">
      <c r="A706" s="164"/>
      <c r="B706" s="165"/>
      <c r="C706" s="164"/>
      <c r="D706" s="164"/>
      <c r="E706" s="164"/>
      <c r="F706" s="164"/>
      <c r="G706" s="166"/>
      <c r="H706" s="167"/>
      <c r="I706" s="164"/>
      <c r="J706" s="165"/>
      <c r="K706" s="165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  <c r="AE706" s="164"/>
      <c r="AF706" s="164"/>
    </row>
    <row r="707" spans="1:32" ht="15" x14ac:dyDescent="0.25">
      <c r="A707" s="164"/>
      <c r="B707" s="165"/>
      <c r="C707" s="164"/>
      <c r="D707" s="164"/>
      <c r="E707" s="164"/>
      <c r="F707" s="164"/>
      <c r="G707" s="166"/>
      <c r="H707" s="167"/>
      <c r="I707" s="164"/>
      <c r="J707" s="165"/>
      <c r="K707" s="165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  <c r="AD707" s="164"/>
      <c r="AE707" s="164"/>
      <c r="AF707" s="164"/>
    </row>
    <row r="708" spans="1:32" ht="15" x14ac:dyDescent="0.25">
      <c r="A708" s="164"/>
      <c r="B708" s="165"/>
      <c r="C708" s="164"/>
      <c r="D708" s="164"/>
      <c r="E708" s="164"/>
      <c r="F708" s="164"/>
      <c r="G708" s="166"/>
      <c r="H708" s="167"/>
      <c r="I708" s="164"/>
      <c r="J708" s="165"/>
      <c r="K708" s="165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  <c r="AD708" s="164"/>
      <c r="AE708" s="164"/>
      <c r="AF708" s="164"/>
    </row>
    <row r="709" spans="1:32" ht="15" x14ac:dyDescent="0.25">
      <c r="A709" s="164"/>
      <c r="B709" s="165"/>
      <c r="C709" s="164"/>
      <c r="D709" s="164"/>
      <c r="E709" s="164"/>
      <c r="F709" s="164"/>
      <c r="G709" s="166"/>
      <c r="H709" s="167"/>
      <c r="I709" s="164"/>
      <c r="J709" s="165"/>
      <c r="K709" s="165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  <c r="AD709" s="164"/>
      <c r="AE709" s="164"/>
      <c r="AF709" s="164"/>
    </row>
    <row r="710" spans="1:32" ht="15" x14ac:dyDescent="0.25">
      <c r="A710" s="164"/>
      <c r="B710" s="165"/>
      <c r="C710" s="164"/>
      <c r="D710" s="164"/>
      <c r="E710" s="164"/>
      <c r="F710" s="164"/>
      <c r="G710" s="166"/>
      <c r="H710" s="167"/>
      <c r="I710" s="164"/>
      <c r="J710" s="165"/>
      <c r="K710" s="165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  <c r="AD710" s="164"/>
      <c r="AE710" s="164"/>
      <c r="AF710" s="164"/>
    </row>
    <row r="711" spans="1:32" ht="15" x14ac:dyDescent="0.25">
      <c r="A711" s="164"/>
      <c r="B711" s="165"/>
      <c r="C711" s="164"/>
      <c r="D711" s="164"/>
      <c r="E711" s="164"/>
      <c r="F711" s="164"/>
      <c r="G711" s="166"/>
      <c r="H711" s="167"/>
      <c r="I711" s="164"/>
      <c r="J711" s="165"/>
      <c r="K711" s="165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  <c r="AD711" s="164"/>
      <c r="AE711" s="164"/>
      <c r="AF711" s="164"/>
    </row>
    <row r="712" spans="1:32" ht="15" x14ac:dyDescent="0.25">
      <c r="A712" s="164"/>
      <c r="B712" s="165"/>
      <c r="C712" s="164"/>
      <c r="D712" s="164"/>
      <c r="E712" s="164"/>
      <c r="F712" s="164"/>
      <c r="G712" s="166"/>
      <c r="H712" s="167"/>
      <c r="I712" s="164"/>
      <c r="J712" s="165"/>
      <c r="K712" s="165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  <c r="AD712" s="164"/>
      <c r="AE712" s="164"/>
      <c r="AF712" s="164"/>
    </row>
    <row r="713" spans="1:32" ht="15" x14ac:dyDescent="0.25">
      <c r="A713" s="164"/>
      <c r="B713" s="165"/>
      <c r="C713" s="164"/>
      <c r="D713" s="164"/>
      <c r="E713" s="164"/>
      <c r="F713" s="164"/>
      <c r="G713" s="166"/>
      <c r="H713" s="167"/>
      <c r="I713" s="164"/>
      <c r="J713" s="165"/>
      <c r="K713" s="165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  <c r="AD713" s="164"/>
      <c r="AE713" s="164"/>
      <c r="AF713" s="164"/>
    </row>
    <row r="714" spans="1:32" ht="15" x14ac:dyDescent="0.25">
      <c r="A714" s="164"/>
      <c r="B714" s="165"/>
      <c r="C714" s="164"/>
      <c r="D714" s="164"/>
      <c r="E714" s="164"/>
      <c r="F714" s="164"/>
      <c r="G714" s="166"/>
      <c r="H714" s="167"/>
      <c r="I714" s="164"/>
      <c r="J714" s="165"/>
      <c r="K714" s="165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  <c r="AD714" s="164"/>
      <c r="AE714" s="164"/>
      <c r="AF714" s="164"/>
    </row>
    <row r="715" spans="1:32" ht="15" x14ac:dyDescent="0.25">
      <c r="A715" s="164"/>
      <c r="B715" s="165"/>
      <c r="C715" s="164"/>
      <c r="D715" s="164"/>
      <c r="E715" s="164"/>
      <c r="F715" s="164"/>
      <c r="G715" s="166"/>
      <c r="H715" s="167"/>
      <c r="I715" s="164"/>
      <c r="J715" s="165"/>
      <c r="K715" s="165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  <c r="AD715" s="164"/>
      <c r="AE715" s="164"/>
      <c r="AF715" s="164"/>
    </row>
    <row r="716" spans="1:32" ht="15" x14ac:dyDescent="0.25">
      <c r="A716" s="164"/>
      <c r="B716" s="165"/>
      <c r="C716" s="164"/>
      <c r="D716" s="164"/>
      <c r="E716" s="164"/>
      <c r="F716" s="164"/>
      <c r="G716" s="166"/>
      <c r="H716" s="167"/>
      <c r="I716" s="164"/>
      <c r="J716" s="165"/>
      <c r="K716" s="165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  <c r="AD716" s="164"/>
      <c r="AE716" s="164"/>
      <c r="AF716" s="164"/>
    </row>
    <row r="717" spans="1:32" ht="15" x14ac:dyDescent="0.25">
      <c r="A717" s="164"/>
      <c r="B717" s="165"/>
      <c r="C717" s="164"/>
      <c r="D717" s="164"/>
      <c r="E717" s="164"/>
      <c r="F717" s="164"/>
      <c r="G717" s="166"/>
      <c r="H717" s="167"/>
      <c r="I717" s="164"/>
      <c r="J717" s="165"/>
      <c r="K717" s="165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  <c r="AE717" s="164"/>
      <c r="AF717" s="164"/>
    </row>
    <row r="718" spans="1:32" ht="15" x14ac:dyDescent="0.25">
      <c r="A718" s="164"/>
      <c r="B718" s="165"/>
      <c r="C718" s="164"/>
      <c r="D718" s="164"/>
      <c r="E718" s="164"/>
      <c r="F718" s="164"/>
      <c r="G718" s="166"/>
      <c r="H718" s="167"/>
      <c r="I718" s="164"/>
      <c r="J718" s="165"/>
      <c r="K718" s="165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  <c r="AD718" s="164"/>
      <c r="AE718" s="164"/>
      <c r="AF718" s="164"/>
    </row>
    <row r="719" spans="1:32" ht="15" x14ac:dyDescent="0.25">
      <c r="A719" s="164"/>
      <c r="B719" s="165"/>
      <c r="C719" s="164"/>
      <c r="D719" s="164"/>
      <c r="E719" s="164"/>
      <c r="F719" s="164"/>
      <c r="G719" s="166"/>
      <c r="H719" s="167"/>
      <c r="I719" s="164"/>
      <c r="J719" s="165"/>
      <c r="K719" s="165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  <c r="AD719" s="164"/>
      <c r="AE719" s="164"/>
      <c r="AF719" s="164"/>
    </row>
    <row r="720" spans="1:32" ht="15" x14ac:dyDescent="0.25">
      <c r="A720" s="164"/>
      <c r="B720" s="165"/>
      <c r="C720" s="164"/>
      <c r="D720" s="164"/>
      <c r="E720" s="164"/>
      <c r="F720" s="164"/>
      <c r="G720" s="166"/>
      <c r="H720" s="167"/>
      <c r="I720" s="164"/>
      <c r="J720" s="165"/>
      <c r="K720" s="165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  <c r="AD720" s="164"/>
      <c r="AE720" s="164"/>
      <c r="AF720" s="164"/>
    </row>
    <row r="721" spans="1:32" ht="15" x14ac:dyDescent="0.25">
      <c r="A721" s="164"/>
      <c r="B721" s="165"/>
      <c r="C721" s="164"/>
      <c r="D721" s="164"/>
      <c r="E721" s="164"/>
      <c r="F721" s="164"/>
      <c r="G721" s="166"/>
      <c r="H721" s="167"/>
      <c r="I721" s="164"/>
      <c r="J721" s="165"/>
      <c r="K721" s="165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  <c r="AD721" s="164"/>
      <c r="AE721" s="164"/>
      <c r="AF721" s="164"/>
    </row>
    <row r="722" spans="1:32" ht="15" x14ac:dyDescent="0.25">
      <c r="A722" s="164"/>
      <c r="B722" s="165"/>
      <c r="C722" s="164"/>
      <c r="D722" s="164"/>
      <c r="E722" s="164"/>
      <c r="F722" s="164"/>
      <c r="G722" s="166"/>
      <c r="H722" s="167"/>
      <c r="I722" s="164"/>
      <c r="J722" s="165"/>
      <c r="K722" s="165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  <c r="AD722" s="164"/>
      <c r="AE722" s="164"/>
      <c r="AF722" s="164"/>
    </row>
    <row r="723" spans="1:32" ht="15" x14ac:dyDescent="0.25">
      <c r="A723" s="164"/>
      <c r="B723" s="165"/>
      <c r="C723" s="164"/>
      <c r="D723" s="164"/>
      <c r="E723" s="164"/>
      <c r="F723" s="164"/>
      <c r="G723" s="166"/>
      <c r="H723" s="167"/>
      <c r="I723" s="164"/>
      <c r="J723" s="165"/>
      <c r="K723" s="165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  <c r="AD723" s="164"/>
      <c r="AE723" s="164"/>
      <c r="AF723" s="164"/>
    </row>
    <row r="724" spans="1:32" ht="15" x14ac:dyDescent="0.25">
      <c r="A724" s="164"/>
      <c r="B724" s="165"/>
      <c r="C724" s="164"/>
      <c r="D724" s="164"/>
      <c r="E724" s="164"/>
      <c r="F724" s="164"/>
      <c r="G724" s="166"/>
      <c r="H724" s="167"/>
      <c r="I724" s="164"/>
      <c r="J724" s="165"/>
      <c r="K724" s="165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  <c r="AD724" s="164"/>
      <c r="AE724" s="164"/>
      <c r="AF724" s="164"/>
    </row>
    <row r="725" spans="1:32" ht="15" x14ac:dyDescent="0.25">
      <c r="A725" s="164"/>
      <c r="B725" s="165"/>
      <c r="C725" s="164"/>
      <c r="D725" s="164"/>
      <c r="E725" s="164"/>
      <c r="F725" s="164"/>
      <c r="G725" s="166"/>
      <c r="H725" s="167"/>
      <c r="I725" s="164"/>
      <c r="J725" s="165"/>
      <c r="K725" s="165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  <c r="AD725" s="164"/>
      <c r="AE725" s="164"/>
      <c r="AF725" s="164"/>
    </row>
    <row r="726" spans="1:32" ht="15" x14ac:dyDescent="0.25">
      <c r="A726" s="164"/>
      <c r="B726" s="165"/>
      <c r="C726" s="164"/>
      <c r="D726" s="164"/>
      <c r="E726" s="164"/>
      <c r="F726" s="164"/>
      <c r="G726" s="166"/>
      <c r="H726" s="167"/>
      <c r="I726" s="164"/>
      <c r="J726" s="165"/>
      <c r="K726" s="165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  <c r="AD726" s="164"/>
      <c r="AE726" s="164"/>
      <c r="AF726" s="164"/>
    </row>
    <row r="727" spans="1:32" ht="15" x14ac:dyDescent="0.25">
      <c r="A727" s="164"/>
      <c r="B727" s="165"/>
      <c r="C727" s="164"/>
      <c r="D727" s="164"/>
      <c r="E727" s="164"/>
      <c r="F727" s="164"/>
      <c r="G727" s="166"/>
      <c r="H727" s="167"/>
      <c r="I727" s="164"/>
      <c r="J727" s="165"/>
      <c r="K727" s="165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  <c r="AD727" s="164"/>
      <c r="AE727" s="164"/>
      <c r="AF727" s="164"/>
    </row>
    <row r="728" spans="1:32" ht="15" x14ac:dyDescent="0.25">
      <c r="A728" s="164"/>
      <c r="B728" s="165"/>
      <c r="C728" s="164"/>
      <c r="D728" s="164"/>
      <c r="E728" s="164"/>
      <c r="F728" s="164"/>
      <c r="G728" s="166"/>
      <c r="H728" s="167"/>
      <c r="I728" s="164"/>
      <c r="J728" s="165"/>
      <c r="K728" s="165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  <c r="AD728" s="164"/>
      <c r="AE728" s="164"/>
      <c r="AF728" s="164"/>
    </row>
    <row r="729" spans="1:32" ht="15" x14ac:dyDescent="0.25">
      <c r="A729" s="164"/>
      <c r="B729" s="165"/>
      <c r="C729" s="164"/>
      <c r="D729" s="164"/>
      <c r="E729" s="164"/>
      <c r="F729" s="164"/>
      <c r="G729" s="166"/>
      <c r="H729" s="167"/>
      <c r="I729" s="164"/>
      <c r="J729" s="165"/>
      <c r="K729" s="165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  <c r="AD729" s="164"/>
      <c r="AE729" s="164"/>
      <c r="AF729" s="164"/>
    </row>
    <row r="730" spans="1:32" ht="15" x14ac:dyDescent="0.25">
      <c r="A730" s="164"/>
      <c r="B730" s="165"/>
      <c r="C730" s="164"/>
      <c r="D730" s="164"/>
      <c r="E730" s="164"/>
      <c r="F730" s="164"/>
      <c r="G730" s="166"/>
      <c r="H730" s="167"/>
      <c r="I730" s="164"/>
      <c r="J730" s="165"/>
      <c r="K730" s="165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  <c r="AD730" s="164"/>
      <c r="AE730" s="164"/>
      <c r="AF730" s="164"/>
    </row>
    <row r="731" spans="1:32" ht="15" x14ac:dyDescent="0.25">
      <c r="A731" s="164"/>
      <c r="B731" s="165"/>
      <c r="C731" s="164"/>
      <c r="D731" s="164"/>
      <c r="E731" s="164"/>
      <c r="F731" s="164"/>
      <c r="G731" s="166"/>
      <c r="H731" s="167"/>
      <c r="I731" s="164"/>
      <c r="J731" s="165"/>
      <c r="K731" s="165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  <c r="AD731" s="164"/>
      <c r="AE731" s="164"/>
      <c r="AF731" s="164"/>
    </row>
    <row r="732" spans="1:32" ht="15" x14ac:dyDescent="0.25">
      <c r="A732" s="164"/>
      <c r="B732" s="165"/>
      <c r="C732" s="164"/>
      <c r="D732" s="164"/>
      <c r="E732" s="164"/>
      <c r="F732" s="164"/>
      <c r="G732" s="166"/>
      <c r="H732" s="167"/>
      <c r="I732" s="164"/>
      <c r="J732" s="165"/>
      <c r="K732" s="165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  <c r="AD732" s="164"/>
      <c r="AE732" s="164"/>
      <c r="AF732" s="164"/>
    </row>
    <row r="733" spans="1:32" ht="15" x14ac:dyDescent="0.25">
      <c r="A733" s="164"/>
      <c r="B733" s="165"/>
      <c r="C733" s="164"/>
      <c r="D733" s="164"/>
      <c r="E733" s="164"/>
      <c r="F733" s="164"/>
      <c r="G733" s="166"/>
      <c r="H733" s="167"/>
      <c r="I733" s="164"/>
      <c r="J733" s="165"/>
      <c r="K733" s="165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  <c r="AD733" s="164"/>
      <c r="AE733" s="164"/>
      <c r="AF733" s="164"/>
    </row>
    <row r="734" spans="1:32" ht="15" x14ac:dyDescent="0.25">
      <c r="A734" s="164"/>
      <c r="B734" s="165"/>
      <c r="C734" s="164"/>
      <c r="D734" s="164"/>
      <c r="E734" s="164"/>
      <c r="F734" s="164"/>
      <c r="G734" s="166"/>
      <c r="H734" s="167"/>
      <c r="I734" s="164"/>
      <c r="J734" s="165"/>
      <c r="K734" s="165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  <c r="AD734" s="164"/>
      <c r="AE734" s="164"/>
      <c r="AF734" s="164"/>
    </row>
    <row r="735" spans="1:32" ht="15" x14ac:dyDescent="0.25">
      <c r="A735" s="164"/>
      <c r="B735" s="165"/>
      <c r="C735" s="164"/>
      <c r="D735" s="164"/>
      <c r="E735" s="164"/>
      <c r="F735" s="164"/>
      <c r="G735" s="166"/>
      <c r="H735" s="167"/>
      <c r="I735" s="164"/>
      <c r="J735" s="165"/>
      <c r="K735" s="165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  <c r="AD735" s="164"/>
      <c r="AE735" s="164"/>
      <c r="AF735" s="164"/>
    </row>
    <row r="736" spans="1:32" ht="15" x14ac:dyDescent="0.25">
      <c r="A736" s="164"/>
      <c r="B736" s="165"/>
      <c r="C736" s="164"/>
      <c r="D736" s="164"/>
      <c r="E736" s="164"/>
      <c r="F736" s="164"/>
      <c r="G736" s="166"/>
      <c r="H736" s="167"/>
      <c r="I736" s="164"/>
      <c r="J736" s="165"/>
      <c r="K736" s="165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  <c r="AE736" s="164"/>
      <c r="AF736" s="164"/>
    </row>
    <row r="737" spans="1:32" ht="15" x14ac:dyDescent="0.25">
      <c r="A737" s="164"/>
      <c r="B737" s="165"/>
      <c r="C737" s="164"/>
      <c r="D737" s="164"/>
      <c r="E737" s="164"/>
      <c r="F737" s="164"/>
      <c r="G737" s="166"/>
      <c r="H737" s="167"/>
      <c r="I737" s="164"/>
      <c r="J737" s="165"/>
      <c r="K737" s="165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  <c r="AD737" s="164"/>
      <c r="AE737" s="164"/>
      <c r="AF737" s="164"/>
    </row>
    <row r="738" spans="1:32" ht="15" x14ac:dyDescent="0.25">
      <c r="A738" s="164"/>
      <c r="B738" s="165"/>
      <c r="C738" s="164"/>
      <c r="D738" s="164"/>
      <c r="E738" s="164"/>
      <c r="F738" s="164"/>
      <c r="G738" s="166"/>
      <c r="H738" s="167"/>
      <c r="I738" s="164"/>
      <c r="J738" s="165"/>
      <c r="K738" s="165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  <c r="AD738" s="164"/>
      <c r="AE738" s="164"/>
      <c r="AF738" s="164"/>
    </row>
    <row r="739" spans="1:32" ht="15" x14ac:dyDescent="0.25">
      <c r="A739" s="164"/>
      <c r="B739" s="165"/>
      <c r="C739" s="164"/>
      <c r="D739" s="164"/>
      <c r="E739" s="164"/>
      <c r="F739" s="164"/>
      <c r="G739" s="166"/>
      <c r="H739" s="167"/>
      <c r="I739" s="164"/>
      <c r="J739" s="165"/>
      <c r="K739" s="165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  <c r="AD739" s="164"/>
      <c r="AE739" s="164"/>
      <c r="AF739" s="164"/>
    </row>
    <row r="740" spans="1:32" ht="15" x14ac:dyDescent="0.25">
      <c r="A740" s="164"/>
      <c r="B740" s="165"/>
      <c r="C740" s="164"/>
      <c r="D740" s="164"/>
      <c r="E740" s="164"/>
      <c r="F740" s="164"/>
      <c r="G740" s="166"/>
      <c r="H740" s="167"/>
      <c r="I740" s="164"/>
      <c r="J740" s="165"/>
      <c r="K740" s="165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  <c r="AD740" s="164"/>
      <c r="AE740" s="164"/>
      <c r="AF740" s="164"/>
    </row>
    <row r="741" spans="1:32" ht="15" x14ac:dyDescent="0.25">
      <c r="A741" s="164"/>
      <c r="B741" s="165"/>
      <c r="C741" s="164"/>
      <c r="D741" s="164"/>
      <c r="E741" s="164"/>
      <c r="F741" s="164"/>
      <c r="G741" s="166"/>
      <c r="H741" s="167"/>
      <c r="I741" s="164"/>
      <c r="J741" s="165"/>
      <c r="K741" s="165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  <c r="AD741" s="164"/>
      <c r="AE741" s="164"/>
      <c r="AF741" s="164"/>
    </row>
    <row r="742" spans="1:32" ht="15" x14ac:dyDescent="0.25">
      <c r="A742" s="164"/>
      <c r="B742" s="165"/>
      <c r="C742" s="164"/>
      <c r="D742" s="164"/>
      <c r="E742" s="164"/>
      <c r="F742" s="164"/>
      <c r="G742" s="166"/>
      <c r="H742" s="167"/>
      <c r="I742" s="164"/>
      <c r="J742" s="165"/>
      <c r="K742" s="165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  <c r="AD742" s="164"/>
      <c r="AE742" s="164"/>
      <c r="AF742" s="164"/>
    </row>
    <row r="743" spans="1:32" ht="15" x14ac:dyDescent="0.25">
      <c r="A743" s="164"/>
      <c r="B743" s="165"/>
      <c r="C743" s="164"/>
      <c r="D743" s="164"/>
      <c r="E743" s="164"/>
      <c r="F743" s="164"/>
      <c r="G743" s="166"/>
      <c r="H743" s="167"/>
      <c r="I743" s="164"/>
      <c r="J743" s="165"/>
      <c r="K743" s="165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  <c r="AD743" s="164"/>
      <c r="AE743" s="164"/>
      <c r="AF743" s="164"/>
    </row>
    <row r="744" spans="1:32" ht="15" x14ac:dyDescent="0.25">
      <c r="A744" s="164"/>
      <c r="B744" s="165"/>
      <c r="C744" s="164"/>
      <c r="D744" s="164"/>
      <c r="E744" s="164"/>
      <c r="F744" s="164"/>
      <c r="G744" s="166"/>
      <c r="H744" s="167"/>
      <c r="I744" s="164"/>
      <c r="J744" s="165"/>
      <c r="K744" s="165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  <c r="AD744" s="164"/>
      <c r="AE744" s="164"/>
      <c r="AF744" s="164"/>
    </row>
    <row r="745" spans="1:32" ht="15" x14ac:dyDescent="0.25">
      <c r="A745" s="164"/>
      <c r="B745" s="165"/>
      <c r="C745" s="164"/>
      <c r="D745" s="164"/>
      <c r="E745" s="164"/>
      <c r="F745" s="164"/>
      <c r="G745" s="166"/>
      <c r="H745" s="167"/>
      <c r="I745" s="164"/>
      <c r="J745" s="165"/>
      <c r="K745" s="165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  <c r="AD745" s="164"/>
      <c r="AE745" s="164"/>
      <c r="AF745" s="164"/>
    </row>
    <row r="746" spans="1:32" ht="15" x14ac:dyDescent="0.25">
      <c r="A746" s="164"/>
      <c r="B746" s="165"/>
      <c r="C746" s="164"/>
      <c r="D746" s="164"/>
      <c r="E746" s="164"/>
      <c r="F746" s="164"/>
      <c r="G746" s="166"/>
      <c r="H746" s="167"/>
      <c r="I746" s="164"/>
      <c r="J746" s="165"/>
      <c r="K746" s="165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  <c r="AD746" s="164"/>
      <c r="AE746" s="164"/>
      <c r="AF746" s="164"/>
    </row>
    <row r="747" spans="1:32" ht="15" x14ac:dyDescent="0.25">
      <c r="A747" s="164"/>
      <c r="B747" s="165"/>
      <c r="C747" s="164"/>
      <c r="D747" s="164"/>
      <c r="E747" s="164"/>
      <c r="F747" s="164"/>
      <c r="G747" s="166"/>
      <c r="H747" s="167"/>
      <c r="I747" s="164"/>
      <c r="J747" s="165"/>
      <c r="K747" s="165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  <c r="AD747" s="164"/>
      <c r="AE747" s="164"/>
      <c r="AF747" s="164"/>
    </row>
    <row r="748" spans="1:32" ht="15" x14ac:dyDescent="0.25">
      <c r="A748" s="164"/>
      <c r="B748" s="165"/>
      <c r="C748" s="164"/>
      <c r="D748" s="164"/>
      <c r="E748" s="164"/>
      <c r="F748" s="164"/>
      <c r="G748" s="166"/>
      <c r="H748" s="167"/>
      <c r="I748" s="164"/>
      <c r="J748" s="165"/>
      <c r="K748" s="165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  <c r="AD748" s="164"/>
      <c r="AE748" s="164"/>
      <c r="AF748" s="164"/>
    </row>
    <row r="749" spans="1:32" ht="15" x14ac:dyDescent="0.25">
      <c r="A749" s="164"/>
      <c r="B749" s="165"/>
      <c r="C749" s="164"/>
      <c r="D749" s="164"/>
      <c r="E749" s="164"/>
      <c r="F749" s="164"/>
      <c r="G749" s="166"/>
      <c r="H749" s="167"/>
      <c r="I749" s="164"/>
      <c r="J749" s="165"/>
      <c r="K749" s="165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  <c r="AE749" s="164"/>
      <c r="AF749" s="164"/>
    </row>
    <row r="750" spans="1:32" ht="15" x14ac:dyDescent="0.25">
      <c r="A750" s="164"/>
      <c r="B750" s="165"/>
      <c r="C750" s="164"/>
      <c r="D750" s="164"/>
      <c r="E750" s="164"/>
      <c r="F750" s="164"/>
      <c r="G750" s="166"/>
      <c r="H750" s="167"/>
      <c r="I750" s="164"/>
      <c r="J750" s="165"/>
      <c r="K750" s="165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  <c r="AD750" s="164"/>
      <c r="AE750" s="164"/>
      <c r="AF750" s="164"/>
    </row>
    <row r="751" spans="1:32" ht="15" x14ac:dyDescent="0.25">
      <c r="A751" s="164"/>
      <c r="B751" s="165"/>
      <c r="C751" s="164"/>
      <c r="D751" s="164"/>
      <c r="E751" s="164"/>
      <c r="F751" s="164"/>
      <c r="G751" s="166"/>
      <c r="H751" s="167"/>
      <c r="I751" s="164"/>
      <c r="J751" s="165"/>
      <c r="K751" s="165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  <c r="AD751" s="164"/>
      <c r="AE751" s="164"/>
      <c r="AF751" s="164"/>
    </row>
    <row r="752" spans="1:32" ht="15" x14ac:dyDescent="0.25">
      <c r="A752" s="164"/>
      <c r="B752" s="165"/>
      <c r="C752" s="164"/>
      <c r="D752" s="164"/>
      <c r="E752" s="164"/>
      <c r="F752" s="164"/>
      <c r="G752" s="166"/>
      <c r="H752" s="167"/>
      <c r="I752" s="164"/>
      <c r="J752" s="165"/>
      <c r="K752" s="165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  <c r="AD752" s="164"/>
      <c r="AE752" s="164"/>
      <c r="AF752" s="164"/>
    </row>
    <row r="753" spans="1:32" ht="15" x14ac:dyDescent="0.25">
      <c r="A753" s="164"/>
      <c r="B753" s="165"/>
      <c r="C753" s="164"/>
      <c r="D753" s="164"/>
      <c r="E753" s="164"/>
      <c r="F753" s="164"/>
      <c r="G753" s="166"/>
      <c r="H753" s="167"/>
      <c r="I753" s="164"/>
      <c r="J753" s="165"/>
      <c r="K753" s="165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  <c r="AD753" s="164"/>
      <c r="AE753" s="164"/>
      <c r="AF753" s="164"/>
    </row>
    <row r="754" spans="1:32" ht="15" x14ac:dyDescent="0.25">
      <c r="A754" s="164"/>
      <c r="B754" s="165"/>
      <c r="C754" s="164"/>
      <c r="D754" s="164"/>
      <c r="E754" s="164"/>
      <c r="F754" s="164"/>
      <c r="G754" s="166"/>
      <c r="H754" s="167"/>
      <c r="I754" s="164"/>
      <c r="J754" s="165"/>
      <c r="K754" s="165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  <c r="AD754" s="164"/>
      <c r="AE754" s="164"/>
      <c r="AF754" s="164"/>
    </row>
    <row r="755" spans="1:32" ht="15" x14ac:dyDescent="0.25">
      <c r="A755" s="164"/>
      <c r="B755" s="165"/>
      <c r="C755" s="164"/>
      <c r="D755" s="164"/>
      <c r="E755" s="164"/>
      <c r="F755" s="164"/>
      <c r="G755" s="166"/>
      <c r="H755" s="167"/>
      <c r="I755" s="164"/>
      <c r="J755" s="165"/>
      <c r="K755" s="165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  <c r="AD755" s="164"/>
      <c r="AE755" s="164"/>
      <c r="AF755" s="164"/>
    </row>
    <row r="756" spans="1:32" ht="15" x14ac:dyDescent="0.25">
      <c r="A756" s="164"/>
      <c r="B756" s="165"/>
      <c r="C756" s="164"/>
      <c r="D756" s="164"/>
      <c r="E756" s="164"/>
      <c r="F756" s="164"/>
      <c r="G756" s="166"/>
      <c r="H756" s="167"/>
      <c r="I756" s="164"/>
      <c r="J756" s="165"/>
      <c r="K756" s="165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  <c r="AD756" s="164"/>
      <c r="AE756" s="164"/>
      <c r="AF756" s="164"/>
    </row>
    <row r="757" spans="1:32" ht="15" x14ac:dyDescent="0.25">
      <c r="A757" s="164"/>
      <c r="B757" s="165"/>
      <c r="C757" s="164"/>
      <c r="D757" s="164"/>
      <c r="E757" s="164"/>
      <c r="F757" s="164"/>
      <c r="G757" s="166"/>
      <c r="H757" s="167"/>
      <c r="I757" s="164"/>
      <c r="J757" s="165"/>
      <c r="K757" s="165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  <c r="AD757" s="164"/>
      <c r="AE757" s="164"/>
      <c r="AF757" s="164"/>
    </row>
    <row r="758" spans="1:32" ht="15" x14ac:dyDescent="0.25">
      <c r="A758" s="164"/>
      <c r="B758" s="165"/>
      <c r="C758" s="164"/>
      <c r="D758" s="164"/>
      <c r="E758" s="164"/>
      <c r="F758" s="164"/>
      <c r="G758" s="166"/>
      <c r="H758" s="167"/>
      <c r="I758" s="164"/>
      <c r="J758" s="165"/>
      <c r="K758" s="165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  <c r="AD758" s="164"/>
      <c r="AE758" s="164"/>
      <c r="AF758" s="164"/>
    </row>
    <row r="759" spans="1:32" ht="15" x14ac:dyDescent="0.25">
      <c r="A759" s="164"/>
      <c r="B759" s="165"/>
      <c r="C759" s="164"/>
      <c r="D759" s="164"/>
      <c r="E759" s="164"/>
      <c r="F759" s="164"/>
      <c r="G759" s="166"/>
      <c r="H759" s="167"/>
      <c r="I759" s="164"/>
      <c r="J759" s="165"/>
      <c r="K759" s="165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  <c r="AD759" s="164"/>
      <c r="AE759" s="164"/>
      <c r="AF759" s="164"/>
    </row>
    <row r="760" spans="1:32" ht="15" x14ac:dyDescent="0.25">
      <c r="A760" s="164"/>
      <c r="B760" s="165"/>
      <c r="C760" s="164"/>
      <c r="D760" s="164"/>
      <c r="E760" s="164"/>
      <c r="F760" s="164"/>
      <c r="G760" s="166"/>
      <c r="H760" s="167"/>
      <c r="I760" s="164"/>
      <c r="J760" s="165"/>
      <c r="K760" s="165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  <c r="AD760" s="164"/>
      <c r="AE760" s="164"/>
      <c r="AF760" s="164"/>
    </row>
    <row r="761" spans="1:32" ht="15" x14ac:dyDescent="0.25">
      <c r="A761" s="164"/>
      <c r="B761" s="165"/>
      <c r="C761" s="164"/>
      <c r="D761" s="164"/>
      <c r="E761" s="164"/>
      <c r="F761" s="164"/>
      <c r="G761" s="166"/>
      <c r="H761" s="167"/>
      <c r="I761" s="164"/>
      <c r="J761" s="165"/>
      <c r="K761" s="165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  <c r="AD761" s="164"/>
      <c r="AE761" s="164"/>
      <c r="AF761" s="164"/>
    </row>
    <row r="762" spans="1:32" ht="15" x14ac:dyDescent="0.25">
      <c r="A762" s="164"/>
      <c r="B762" s="165"/>
      <c r="C762" s="164"/>
      <c r="D762" s="164"/>
      <c r="E762" s="164"/>
      <c r="F762" s="164"/>
      <c r="G762" s="166"/>
      <c r="H762" s="167"/>
      <c r="I762" s="164"/>
      <c r="J762" s="165"/>
      <c r="K762" s="165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  <c r="AD762" s="164"/>
      <c r="AE762" s="164"/>
      <c r="AF762" s="164"/>
    </row>
    <row r="763" spans="1:32" ht="15" x14ac:dyDescent="0.25">
      <c r="A763" s="164"/>
      <c r="B763" s="165"/>
      <c r="C763" s="164"/>
      <c r="D763" s="164"/>
      <c r="E763" s="164"/>
      <c r="F763" s="164"/>
      <c r="G763" s="166"/>
      <c r="H763" s="167"/>
      <c r="I763" s="164"/>
      <c r="J763" s="165"/>
      <c r="K763" s="165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  <c r="AE763" s="164"/>
      <c r="AF763" s="164"/>
    </row>
    <row r="764" spans="1:32" ht="15" x14ac:dyDescent="0.25">
      <c r="A764" s="164"/>
      <c r="B764" s="165"/>
      <c r="C764" s="164"/>
      <c r="D764" s="164"/>
      <c r="E764" s="164"/>
      <c r="F764" s="164"/>
      <c r="G764" s="166"/>
      <c r="H764" s="167"/>
      <c r="I764" s="164"/>
      <c r="J764" s="165"/>
      <c r="K764" s="165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  <c r="AE764" s="164"/>
      <c r="AF764" s="164"/>
    </row>
    <row r="765" spans="1:32" ht="15" x14ac:dyDescent="0.25">
      <c r="A765" s="164"/>
      <c r="B765" s="165"/>
      <c r="C765" s="164"/>
      <c r="D765" s="164"/>
      <c r="E765" s="164"/>
      <c r="F765" s="164"/>
      <c r="G765" s="166"/>
      <c r="H765" s="167"/>
      <c r="I765" s="164"/>
      <c r="J765" s="165"/>
      <c r="K765" s="165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  <c r="AE765" s="164"/>
      <c r="AF765" s="164"/>
    </row>
    <row r="766" spans="1:32" ht="15" x14ac:dyDescent="0.25">
      <c r="A766" s="164"/>
      <c r="B766" s="165"/>
      <c r="C766" s="164"/>
      <c r="D766" s="164"/>
      <c r="E766" s="164"/>
      <c r="F766" s="164"/>
      <c r="G766" s="166"/>
      <c r="H766" s="167"/>
      <c r="I766" s="164"/>
      <c r="J766" s="165"/>
      <c r="K766" s="165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  <c r="AE766" s="164"/>
      <c r="AF766" s="164"/>
    </row>
    <row r="767" spans="1:32" ht="15" x14ac:dyDescent="0.25">
      <c r="A767" s="164"/>
      <c r="B767" s="165"/>
      <c r="C767" s="164"/>
      <c r="D767" s="164"/>
      <c r="E767" s="164"/>
      <c r="F767" s="164"/>
      <c r="G767" s="166"/>
      <c r="H767" s="167"/>
      <c r="I767" s="164"/>
      <c r="J767" s="165"/>
      <c r="K767" s="165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  <c r="AE767" s="164"/>
      <c r="AF767" s="164"/>
    </row>
    <row r="768" spans="1:32" ht="15" x14ac:dyDescent="0.25">
      <c r="A768" s="164"/>
      <c r="B768" s="165"/>
      <c r="C768" s="164"/>
      <c r="D768" s="164"/>
      <c r="E768" s="164"/>
      <c r="F768" s="164"/>
      <c r="G768" s="166"/>
      <c r="H768" s="167"/>
      <c r="I768" s="164"/>
      <c r="J768" s="165"/>
      <c r="K768" s="165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  <c r="AD768" s="164"/>
      <c r="AE768" s="164"/>
      <c r="AF768" s="164"/>
    </row>
    <row r="769" spans="1:32" ht="15" x14ac:dyDescent="0.25">
      <c r="A769" s="164"/>
      <c r="B769" s="165"/>
      <c r="C769" s="164"/>
      <c r="D769" s="164"/>
      <c r="E769" s="164"/>
      <c r="F769" s="164"/>
      <c r="G769" s="166"/>
      <c r="H769" s="167"/>
      <c r="I769" s="164"/>
      <c r="J769" s="165"/>
      <c r="K769" s="165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  <c r="AD769" s="164"/>
      <c r="AE769" s="164"/>
      <c r="AF769" s="164"/>
    </row>
    <row r="770" spans="1:32" ht="15" x14ac:dyDescent="0.25">
      <c r="A770" s="164"/>
      <c r="B770" s="165"/>
      <c r="C770" s="164"/>
      <c r="D770" s="164"/>
      <c r="E770" s="164"/>
      <c r="F770" s="164"/>
      <c r="G770" s="166"/>
      <c r="H770" s="167"/>
      <c r="I770" s="164"/>
      <c r="J770" s="165"/>
      <c r="K770" s="165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  <c r="AD770" s="164"/>
      <c r="AE770" s="164"/>
      <c r="AF770" s="164"/>
    </row>
    <row r="771" spans="1:32" ht="15" x14ac:dyDescent="0.25">
      <c r="A771" s="164"/>
      <c r="B771" s="165"/>
      <c r="C771" s="164"/>
      <c r="D771" s="164"/>
      <c r="E771" s="164"/>
      <c r="F771" s="164"/>
      <c r="G771" s="166"/>
      <c r="H771" s="167"/>
      <c r="I771" s="164"/>
      <c r="J771" s="165"/>
      <c r="K771" s="165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  <c r="AD771" s="164"/>
      <c r="AE771" s="164"/>
      <c r="AF771" s="164"/>
    </row>
    <row r="772" spans="1:32" ht="15" x14ac:dyDescent="0.25">
      <c r="A772" s="164"/>
      <c r="B772" s="165"/>
      <c r="C772" s="164"/>
      <c r="D772" s="164"/>
      <c r="E772" s="164"/>
      <c r="F772" s="164"/>
      <c r="G772" s="166"/>
      <c r="H772" s="167"/>
      <c r="I772" s="164"/>
      <c r="J772" s="165"/>
      <c r="K772" s="165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  <c r="AD772" s="164"/>
      <c r="AE772" s="164"/>
      <c r="AF772" s="164"/>
    </row>
    <row r="773" spans="1:32" ht="15" x14ac:dyDescent="0.25">
      <c r="A773" s="164"/>
      <c r="B773" s="165"/>
      <c r="C773" s="164"/>
      <c r="D773" s="164"/>
      <c r="E773" s="164"/>
      <c r="F773" s="164"/>
      <c r="G773" s="166"/>
      <c r="H773" s="167"/>
      <c r="I773" s="164"/>
      <c r="J773" s="165"/>
      <c r="K773" s="165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  <c r="AD773" s="164"/>
      <c r="AE773" s="164"/>
      <c r="AF773" s="164"/>
    </row>
    <row r="774" spans="1:32" ht="15" x14ac:dyDescent="0.25">
      <c r="A774" s="164"/>
      <c r="B774" s="165"/>
      <c r="C774" s="164"/>
      <c r="D774" s="164"/>
      <c r="E774" s="164"/>
      <c r="F774" s="164"/>
      <c r="G774" s="166"/>
      <c r="H774" s="167"/>
      <c r="I774" s="164"/>
      <c r="J774" s="165"/>
      <c r="K774" s="165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  <c r="AD774" s="164"/>
      <c r="AE774" s="164"/>
      <c r="AF774" s="164"/>
    </row>
    <row r="775" spans="1:32" ht="15" x14ac:dyDescent="0.25">
      <c r="A775" s="164"/>
      <c r="B775" s="165"/>
      <c r="C775" s="164"/>
      <c r="D775" s="164"/>
      <c r="E775" s="164"/>
      <c r="F775" s="164"/>
      <c r="G775" s="166"/>
      <c r="H775" s="167"/>
      <c r="I775" s="164"/>
      <c r="J775" s="165"/>
      <c r="K775" s="165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  <c r="AD775" s="164"/>
      <c r="AE775" s="164"/>
      <c r="AF775" s="164"/>
    </row>
    <row r="776" spans="1:32" ht="15" x14ac:dyDescent="0.25">
      <c r="A776" s="164"/>
      <c r="B776" s="165"/>
      <c r="C776" s="164"/>
      <c r="D776" s="164"/>
      <c r="E776" s="164"/>
      <c r="F776" s="164"/>
      <c r="G776" s="166"/>
      <c r="H776" s="167"/>
      <c r="I776" s="164"/>
      <c r="J776" s="165"/>
      <c r="K776" s="165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  <c r="AD776" s="164"/>
      <c r="AE776" s="164"/>
      <c r="AF776" s="164"/>
    </row>
    <row r="777" spans="1:32" ht="15" x14ac:dyDescent="0.25">
      <c r="A777" s="164"/>
      <c r="B777" s="165"/>
      <c r="C777" s="164"/>
      <c r="D777" s="164"/>
      <c r="E777" s="164"/>
      <c r="F777" s="164"/>
      <c r="G777" s="166"/>
      <c r="H777" s="167"/>
      <c r="I777" s="164"/>
      <c r="J777" s="165"/>
      <c r="K777" s="165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  <c r="AE777" s="164"/>
      <c r="AF777" s="164"/>
    </row>
    <row r="778" spans="1:32" ht="15" x14ac:dyDescent="0.25">
      <c r="A778" s="164"/>
      <c r="B778" s="165"/>
      <c r="C778" s="164"/>
      <c r="D778" s="164"/>
      <c r="E778" s="164"/>
      <c r="F778" s="164"/>
      <c r="G778" s="166"/>
      <c r="H778" s="167"/>
      <c r="I778" s="164"/>
      <c r="J778" s="165"/>
      <c r="K778" s="165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  <c r="AD778" s="164"/>
      <c r="AE778" s="164"/>
      <c r="AF778" s="164"/>
    </row>
    <row r="779" spans="1:32" ht="15" x14ac:dyDescent="0.25">
      <c r="A779" s="164"/>
      <c r="B779" s="165"/>
      <c r="C779" s="164"/>
      <c r="D779" s="164"/>
      <c r="E779" s="164"/>
      <c r="F779" s="164"/>
      <c r="G779" s="166"/>
      <c r="H779" s="167"/>
      <c r="I779" s="164"/>
      <c r="J779" s="165"/>
      <c r="K779" s="165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  <c r="AD779" s="164"/>
      <c r="AE779" s="164"/>
      <c r="AF779" s="164"/>
    </row>
    <row r="780" spans="1:32" ht="15" x14ac:dyDescent="0.25">
      <c r="A780" s="164"/>
      <c r="B780" s="165"/>
      <c r="C780" s="164"/>
      <c r="D780" s="164"/>
      <c r="E780" s="164"/>
      <c r="F780" s="164"/>
      <c r="G780" s="166"/>
      <c r="H780" s="167"/>
      <c r="I780" s="164"/>
      <c r="J780" s="165"/>
      <c r="K780" s="165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  <c r="AD780" s="164"/>
      <c r="AE780" s="164"/>
      <c r="AF780" s="164"/>
    </row>
    <row r="781" spans="1:32" ht="15" x14ac:dyDescent="0.25">
      <c r="A781" s="164"/>
      <c r="B781" s="165"/>
      <c r="C781" s="164"/>
      <c r="D781" s="164"/>
      <c r="E781" s="164"/>
      <c r="F781" s="164"/>
      <c r="G781" s="166"/>
      <c r="H781" s="167"/>
      <c r="I781" s="164"/>
      <c r="J781" s="165"/>
      <c r="K781" s="165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  <c r="AD781" s="164"/>
      <c r="AE781" s="164"/>
      <c r="AF781" s="164"/>
    </row>
    <row r="782" spans="1:32" ht="15" x14ac:dyDescent="0.25">
      <c r="A782" s="164"/>
      <c r="B782" s="165"/>
      <c r="C782" s="164"/>
      <c r="D782" s="164"/>
      <c r="E782" s="164"/>
      <c r="F782" s="164"/>
      <c r="G782" s="166"/>
      <c r="H782" s="167"/>
      <c r="I782" s="164"/>
      <c r="J782" s="165"/>
      <c r="K782" s="165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  <c r="AD782" s="164"/>
      <c r="AE782" s="164"/>
      <c r="AF782" s="164"/>
    </row>
    <row r="783" spans="1:32" ht="15" x14ac:dyDescent="0.25">
      <c r="A783" s="164"/>
      <c r="B783" s="165"/>
      <c r="C783" s="164"/>
      <c r="D783" s="164"/>
      <c r="E783" s="164"/>
      <c r="F783" s="164"/>
      <c r="G783" s="166"/>
      <c r="H783" s="167"/>
      <c r="I783" s="164"/>
      <c r="J783" s="165"/>
      <c r="K783" s="165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  <c r="AD783" s="164"/>
      <c r="AE783" s="164"/>
      <c r="AF783" s="164"/>
    </row>
    <row r="784" spans="1:32" ht="15" x14ac:dyDescent="0.25">
      <c r="A784" s="164"/>
      <c r="B784" s="165"/>
      <c r="C784" s="164"/>
      <c r="D784" s="164"/>
      <c r="E784" s="164"/>
      <c r="F784" s="164"/>
      <c r="G784" s="166"/>
      <c r="H784" s="167"/>
      <c r="I784" s="164"/>
      <c r="J784" s="165"/>
      <c r="K784" s="165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  <c r="AD784" s="164"/>
      <c r="AE784" s="164"/>
      <c r="AF784" s="164"/>
    </row>
    <row r="785" spans="1:32" ht="15" x14ac:dyDescent="0.25">
      <c r="A785" s="164"/>
      <c r="B785" s="165"/>
      <c r="C785" s="164"/>
      <c r="D785" s="164"/>
      <c r="E785" s="164"/>
      <c r="F785" s="164"/>
      <c r="G785" s="166"/>
      <c r="H785" s="167"/>
      <c r="I785" s="164"/>
      <c r="J785" s="165"/>
      <c r="K785" s="165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  <c r="AD785" s="164"/>
      <c r="AE785" s="164"/>
      <c r="AF785" s="164"/>
    </row>
    <row r="786" spans="1:32" ht="15" x14ac:dyDescent="0.25">
      <c r="A786" s="164"/>
      <c r="B786" s="165"/>
      <c r="C786" s="164"/>
      <c r="D786" s="164"/>
      <c r="E786" s="164"/>
      <c r="F786" s="164"/>
      <c r="G786" s="166"/>
      <c r="H786" s="167"/>
      <c r="I786" s="164"/>
      <c r="J786" s="165"/>
      <c r="K786" s="165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  <c r="AD786" s="164"/>
      <c r="AE786" s="164"/>
      <c r="AF786" s="164"/>
    </row>
    <row r="787" spans="1:32" ht="15" x14ac:dyDescent="0.25">
      <c r="A787" s="164"/>
      <c r="B787" s="165"/>
      <c r="C787" s="164"/>
      <c r="D787" s="164"/>
      <c r="E787" s="164"/>
      <c r="F787" s="164"/>
      <c r="G787" s="166"/>
      <c r="H787" s="167"/>
      <c r="I787" s="164"/>
      <c r="J787" s="165"/>
      <c r="K787" s="165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  <c r="AD787" s="164"/>
      <c r="AE787" s="164"/>
      <c r="AF787" s="164"/>
    </row>
    <row r="788" spans="1:32" ht="15" x14ac:dyDescent="0.25">
      <c r="A788" s="164"/>
      <c r="B788" s="165"/>
      <c r="C788" s="164"/>
      <c r="D788" s="164"/>
      <c r="E788" s="164"/>
      <c r="F788" s="164"/>
      <c r="G788" s="166"/>
      <c r="H788" s="167"/>
      <c r="I788" s="164"/>
      <c r="J788" s="165"/>
      <c r="K788" s="165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  <c r="AD788" s="164"/>
      <c r="AE788" s="164"/>
      <c r="AF788" s="164"/>
    </row>
    <row r="789" spans="1:32" ht="15" x14ac:dyDescent="0.25">
      <c r="A789" s="164"/>
      <c r="B789" s="165"/>
      <c r="C789" s="164"/>
      <c r="D789" s="164"/>
      <c r="E789" s="164"/>
      <c r="F789" s="164"/>
      <c r="G789" s="166"/>
      <c r="H789" s="167"/>
      <c r="I789" s="164"/>
      <c r="J789" s="165"/>
      <c r="K789" s="165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  <c r="AD789" s="164"/>
      <c r="AE789" s="164"/>
      <c r="AF789" s="164"/>
    </row>
    <row r="790" spans="1:32" ht="15" x14ac:dyDescent="0.25">
      <c r="A790" s="164"/>
      <c r="B790" s="165"/>
      <c r="C790" s="164"/>
      <c r="D790" s="164"/>
      <c r="E790" s="164"/>
      <c r="F790" s="164"/>
      <c r="G790" s="166"/>
      <c r="H790" s="167"/>
      <c r="I790" s="164"/>
      <c r="J790" s="165"/>
      <c r="K790" s="165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  <c r="AD790" s="164"/>
      <c r="AE790" s="164"/>
      <c r="AF790" s="164"/>
    </row>
    <row r="791" spans="1:32" ht="15" x14ac:dyDescent="0.25">
      <c r="A791" s="164"/>
      <c r="B791" s="165"/>
      <c r="C791" s="164"/>
      <c r="D791" s="164"/>
      <c r="E791" s="164"/>
      <c r="F791" s="164"/>
      <c r="G791" s="166"/>
      <c r="H791" s="167"/>
      <c r="I791" s="164"/>
      <c r="J791" s="165"/>
      <c r="K791" s="165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  <c r="AD791" s="164"/>
      <c r="AE791" s="164"/>
      <c r="AF791" s="164"/>
    </row>
    <row r="792" spans="1:32" ht="15" x14ac:dyDescent="0.25">
      <c r="A792" s="164"/>
      <c r="B792" s="165"/>
      <c r="C792" s="164"/>
      <c r="D792" s="164"/>
      <c r="E792" s="164"/>
      <c r="F792" s="164"/>
      <c r="G792" s="166"/>
      <c r="H792" s="167"/>
      <c r="I792" s="164"/>
      <c r="J792" s="165"/>
      <c r="K792" s="165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  <c r="AD792" s="164"/>
      <c r="AE792" s="164"/>
      <c r="AF792" s="164"/>
    </row>
    <row r="793" spans="1:32" ht="15" x14ac:dyDescent="0.25">
      <c r="A793" s="164"/>
      <c r="B793" s="165"/>
      <c r="C793" s="164"/>
      <c r="D793" s="164"/>
      <c r="E793" s="164"/>
      <c r="F793" s="164"/>
      <c r="G793" s="166"/>
      <c r="H793" s="167"/>
      <c r="I793" s="164"/>
      <c r="J793" s="165"/>
      <c r="K793" s="165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  <c r="AD793" s="164"/>
      <c r="AE793" s="164"/>
      <c r="AF793" s="164"/>
    </row>
    <row r="794" spans="1:32" ht="15" x14ac:dyDescent="0.25">
      <c r="A794" s="164"/>
      <c r="B794" s="165"/>
      <c r="C794" s="164"/>
      <c r="D794" s="164"/>
      <c r="E794" s="164"/>
      <c r="F794" s="164"/>
      <c r="G794" s="166"/>
      <c r="H794" s="167"/>
      <c r="I794" s="164"/>
      <c r="J794" s="165"/>
      <c r="K794" s="165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  <c r="AD794" s="164"/>
      <c r="AE794" s="164"/>
      <c r="AF794" s="164"/>
    </row>
    <row r="795" spans="1:32" ht="15" x14ac:dyDescent="0.25">
      <c r="A795" s="164"/>
      <c r="B795" s="165"/>
      <c r="C795" s="164"/>
      <c r="D795" s="164"/>
      <c r="E795" s="164"/>
      <c r="F795" s="164"/>
      <c r="G795" s="166"/>
      <c r="H795" s="167"/>
      <c r="I795" s="164"/>
      <c r="J795" s="165"/>
      <c r="K795" s="165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  <c r="AD795" s="164"/>
      <c r="AE795" s="164"/>
      <c r="AF795" s="164"/>
    </row>
    <row r="796" spans="1:32" ht="15" x14ac:dyDescent="0.25">
      <c r="A796" s="164"/>
      <c r="B796" s="165"/>
      <c r="C796" s="164"/>
      <c r="D796" s="164"/>
      <c r="E796" s="164"/>
      <c r="F796" s="164"/>
      <c r="G796" s="166"/>
      <c r="H796" s="167"/>
      <c r="I796" s="164"/>
      <c r="J796" s="165"/>
      <c r="K796" s="165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  <c r="AD796" s="164"/>
      <c r="AE796" s="164"/>
      <c r="AF796" s="164"/>
    </row>
    <row r="797" spans="1:32" ht="15" x14ac:dyDescent="0.25">
      <c r="A797" s="164"/>
      <c r="B797" s="165"/>
      <c r="C797" s="164"/>
      <c r="D797" s="164"/>
      <c r="E797" s="164"/>
      <c r="F797" s="164"/>
      <c r="G797" s="166"/>
      <c r="H797" s="167"/>
      <c r="I797" s="164"/>
      <c r="J797" s="165"/>
      <c r="K797" s="165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  <c r="AD797" s="164"/>
      <c r="AE797" s="164"/>
      <c r="AF797" s="164"/>
    </row>
    <row r="798" spans="1:32" ht="15" x14ac:dyDescent="0.25">
      <c r="A798" s="164"/>
      <c r="B798" s="165"/>
      <c r="C798" s="164"/>
      <c r="D798" s="164"/>
      <c r="E798" s="164"/>
      <c r="F798" s="164"/>
      <c r="G798" s="166"/>
      <c r="H798" s="167"/>
      <c r="I798" s="164"/>
      <c r="J798" s="165"/>
      <c r="K798" s="165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  <c r="AD798" s="164"/>
      <c r="AE798" s="164"/>
      <c r="AF798" s="164"/>
    </row>
    <row r="799" spans="1:32" ht="15" x14ac:dyDescent="0.25">
      <c r="A799" s="164"/>
      <c r="B799" s="165"/>
      <c r="C799" s="164"/>
      <c r="D799" s="164"/>
      <c r="E799" s="164"/>
      <c r="F799" s="164"/>
      <c r="G799" s="166"/>
      <c r="H799" s="167"/>
      <c r="I799" s="164"/>
      <c r="J799" s="165"/>
      <c r="K799" s="165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  <c r="AD799" s="164"/>
      <c r="AE799" s="164"/>
      <c r="AF799" s="164"/>
    </row>
    <row r="800" spans="1:32" ht="15" x14ac:dyDescent="0.25">
      <c r="A800" s="164"/>
      <c r="B800" s="165"/>
      <c r="C800" s="164"/>
      <c r="D800" s="164"/>
      <c r="E800" s="164"/>
      <c r="F800" s="164"/>
      <c r="G800" s="166"/>
      <c r="H800" s="167"/>
      <c r="I800" s="164"/>
      <c r="J800" s="165"/>
      <c r="K800" s="165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  <c r="AD800" s="164"/>
      <c r="AE800" s="164"/>
      <c r="AF800" s="164"/>
    </row>
    <row r="801" spans="1:32" ht="15" x14ac:dyDescent="0.25">
      <c r="A801" s="164"/>
      <c r="B801" s="165"/>
      <c r="C801" s="164"/>
      <c r="D801" s="164"/>
      <c r="E801" s="164"/>
      <c r="F801" s="164"/>
      <c r="G801" s="166"/>
      <c r="H801" s="167"/>
      <c r="I801" s="164"/>
      <c r="J801" s="165"/>
      <c r="K801" s="165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  <c r="AD801" s="164"/>
      <c r="AE801" s="164"/>
      <c r="AF801" s="164"/>
    </row>
    <row r="802" spans="1:32" ht="15" x14ac:dyDescent="0.25">
      <c r="A802" s="164"/>
      <c r="B802" s="165"/>
      <c r="C802" s="164"/>
      <c r="D802" s="164"/>
      <c r="E802" s="164"/>
      <c r="F802" s="164"/>
      <c r="G802" s="166"/>
      <c r="H802" s="167"/>
      <c r="I802" s="164"/>
      <c r="J802" s="165"/>
      <c r="K802" s="165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  <c r="AD802" s="164"/>
      <c r="AE802" s="164"/>
      <c r="AF802" s="164"/>
    </row>
    <row r="803" spans="1:32" ht="15" x14ac:dyDescent="0.25">
      <c r="A803" s="164"/>
      <c r="B803" s="165"/>
      <c r="C803" s="164"/>
      <c r="D803" s="164"/>
      <c r="E803" s="164"/>
      <c r="F803" s="164"/>
      <c r="G803" s="166"/>
      <c r="H803" s="167"/>
      <c r="I803" s="164"/>
      <c r="J803" s="165"/>
      <c r="K803" s="165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  <c r="AD803" s="164"/>
      <c r="AE803" s="164"/>
      <c r="AF803" s="164"/>
    </row>
    <row r="804" spans="1:32" ht="15" x14ac:dyDescent="0.25">
      <c r="A804" s="164"/>
      <c r="B804" s="165"/>
      <c r="C804" s="164"/>
      <c r="D804" s="164"/>
      <c r="E804" s="164"/>
      <c r="F804" s="164"/>
      <c r="G804" s="166"/>
      <c r="H804" s="167"/>
      <c r="I804" s="164"/>
      <c r="J804" s="165"/>
      <c r="K804" s="165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  <c r="AD804" s="164"/>
      <c r="AE804" s="164"/>
      <c r="AF804" s="164"/>
    </row>
    <row r="805" spans="1:32" ht="15" x14ac:dyDescent="0.25">
      <c r="A805" s="164"/>
      <c r="B805" s="165"/>
      <c r="C805" s="164"/>
      <c r="D805" s="164"/>
      <c r="E805" s="164"/>
      <c r="F805" s="164"/>
      <c r="G805" s="166"/>
      <c r="H805" s="167"/>
      <c r="I805" s="164"/>
      <c r="J805" s="165"/>
      <c r="K805" s="165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  <c r="AD805" s="164"/>
      <c r="AE805" s="164"/>
      <c r="AF805" s="164"/>
    </row>
    <row r="806" spans="1:32" ht="15" x14ac:dyDescent="0.25">
      <c r="A806" s="164"/>
      <c r="B806" s="165"/>
      <c r="C806" s="164"/>
      <c r="D806" s="164"/>
      <c r="E806" s="164"/>
      <c r="F806" s="164"/>
      <c r="G806" s="166"/>
      <c r="H806" s="167"/>
      <c r="I806" s="164"/>
      <c r="J806" s="165"/>
      <c r="K806" s="165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  <c r="AD806" s="164"/>
      <c r="AE806" s="164"/>
      <c r="AF806" s="164"/>
    </row>
    <row r="807" spans="1:32" ht="15" x14ac:dyDescent="0.25">
      <c r="A807" s="164"/>
      <c r="B807" s="165"/>
      <c r="C807" s="164"/>
      <c r="D807" s="164"/>
      <c r="E807" s="164"/>
      <c r="F807" s="164"/>
      <c r="G807" s="166"/>
      <c r="H807" s="167"/>
      <c r="I807" s="164"/>
      <c r="J807" s="165"/>
      <c r="K807" s="165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  <c r="AD807" s="164"/>
      <c r="AE807" s="164"/>
      <c r="AF807" s="164"/>
    </row>
    <row r="808" spans="1:32" ht="15" x14ac:dyDescent="0.25">
      <c r="A808" s="164"/>
      <c r="B808" s="165"/>
      <c r="C808" s="164"/>
      <c r="D808" s="164"/>
      <c r="E808" s="164"/>
      <c r="F808" s="164"/>
      <c r="G808" s="166"/>
      <c r="H808" s="167"/>
      <c r="I808" s="164"/>
      <c r="J808" s="165"/>
      <c r="K808" s="165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  <c r="AD808" s="164"/>
      <c r="AE808" s="164"/>
      <c r="AF808" s="164"/>
    </row>
    <row r="809" spans="1:32" ht="15" x14ac:dyDescent="0.25">
      <c r="A809" s="164"/>
      <c r="B809" s="165"/>
      <c r="C809" s="164"/>
      <c r="D809" s="164"/>
      <c r="E809" s="164"/>
      <c r="F809" s="164"/>
      <c r="G809" s="166"/>
      <c r="H809" s="167"/>
      <c r="I809" s="164"/>
      <c r="J809" s="165"/>
      <c r="K809" s="165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  <c r="AD809" s="164"/>
      <c r="AE809" s="164"/>
      <c r="AF809" s="164"/>
    </row>
    <row r="810" spans="1:32" ht="15" x14ac:dyDescent="0.25">
      <c r="A810" s="164"/>
      <c r="B810" s="165"/>
      <c r="C810" s="164"/>
      <c r="D810" s="164"/>
      <c r="E810" s="164"/>
      <c r="F810" s="164"/>
      <c r="G810" s="166"/>
      <c r="H810" s="167"/>
      <c r="I810" s="164"/>
      <c r="J810" s="165"/>
      <c r="K810" s="165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  <c r="AD810" s="164"/>
      <c r="AE810" s="164"/>
      <c r="AF810" s="164"/>
    </row>
    <row r="811" spans="1:32" ht="15" x14ac:dyDescent="0.25">
      <c r="A811" s="164"/>
      <c r="B811" s="165"/>
      <c r="C811" s="164"/>
      <c r="D811" s="164"/>
      <c r="E811" s="164"/>
      <c r="F811" s="164"/>
      <c r="G811" s="166"/>
      <c r="H811" s="167"/>
      <c r="I811" s="164"/>
      <c r="J811" s="165"/>
      <c r="K811" s="165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  <c r="AD811" s="164"/>
      <c r="AE811" s="164"/>
      <c r="AF811" s="164"/>
    </row>
    <row r="812" spans="1:32" ht="15" x14ac:dyDescent="0.25">
      <c r="A812" s="164"/>
      <c r="B812" s="165"/>
      <c r="C812" s="164"/>
      <c r="D812" s="164"/>
      <c r="E812" s="164"/>
      <c r="F812" s="164"/>
      <c r="G812" s="166"/>
      <c r="H812" s="167"/>
      <c r="I812" s="164"/>
      <c r="J812" s="165"/>
      <c r="K812" s="165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  <c r="AD812" s="164"/>
      <c r="AE812" s="164"/>
      <c r="AF812" s="164"/>
    </row>
    <row r="813" spans="1:32" ht="15" x14ac:dyDescent="0.25">
      <c r="A813" s="164"/>
      <c r="B813" s="165"/>
      <c r="C813" s="164"/>
      <c r="D813" s="164"/>
      <c r="E813" s="164"/>
      <c r="F813" s="164"/>
      <c r="G813" s="166"/>
      <c r="H813" s="167"/>
      <c r="I813" s="164"/>
      <c r="J813" s="165"/>
      <c r="K813" s="165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  <c r="AD813" s="164"/>
      <c r="AE813" s="164"/>
      <c r="AF813" s="164"/>
    </row>
    <row r="814" spans="1:32" ht="15" x14ac:dyDescent="0.25">
      <c r="A814" s="164"/>
      <c r="B814" s="165"/>
      <c r="C814" s="164"/>
      <c r="D814" s="164"/>
      <c r="E814" s="164"/>
      <c r="F814" s="164"/>
      <c r="G814" s="166"/>
      <c r="H814" s="167"/>
      <c r="I814" s="164"/>
      <c r="J814" s="165"/>
      <c r="K814" s="165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  <c r="AD814" s="164"/>
      <c r="AE814" s="164"/>
      <c r="AF814" s="164"/>
    </row>
    <row r="815" spans="1:32" ht="15" x14ac:dyDescent="0.25">
      <c r="A815" s="164"/>
      <c r="B815" s="165"/>
      <c r="C815" s="164"/>
      <c r="D815" s="164"/>
      <c r="E815" s="164"/>
      <c r="F815" s="164"/>
      <c r="G815" s="166"/>
      <c r="H815" s="167"/>
      <c r="I815" s="164"/>
      <c r="J815" s="165"/>
      <c r="K815" s="165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  <c r="AD815" s="164"/>
      <c r="AE815" s="164"/>
      <c r="AF815" s="164"/>
    </row>
    <row r="816" spans="1:32" ht="15" x14ac:dyDescent="0.25">
      <c r="A816" s="164"/>
      <c r="B816" s="165"/>
      <c r="C816" s="164"/>
      <c r="D816" s="164"/>
      <c r="E816" s="164"/>
      <c r="F816" s="164"/>
      <c r="G816" s="166"/>
      <c r="H816" s="167"/>
      <c r="I816" s="164"/>
      <c r="J816" s="165"/>
      <c r="K816" s="165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  <c r="AD816" s="164"/>
      <c r="AE816" s="164"/>
      <c r="AF816" s="164"/>
    </row>
    <row r="817" spans="1:32" ht="15" x14ac:dyDescent="0.25">
      <c r="A817" s="164"/>
      <c r="B817" s="165"/>
      <c r="C817" s="164"/>
      <c r="D817" s="164"/>
      <c r="E817" s="164"/>
      <c r="F817" s="164"/>
      <c r="G817" s="166"/>
      <c r="H817" s="167"/>
      <c r="I817" s="164"/>
      <c r="J817" s="165"/>
      <c r="K817" s="165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  <c r="AD817" s="164"/>
      <c r="AE817" s="164"/>
      <c r="AF817" s="164"/>
    </row>
    <row r="818" spans="1:32" ht="15" x14ac:dyDescent="0.25">
      <c r="A818" s="164"/>
      <c r="B818" s="165"/>
      <c r="C818" s="164"/>
      <c r="D818" s="164"/>
      <c r="E818" s="164"/>
      <c r="F818" s="164"/>
      <c r="G818" s="166"/>
      <c r="H818" s="167"/>
      <c r="I818" s="164"/>
      <c r="J818" s="165"/>
      <c r="K818" s="165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  <c r="AD818" s="164"/>
      <c r="AE818" s="164"/>
      <c r="AF818" s="164"/>
    </row>
    <row r="819" spans="1:32" ht="15" x14ac:dyDescent="0.25">
      <c r="A819" s="164"/>
      <c r="B819" s="165"/>
      <c r="C819" s="164"/>
      <c r="D819" s="164"/>
      <c r="E819" s="164"/>
      <c r="F819" s="164"/>
      <c r="G819" s="166"/>
      <c r="H819" s="167"/>
      <c r="I819" s="164"/>
      <c r="J819" s="165"/>
      <c r="K819" s="165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  <c r="AD819" s="164"/>
      <c r="AE819" s="164"/>
      <c r="AF819" s="164"/>
    </row>
    <row r="820" spans="1:32" ht="15" x14ac:dyDescent="0.25">
      <c r="A820" s="164"/>
      <c r="B820" s="165"/>
      <c r="C820" s="164"/>
      <c r="D820" s="164"/>
      <c r="E820" s="164"/>
      <c r="F820" s="164"/>
      <c r="G820" s="166"/>
      <c r="H820" s="167"/>
      <c r="I820" s="164"/>
      <c r="J820" s="165"/>
      <c r="K820" s="165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  <c r="AD820" s="164"/>
      <c r="AE820" s="164"/>
      <c r="AF820" s="164"/>
    </row>
    <row r="821" spans="1:32" ht="15" x14ac:dyDescent="0.25">
      <c r="A821" s="164"/>
      <c r="B821" s="165"/>
      <c r="C821" s="164"/>
      <c r="D821" s="164"/>
      <c r="E821" s="164"/>
      <c r="F821" s="164"/>
      <c r="G821" s="166"/>
      <c r="H821" s="167"/>
      <c r="I821" s="164"/>
      <c r="J821" s="165"/>
      <c r="K821" s="165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  <c r="AD821" s="164"/>
      <c r="AE821" s="164"/>
      <c r="AF821" s="164"/>
    </row>
    <row r="822" spans="1:32" ht="15" x14ac:dyDescent="0.25">
      <c r="A822" s="164"/>
      <c r="B822" s="165"/>
      <c r="C822" s="164"/>
      <c r="D822" s="164"/>
      <c r="E822" s="164"/>
      <c r="F822" s="164"/>
      <c r="G822" s="166"/>
      <c r="H822" s="167"/>
      <c r="I822" s="164"/>
      <c r="J822" s="165"/>
      <c r="K822" s="165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  <c r="AD822" s="164"/>
      <c r="AE822" s="164"/>
      <c r="AF822" s="164"/>
    </row>
    <row r="823" spans="1:32" ht="15" x14ac:dyDescent="0.25">
      <c r="A823" s="164"/>
      <c r="B823" s="165"/>
      <c r="C823" s="164"/>
      <c r="D823" s="164"/>
      <c r="E823" s="164"/>
      <c r="F823" s="164"/>
      <c r="G823" s="166"/>
      <c r="H823" s="167"/>
      <c r="I823" s="164"/>
      <c r="J823" s="165"/>
      <c r="K823" s="165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  <c r="AD823" s="164"/>
      <c r="AE823" s="164"/>
      <c r="AF823" s="164"/>
    </row>
    <row r="824" spans="1:32" ht="15" x14ac:dyDescent="0.25">
      <c r="A824" s="164"/>
      <c r="B824" s="165"/>
      <c r="C824" s="164"/>
      <c r="D824" s="164"/>
      <c r="E824" s="164"/>
      <c r="F824" s="164"/>
      <c r="G824" s="166"/>
      <c r="H824" s="167"/>
      <c r="I824" s="164"/>
      <c r="J824" s="165"/>
      <c r="K824" s="165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  <c r="AD824" s="164"/>
      <c r="AE824" s="164"/>
      <c r="AF824" s="164"/>
    </row>
    <row r="825" spans="1:32" ht="15" x14ac:dyDescent="0.25">
      <c r="A825" s="164"/>
      <c r="B825" s="165"/>
      <c r="C825" s="164"/>
      <c r="D825" s="164"/>
      <c r="E825" s="164"/>
      <c r="F825" s="164"/>
      <c r="G825" s="166"/>
      <c r="H825" s="167"/>
      <c r="I825" s="164"/>
      <c r="J825" s="165"/>
      <c r="K825" s="165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  <c r="AD825" s="164"/>
      <c r="AE825" s="164"/>
      <c r="AF825" s="164"/>
    </row>
    <row r="826" spans="1:32" ht="15" x14ac:dyDescent="0.25">
      <c r="A826" s="164"/>
      <c r="B826" s="165"/>
      <c r="C826" s="164"/>
      <c r="D826" s="164"/>
      <c r="E826" s="164"/>
      <c r="F826" s="164"/>
      <c r="G826" s="166"/>
      <c r="H826" s="167"/>
      <c r="I826" s="164"/>
      <c r="J826" s="165"/>
      <c r="K826" s="165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  <c r="AD826" s="164"/>
      <c r="AE826" s="164"/>
      <c r="AF826" s="164"/>
    </row>
    <row r="827" spans="1:32" ht="15" x14ac:dyDescent="0.25">
      <c r="A827" s="164"/>
      <c r="B827" s="165"/>
      <c r="C827" s="164"/>
      <c r="D827" s="164"/>
      <c r="E827" s="164"/>
      <c r="F827" s="164"/>
      <c r="G827" s="166"/>
      <c r="H827" s="167"/>
      <c r="I827" s="164"/>
      <c r="J827" s="165"/>
      <c r="K827" s="165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  <c r="AD827" s="164"/>
      <c r="AE827" s="164"/>
      <c r="AF827" s="164"/>
    </row>
    <row r="828" spans="1:32" ht="15" x14ac:dyDescent="0.25">
      <c r="A828" s="164"/>
      <c r="B828" s="165"/>
      <c r="C828" s="164"/>
      <c r="D828" s="164"/>
      <c r="E828" s="164"/>
      <c r="F828" s="164"/>
      <c r="G828" s="166"/>
      <c r="H828" s="167"/>
      <c r="I828" s="164"/>
      <c r="J828" s="165"/>
      <c r="K828" s="165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  <c r="AD828" s="164"/>
      <c r="AE828" s="164"/>
      <c r="AF828" s="164"/>
    </row>
    <row r="829" spans="1:32" ht="15" x14ac:dyDescent="0.25">
      <c r="A829" s="164"/>
      <c r="B829" s="165"/>
      <c r="C829" s="164"/>
      <c r="D829" s="164"/>
      <c r="E829" s="164"/>
      <c r="F829" s="164"/>
      <c r="G829" s="166"/>
      <c r="H829" s="167"/>
      <c r="I829" s="164"/>
      <c r="J829" s="165"/>
      <c r="K829" s="165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  <c r="AD829" s="164"/>
      <c r="AE829" s="164"/>
      <c r="AF829" s="164"/>
    </row>
    <row r="830" spans="1:32" ht="15" x14ac:dyDescent="0.25">
      <c r="A830" s="164"/>
      <c r="B830" s="165"/>
      <c r="C830" s="164"/>
      <c r="D830" s="164"/>
      <c r="E830" s="164"/>
      <c r="F830" s="164"/>
      <c r="G830" s="166"/>
      <c r="H830" s="167"/>
      <c r="I830" s="164"/>
      <c r="J830" s="165"/>
      <c r="K830" s="165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  <c r="AD830" s="164"/>
      <c r="AE830" s="164"/>
      <c r="AF830" s="164"/>
    </row>
    <row r="831" spans="1:32" ht="15" x14ac:dyDescent="0.25">
      <c r="A831" s="164"/>
      <c r="B831" s="165"/>
      <c r="C831" s="164"/>
      <c r="D831" s="164"/>
      <c r="E831" s="164"/>
      <c r="F831" s="164"/>
      <c r="G831" s="166"/>
      <c r="H831" s="167"/>
      <c r="I831" s="164"/>
      <c r="J831" s="165"/>
      <c r="K831" s="165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  <c r="AD831" s="164"/>
      <c r="AE831" s="164"/>
      <c r="AF831" s="164"/>
    </row>
    <row r="832" spans="1:32" ht="15" x14ac:dyDescent="0.25">
      <c r="A832" s="164"/>
      <c r="B832" s="165"/>
      <c r="C832" s="164"/>
      <c r="D832" s="164"/>
      <c r="E832" s="164"/>
      <c r="F832" s="164"/>
      <c r="G832" s="166"/>
      <c r="H832" s="167"/>
      <c r="I832" s="164"/>
      <c r="J832" s="165"/>
      <c r="K832" s="165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  <c r="AD832" s="164"/>
      <c r="AE832" s="164"/>
      <c r="AF832" s="164"/>
    </row>
    <row r="833" spans="1:32" ht="15" x14ac:dyDescent="0.25">
      <c r="A833" s="164"/>
      <c r="B833" s="165"/>
      <c r="C833" s="164"/>
      <c r="D833" s="164"/>
      <c r="E833" s="164"/>
      <c r="F833" s="164"/>
      <c r="G833" s="166"/>
      <c r="H833" s="167"/>
      <c r="I833" s="164"/>
      <c r="J833" s="165"/>
      <c r="K833" s="165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  <c r="AD833" s="164"/>
      <c r="AE833" s="164"/>
      <c r="AF833" s="164"/>
    </row>
    <row r="834" spans="1:32" ht="15" x14ac:dyDescent="0.25">
      <c r="A834" s="164"/>
      <c r="B834" s="165"/>
      <c r="C834" s="164"/>
      <c r="D834" s="164"/>
      <c r="E834" s="164"/>
      <c r="F834" s="164"/>
      <c r="G834" s="166"/>
      <c r="H834" s="167"/>
      <c r="I834" s="164"/>
      <c r="J834" s="165"/>
      <c r="K834" s="165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  <c r="AD834" s="164"/>
      <c r="AE834" s="164"/>
      <c r="AF834" s="164"/>
    </row>
    <row r="835" spans="1:32" ht="15" x14ac:dyDescent="0.25">
      <c r="A835" s="164"/>
      <c r="B835" s="165"/>
      <c r="C835" s="164"/>
      <c r="D835" s="164"/>
      <c r="E835" s="164"/>
      <c r="F835" s="164"/>
      <c r="G835" s="166"/>
      <c r="H835" s="167"/>
      <c r="I835" s="164"/>
      <c r="J835" s="165"/>
      <c r="K835" s="165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  <c r="AD835" s="164"/>
      <c r="AE835" s="164"/>
      <c r="AF835" s="164"/>
    </row>
    <row r="836" spans="1:32" ht="15" x14ac:dyDescent="0.25">
      <c r="A836" s="164"/>
      <c r="B836" s="165"/>
      <c r="C836" s="164"/>
      <c r="D836" s="164"/>
      <c r="E836" s="164"/>
      <c r="F836" s="164"/>
      <c r="G836" s="166"/>
      <c r="H836" s="167"/>
      <c r="I836" s="164"/>
      <c r="J836" s="165"/>
      <c r="K836" s="165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  <c r="AD836" s="164"/>
      <c r="AE836" s="164"/>
      <c r="AF836" s="164"/>
    </row>
    <row r="837" spans="1:32" ht="15" x14ac:dyDescent="0.25">
      <c r="A837" s="164"/>
      <c r="B837" s="165"/>
      <c r="C837" s="164"/>
      <c r="D837" s="164"/>
      <c r="E837" s="164"/>
      <c r="F837" s="164"/>
      <c r="G837" s="166"/>
      <c r="H837" s="167"/>
      <c r="I837" s="164"/>
      <c r="J837" s="165"/>
      <c r="K837" s="165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  <c r="AD837" s="164"/>
      <c r="AE837" s="164"/>
      <c r="AF837" s="164"/>
    </row>
    <row r="838" spans="1:32" ht="15" x14ac:dyDescent="0.25">
      <c r="A838" s="164"/>
      <c r="B838" s="165"/>
      <c r="C838" s="164"/>
      <c r="D838" s="164"/>
      <c r="E838" s="164"/>
      <c r="F838" s="164"/>
      <c r="G838" s="166"/>
      <c r="H838" s="167"/>
      <c r="I838" s="164"/>
      <c r="J838" s="165"/>
      <c r="K838" s="165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  <c r="AD838" s="164"/>
      <c r="AE838" s="164"/>
      <c r="AF838" s="164"/>
    </row>
    <row r="839" spans="1:32" ht="15" x14ac:dyDescent="0.25">
      <c r="A839" s="164"/>
      <c r="B839" s="165"/>
      <c r="C839" s="164"/>
      <c r="D839" s="164"/>
      <c r="E839" s="164"/>
      <c r="F839" s="164"/>
      <c r="G839" s="166"/>
      <c r="H839" s="167"/>
      <c r="I839" s="164"/>
      <c r="J839" s="165"/>
      <c r="K839" s="165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  <c r="AD839" s="164"/>
      <c r="AE839" s="164"/>
      <c r="AF839" s="164"/>
    </row>
    <row r="840" spans="1:32" ht="15" x14ac:dyDescent="0.25">
      <c r="A840" s="164"/>
      <c r="B840" s="165"/>
      <c r="C840" s="164"/>
      <c r="D840" s="164"/>
      <c r="E840" s="164"/>
      <c r="F840" s="164"/>
      <c r="G840" s="166"/>
      <c r="H840" s="167"/>
      <c r="I840" s="164"/>
      <c r="J840" s="165"/>
      <c r="K840" s="165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  <c r="AD840" s="164"/>
      <c r="AE840" s="164"/>
      <c r="AF840" s="164"/>
    </row>
    <row r="841" spans="1:32" ht="15" x14ac:dyDescent="0.25">
      <c r="A841" s="164"/>
      <c r="B841" s="165"/>
      <c r="C841" s="164"/>
      <c r="D841" s="164"/>
      <c r="E841" s="164"/>
      <c r="F841" s="164"/>
      <c r="G841" s="166"/>
      <c r="H841" s="167"/>
      <c r="I841" s="164"/>
      <c r="J841" s="165"/>
      <c r="K841" s="165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  <c r="AD841" s="164"/>
      <c r="AE841" s="164"/>
      <c r="AF841" s="164"/>
    </row>
    <row r="842" spans="1:32" ht="15" x14ac:dyDescent="0.25">
      <c r="A842" s="164"/>
      <c r="B842" s="165"/>
      <c r="C842" s="164"/>
      <c r="D842" s="164"/>
      <c r="E842" s="164"/>
      <c r="F842" s="164"/>
      <c r="G842" s="166"/>
      <c r="H842" s="167"/>
      <c r="I842" s="164"/>
      <c r="J842" s="165"/>
      <c r="K842" s="165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  <c r="AD842" s="164"/>
      <c r="AE842" s="164"/>
      <c r="AF842" s="164"/>
    </row>
    <row r="843" spans="1:32" ht="15" x14ac:dyDescent="0.25">
      <c r="A843" s="164"/>
      <c r="B843" s="165"/>
      <c r="C843" s="164"/>
      <c r="D843" s="164"/>
      <c r="E843" s="164"/>
      <c r="F843" s="164"/>
      <c r="G843" s="166"/>
      <c r="H843" s="167"/>
      <c r="I843" s="164"/>
      <c r="J843" s="165"/>
      <c r="K843" s="165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  <c r="AD843" s="164"/>
      <c r="AE843" s="164"/>
      <c r="AF843" s="164"/>
    </row>
    <row r="844" spans="1:32" ht="15" x14ac:dyDescent="0.25">
      <c r="A844" s="164"/>
      <c r="B844" s="165"/>
      <c r="C844" s="164"/>
      <c r="D844" s="164"/>
      <c r="E844" s="164"/>
      <c r="F844" s="164"/>
      <c r="G844" s="166"/>
      <c r="H844" s="167"/>
      <c r="I844" s="164"/>
      <c r="J844" s="165"/>
      <c r="K844" s="165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  <c r="AD844" s="164"/>
      <c r="AE844" s="164"/>
      <c r="AF844" s="164"/>
    </row>
    <row r="845" spans="1:32" ht="15" x14ac:dyDescent="0.25">
      <c r="A845" s="164"/>
      <c r="B845" s="165"/>
      <c r="C845" s="164"/>
      <c r="D845" s="164"/>
      <c r="E845" s="164"/>
      <c r="F845" s="164"/>
      <c r="G845" s="166"/>
      <c r="H845" s="167"/>
      <c r="I845" s="164"/>
      <c r="J845" s="165"/>
      <c r="K845" s="165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  <c r="AD845" s="164"/>
      <c r="AE845" s="164"/>
      <c r="AF845" s="164"/>
    </row>
    <row r="846" spans="1:32" ht="15" x14ac:dyDescent="0.25">
      <c r="A846" s="164"/>
      <c r="B846" s="165"/>
      <c r="C846" s="164"/>
      <c r="D846" s="164"/>
      <c r="E846" s="164"/>
      <c r="F846" s="164"/>
      <c r="G846" s="166"/>
      <c r="H846" s="167"/>
      <c r="I846" s="164"/>
      <c r="J846" s="165"/>
      <c r="K846" s="165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  <c r="AD846" s="164"/>
      <c r="AE846" s="164"/>
      <c r="AF846" s="164"/>
    </row>
    <row r="847" spans="1:32" ht="15" x14ac:dyDescent="0.25">
      <c r="A847" s="164"/>
      <c r="B847" s="165"/>
      <c r="C847" s="164"/>
      <c r="D847" s="164"/>
      <c r="E847" s="164"/>
      <c r="F847" s="164"/>
      <c r="G847" s="166"/>
      <c r="H847" s="167"/>
      <c r="I847" s="164"/>
      <c r="J847" s="165"/>
      <c r="K847" s="165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  <c r="AD847" s="164"/>
      <c r="AE847" s="164"/>
      <c r="AF847" s="164"/>
    </row>
    <row r="848" spans="1:32" ht="15" x14ac:dyDescent="0.25">
      <c r="A848" s="164"/>
      <c r="B848" s="165"/>
      <c r="C848" s="164"/>
      <c r="D848" s="164"/>
      <c r="E848" s="164"/>
      <c r="F848" s="164"/>
      <c r="G848" s="166"/>
      <c r="H848" s="167"/>
      <c r="I848" s="164"/>
      <c r="J848" s="165"/>
      <c r="K848" s="165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  <c r="AD848" s="164"/>
      <c r="AE848" s="164"/>
      <c r="AF848" s="164"/>
    </row>
    <row r="849" spans="1:32" ht="15" x14ac:dyDescent="0.25">
      <c r="A849" s="164"/>
      <c r="B849" s="165"/>
      <c r="C849" s="164"/>
      <c r="D849" s="164"/>
      <c r="E849" s="164"/>
      <c r="F849" s="164"/>
      <c r="G849" s="166"/>
      <c r="H849" s="167"/>
      <c r="I849" s="164"/>
      <c r="J849" s="165"/>
      <c r="K849" s="165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  <c r="AD849" s="164"/>
      <c r="AE849" s="164"/>
      <c r="AF849" s="164"/>
    </row>
    <row r="850" spans="1:32" ht="15" x14ac:dyDescent="0.25">
      <c r="A850" s="164"/>
      <c r="B850" s="165"/>
      <c r="C850" s="164"/>
      <c r="D850" s="164"/>
      <c r="E850" s="164"/>
      <c r="F850" s="164"/>
      <c r="G850" s="166"/>
      <c r="H850" s="167"/>
      <c r="I850" s="164"/>
      <c r="J850" s="165"/>
      <c r="K850" s="165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  <c r="AD850" s="164"/>
      <c r="AE850" s="164"/>
      <c r="AF850" s="164"/>
    </row>
    <row r="851" spans="1:32" ht="15" x14ac:dyDescent="0.25">
      <c r="A851" s="164"/>
      <c r="B851" s="165"/>
      <c r="C851" s="164"/>
      <c r="D851" s="164"/>
      <c r="E851" s="164"/>
      <c r="F851" s="164"/>
      <c r="G851" s="166"/>
      <c r="H851" s="167"/>
      <c r="I851" s="164"/>
      <c r="J851" s="165"/>
      <c r="K851" s="165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  <c r="AD851" s="164"/>
      <c r="AE851" s="164"/>
      <c r="AF851" s="164"/>
    </row>
    <row r="852" spans="1:32" ht="15" x14ac:dyDescent="0.25">
      <c r="A852" s="164"/>
      <c r="B852" s="165"/>
      <c r="C852" s="164"/>
      <c r="D852" s="164"/>
      <c r="E852" s="164"/>
      <c r="F852" s="164"/>
      <c r="G852" s="166"/>
      <c r="H852" s="167"/>
      <c r="I852" s="164"/>
      <c r="J852" s="165"/>
      <c r="K852" s="165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  <c r="AD852" s="164"/>
      <c r="AE852" s="164"/>
      <c r="AF852" s="164"/>
    </row>
    <row r="853" spans="1:32" ht="15" x14ac:dyDescent="0.25">
      <c r="A853" s="164"/>
      <c r="B853" s="165"/>
      <c r="C853" s="164"/>
      <c r="D853" s="164"/>
      <c r="E853" s="164"/>
      <c r="F853" s="164"/>
      <c r="G853" s="166"/>
      <c r="H853" s="167"/>
      <c r="I853" s="164"/>
      <c r="J853" s="165"/>
      <c r="K853" s="165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  <c r="AD853" s="164"/>
      <c r="AE853" s="164"/>
      <c r="AF853" s="164"/>
    </row>
    <row r="854" spans="1:32" ht="15" x14ac:dyDescent="0.25">
      <c r="A854" s="164"/>
      <c r="B854" s="165"/>
      <c r="C854" s="164"/>
      <c r="D854" s="164"/>
      <c r="E854" s="164"/>
      <c r="F854" s="164"/>
      <c r="G854" s="166"/>
      <c r="H854" s="167"/>
      <c r="I854" s="164"/>
      <c r="J854" s="165"/>
      <c r="K854" s="165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  <c r="AD854" s="164"/>
      <c r="AE854" s="164"/>
      <c r="AF854" s="164"/>
    </row>
    <row r="855" spans="1:32" ht="15" x14ac:dyDescent="0.25">
      <c r="A855" s="164"/>
      <c r="B855" s="165"/>
      <c r="C855" s="164"/>
      <c r="D855" s="164"/>
      <c r="E855" s="164"/>
      <c r="F855" s="164"/>
      <c r="G855" s="166"/>
      <c r="H855" s="167"/>
      <c r="I855" s="164"/>
      <c r="J855" s="165"/>
      <c r="K855" s="165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  <c r="AD855" s="164"/>
      <c r="AE855" s="164"/>
      <c r="AF855" s="164"/>
    </row>
    <row r="856" spans="1:32" ht="15" x14ac:dyDescent="0.25">
      <c r="A856" s="164"/>
      <c r="B856" s="165"/>
      <c r="C856" s="164"/>
      <c r="D856" s="164"/>
      <c r="E856" s="164"/>
      <c r="F856" s="164"/>
      <c r="G856" s="166"/>
      <c r="H856" s="167"/>
      <c r="I856" s="164"/>
      <c r="J856" s="165"/>
      <c r="K856" s="165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  <c r="AD856" s="164"/>
      <c r="AE856" s="164"/>
      <c r="AF856" s="164"/>
    </row>
    <row r="857" spans="1:32" ht="15" x14ac:dyDescent="0.25">
      <c r="A857" s="164"/>
      <c r="B857" s="165"/>
      <c r="C857" s="164"/>
      <c r="D857" s="164"/>
      <c r="E857" s="164"/>
      <c r="F857" s="164"/>
      <c r="G857" s="166"/>
      <c r="H857" s="167"/>
      <c r="I857" s="164"/>
      <c r="J857" s="165"/>
      <c r="K857" s="165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  <c r="AD857" s="164"/>
      <c r="AE857" s="164"/>
      <c r="AF857" s="164"/>
    </row>
    <row r="858" spans="1:32" ht="15" x14ac:dyDescent="0.25">
      <c r="A858" s="164"/>
      <c r="B858" s="165"/>
      <c r="C858" s="164"/>
      <c r="D858" s="164"/>
      <c r="E858" s="164"/>
      <c r="F858" s="164"/>
      <c r="G858" s="166"/>
      <c r="H858" s="167"/>
      <c r="I858" s="164"/>
      <c r="J858" s="165"/>
      <c r="K858" s="165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  <c r="AD858" s="164"/>
      <c r="AE858" s="164"/>
      <c r="AF858" s="164"/>
    </row>
    <row r="859" spans="1:32" ht="15" x14ac:dyDescent="0.25">
      <c r="A859" s="164"/>
      <c r="B859" s="165"/>
      <c r="C859" s="164"/>
      <c r="D859" s="164"/>
      <c r="E859" s="164"/>
      <c r="F859" s="164"/>
      <c r="G859" s="166"/>
      <c r="H859" s="167"/>
      <c r="I859" s="164"/>
      <c r="J859" s="165"/>
      <c r="K859" s="165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  <c r="AD859" s="164"/>
      <c r="AE859" s="164"/>
      <c r="AF859" s="164"/>
    </row>
    <row r="860" spans="1:32" ht="15" x14ac:dyDescent="0.25">
      <c r="A860" s="164"/>
      <c r="B860" s="165"/>
      <c r="C860" s="164"/>
      <c r="D860" s="164"/>
      <c r="E860" s="164"/>
      <c r="F860" s="164"/>
      <c r="G860" s="166"/>
      <c r="H860" s="167"/>
      <c r="I860" s="164"/>
      <c r="J860" s="165"/>
      <c r="K860" s="165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  <c r="AD860" s="164"/>
      <c r="AE860" s="164"/>
      <c r="AF860" s="164"/>
    </row>
    <row r="861" spans="1:32" ht="15" x14ac:dyDescent="0.25">
      <c r="A861" s="164"/>
      <c r="B861" s="165"/>
      <c r="C861" s="164"/>
      <c r="D861" s="164"/>
      <c r="E861" s="164"/>
      <c r="F861" s="164"/>
      <c r="G861" s="166"/>
      <c r="H861" s="167"/>
      <c r="I861" s="164"/>
      <c r="J861" s="165"/>
      <c r="K861" s="165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  <c r="AD861" s="164"/>
      <c r="AE861" s="164"/>
      <c r="AF861" s="164"/>
    </row>
    <row r="862" spans="1:32" ht="15" x14ac:dyDescent="0.25">
      <c r="A862" s="164"/>
      <c r="B862" s="165"/>
      <c r="C862" s="164"/>
      <c r="D862" s="164"/>
      <c r="E862" s="164"/>
      <c r="F862" s="164"/>
      <c r="G862" s="166"/>
      <c r="H862" s="167"/>
      <c r="I862" s="164"/>
      <c r="J862" s="165"/>
      <c r="K862" s="165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  <c r="AD862" s="164"/>
      <c r="AE862" s="164"/>
      <c r="AF862" s="164"/>
    </row>
    <row r="863" spans="1:32" ht="15" x14ac:dyDescent="0.25">
      <c r="A863" s="164"/>
      <c r="B863" s="165"/>
      <c r="C863" s="164"/>
      <c r="D863" s="164"/>
      <c r="E863" s="164"/>
      <c r="F863" s="164"/>
      <c r="G863" s="166"/>
      <c r="H863" s="167"/>
      <c r="I863" s="164"/>
      <c r="J863" s="165"/>
      <c r="K863" s="165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  <c r="AD863" s="164"/>
      <c r="AE863" s="164"/>
      <c r="AF863" s="164"/>
    </row>
    <row r="864" spans="1:32" ht="15" x14ac:dyDescent="0.25">
      <c r="A864" s="164"/>
      <c r="B864" s="165"/>
      <c r="C864" s="164"/>
      <c r="D864" s="164"/>
      <c r="E864" s="164"/>
      <c r="F864" s="164"/>
      <c r="G864" s="166"/>
      <c r="H864" s="167"/>
      <c r="I864" s="164"/>
      <c r="J864" s="165"/>
      <c r="K864" s="165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  <c r="AD864" s="164"/>
      <c r="AE864" s="164"/>
      <c r="AF864" s="164"/>
    </row>
    <row r="865" spans="1:32" ht="15" x14ac:dyDescent="0.25">
      <c r="A865" s="164"/>
      <c r="B865" s="165"/>
      <c r="C865" s="164"/>
      <c r="D865" s="164"/>
      <c r="E865" s="164"/>
      <c r="F865" s="164"/>
      <c r="G865" s="166"/>
      <c r="H865" s="167"/>
      <c r="I865" s="164"/>
      <c r="J865" s="165"/>
      <c r="K865" s="165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  <c r="AD865" s="164"/>
      <c r="AE865" s="164"/>
      <c r="AF865" s="164"/>
    </row>
    <row r="866" spans="1:32" ht="15" x14ac:dyDescent="0.25">
      <c r="A866" s="164"/>
      <c r="B866" s="165"/>
      <c r="C866" s="164"/>
      <c r="D866" s="164"/>
      <c r="E866" s="164"/>
      <c r="F866" s="164"/>
      <c r="G866" s="166"/>
      <c r="H866" s="167"/>
      <c r="I866" s="164"/>
      <c r="J866" s="165"/>
      <c r="K866" s="165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  <c r="AD866" s="164"/>
      <c r="AE866" s="164"/>
      <c r="AF866" s="164"/>
    </row>
    <row r="867" spans="1:32" ht="15" x14ac:dyDescent="0.25">
      <c r="A867" s="164"/>
      <c r="B867" s="165"/>
      <c r="C867" s="164"/>
      <c r="D867" s="164"/>
      <c r="E867" s="164"/>
      <c r="F867" s="164"/>
      <c r="G867" s="166"/>
      <c r="H867" s="167"/>
      <c r="I867" s="164"/>
      <c r="J867" s="165"/>
      <c r="K867" s="165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  <c r="AD867" s="164"/>
      <c r="AE867" s="164"/>
      <c r="AF867" s="164"/>
    </row>
    <row r="868" spans="1:32" ht="15" x14ac:dyDescent="0.25">
      <c r="A868" s="164"/>
      <c r="B868" s="165"/>
      <c r="C868" s="164"/>
      <c r="D868" s="164"/>
      <c r="E868" s="164"/>
      <c r="F868" s="164"/>
      <c r="G868" s="166"/>
      <c r="H868" s="167"/>
      <c r="I868" s="164"/>
      <c r="J868" s="165"/>
      <c r="K868" s="165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  <c r="AD868" s="164"/>
      <c r="AE868" s="164"/>
      <c r="AF868" s="164"/>
    </row>
    <row r="869" spans="1:32" ht="15" x14ac:dyDescent="0.25">
      <c r="A869" s="164"/>
      <c r="B869" s="165"/>
      <c r="C869" s="164"/>
      <c r="D869" s="164"/>
      <c r="E869" s="164"/>
      <c r="F869" s="164"/>
      <c r="G869" s="166"/>
      <c r="H869" s="167"/>
      <c r="I869" s="164"/>
      <c r="J869" s="165"/>
      <c r="K869" s="165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  <c r="AD869" s="164"/>
      <c r="AE869" s="164"/>
      <c r="AF869" s="164"/>
    </row>
    <row r="870" spans="1:32" ht="15" x14ac:dyDescent="0.25">
      <c r="A870" s="164"/>
      <c r="B870" s="165"/>
      <c r="C870" s="164"/>
      <c r="D870" s="164"/>
      <c r="E870" s="164"/>
      <c r="F870" s="164"/>
      <c r="G870" s="166"/>
      <c r="H870" s="167"/>
      <c r="I870" s="164"/>
      <c r="J870" s="165"/>
      <c r="K870" s="165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  <c r="AD870" s="164"/>
      <c r="AE870" s="164"/>
      <c r="AF870" s="164"/>
    </row>
    <row r="871" spans="1:32" ht="15" x14ac:dyDescent="0.25">
      <c r="A871" s="164"/>
      <c r="B871" s="165"/>
      <c r="C871" s="164"/>
      <c r="D871" s="164"/>
      <c r="E871" s="164"/>
      <c r="F871" s="164"/>
      <c r="G871" s="166"/>
      <c r="H871" s="167"/>
      <c r="I871" s="164"/>
      <c r="J871" s="165"/>
      <c r="K871" s="165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  <c r="AD871" s="164"/>
      <c r="AE871" s="164"/>
      <c r="AF871" s="164"/>
    </row>
    <row r="872" spans="1:32" ht="15" x14ac:dyDescent="0.25">
      <c r="A872" s="164"/>
      <c r="B872" s="165"/>
      <c r="C872" s="164"/>
      <c r="D872" s="164"/>
      <c r="E872" s="164"/>
      <c r="F872" s="164"/>
      <c r="G872" s="166"/>
      <c r="H872" s="167"/>
      <c r="I872" s="164"/>
      <c r="J872" s="165"/>
      <c r="K872" s="165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  <c r="AD872" s="164"/>
      <c r="AE872" s="164"/>
      <c r="AF872" s="164"/>
    </row>
    <row r="873" spans="1:32" ht="15" x14ac:dyDescent="0.25">
      <c r="A873" s="164"/>
      <c r="B873" s="165"/>
      <c r="C873" s="164"/>
      <c r="D873" s="164"/>
      <c r="E873" s="164"/>
      <c r="F873" s="164"/>
      <c r="G873" s="166"/>
      <c r="H873" s="167"/>
      <c r="I873" s="164"/>
      <c r="J873" s="165"/>
      <c r="K873" s="165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  <c r="AD873" s="164"/>
      <c r="AE873" s="164"/>
      <c r="AF873" s="164"/>
    </row>
    <row r="874" spans="1:32" ht="15" x14ac:dyDescent="0.25">
      <c r="A874" s="164"/>
      <c r="B874" s="165"/>
      <c r="C874" s="164"/>
      <c r="D874" s="164"/>
      <c r="E874" s="164"/>
      <c r="F874" s="164"/>
      <c r="G874" s="166"/>
      <c r="H874" s="167"/>
      <c r="I874" s="164"/>
      <c r="J874" s="165"/>
      <c r="K874" s="165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  <c r="AD874" s="164"/>
      <c r="AE874" s="164"/>
      <c r="AF874" s="164"/>
    </row>
    <row r="875" spans="1:32" ht="15" x14ac:dyDescent="0.25">
      <c r="A875" s="164"/>
      <c r="B875" s="165"/>
      <c r="C875" s="164"/>
      <c r="D875" s="164"/>
      <c r="E875" s="164"/>
      <c r="F875" s="164"/>
      <c r="G875" s="166"/>
      <c r="H875" s="167"/>
      <c r="I875" s="164"/>
      <c r="J875" s="165"/>
      <c r="K875" s="165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  <c r="AD875" s="164"/>
      <c r="AE875" s="164"/>
      <c r="AF875" s="164"/>
    </row>
    <row r="876" spans="1:32" ht="15" x14ac:dyDescent="0.25">
      <c r="A876" s="164"/>
      <c r="B876" s="165"/>
      <c r="C876" s="164"/>
      <c r="D876" s="164"/>
      <c r="E876" s="164"/>
      <c r="F876" s="164"/>
      <c r="G876" s="166"/>
      <c r="H876" s="167"/>
      <c r="I876" s="164"/>
      <c r="J876" s="165"/>
      <c r="K876" s="165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  <c r="AD876" s="164"/>
      <c r="AE876" s="164"/>
      <c r="AF876" s="164"/>
    </row>
    <row r="877" spans="1:32" ht="15" x14ac:dyDescent="0.25">
      <c r="A877" s="164"/>
      <c r="B877" s="165"/>
      <c r="C877" s="164"/>
      <c r="D877" s="164"/>
      <c r="E877" s="164"/>
      <c r="F877" s="164"/>
      <c r="G877" s="166"/>
      <c r="H877" s="167"/>
      <c r="I877" s="164"/>
      <c r="J877" s="165"/>
      <c r="K877" s="165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  <c r="AD877" s="164"/>
      <c r="AE877" s="164"/>
      <c r="AF877" s="164"/>
    </row>
    <row r="878" spans="1:32" ht="15" x14ac:dyDescent="0.25">
      <c r="A878" s="164"/>
      <c r="B878" s="165"/>
      <c r="C878" s="164"/>
      <c r="D878" s="164"/>
      <c r="E878" s="164"/>
      <c r="F878" s="164"/>
      <c r="G878" s="166"/>
      <c r="H878" s="167"/>
      <c r="I878" s="164"/>
      <c r="J878" s="165"/>
      <c r="K878" s="165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  <c r="AD878" s="164"/>
      <c r="AE878" s="164"/>
      <c r="AF878" s="164"/>
    </row>
    <row r="879" spans="1:32" ht="15" x14ac:dyDescent="0.25">
      <c r="A879" s="164"/>
      <c r="B879" s="165"/>
      <c r="C879" s="164"/>
      <c r="D879" s="164"/>
      <c r="E879" s="164"/>
      <c r="F879" s="164"/>
      <c r="G879" s="166"/>
      <c r="H879" s="167"/>
      <c r="I879" s="164"/>
      <c r="J879" s="165"/>
      <c r="K879" s="165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  <c r="AD879" s="164"/>
      <c r="AE879" s="164"/>
      <c r="AF879" s="164"/>
    </row>
    <row r="880" spans="1:32" ht="15" x14ac:dyDescent="0.25">
      <c r="A880" s="164"/>
      <c r="B880" s="165"/>
      <c r="C880" s="164"/>
      <c r="D880" s="164"/>
      <c r="E880" s="164"/>
      <c r="F880" s="164"/>
      <c r="G880" s="166"/>
      <c r="H880" s="167"/>
      <c r="I880" s="164"/>
      <c r="J880" s="165"/>
      <c r="K880" s="165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  <c r="AD880" s="164"/>
      <c r="AE880" s="164"/>
      <c r="AF880" s="164"/>
    </row>
    <row r="881" spans="1:32" ht="15" x14ac:dyDescent="0.25">
      <c r="A881" s="164"/>
      <c r="B881" s="165"/>
      <c r="C881" s="164"/>
      <c r="D881" s="164"/>
      <c r="E881" s="164"/>
      <c r="F881" s="164"/>
      <c r="G881" s="166"/>
      <c r="H881" s="167"/>
      <c r="I881" s="164"/>
      <c r="J881" s="165"/>
      <c r="K881" s="165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  <c r="AD881" s="164"/>
      <c r="AE881" s="164"/>
      <c r="AF881" s="164"/>
    </row>
    <row r="882" spans="1:32" ht="15" x14ac:dyDescent="0.25">
      <c r="A882" s="164"/>
      <c r="B882" s="165"/>
      <c r="C882" s="164"/>
      <c r="D882" s="164"/>
      <c r="E882" s="164"/>
      <c r="F882" s="164"/>
      <c r="G882" s="166"/>
      <c r="H882" s="167"/>
      <c r="I882" s="164"/>
      <c r="J882" s="165"/>
      <c r="K882" s="165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  <c r="AD882" s="164"/>
      <c r="AE882" s="164"/>
      <c r="AF882" s="164"/>
    </row>
    <row r="883" spans="1:32" ht="15" x14ac:dyDescent="0.25">
      <c r="A883" s="164"/>
      <c r="B883" s="165"/>
      <c r="C883" s="164"/>
      <c r="D883" s="164"/>
      <c r="E883" s="164"/>
      <c r="F883" s="164"/>
      <c r="G883" s="166"/>
      <c r="H883" s="167"/>
      <c r="I883" s="164"/>
      <c r="J883" s="165"/>
      <c r="K883" s="165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  <c r="AD883" s="164"/>
      <c r="AE883" s="164"/>
      <c r="AF883" s="164"/>
    </row>
    <row r="884" spans="1:32" ht="15" x14ac:dyDescent="0.25">
      <c r="A884" s="164"/>
      <c r="B884" s="165"/>
      <c r="C884" s="164"/>
      <c r="D884" s="164"/>
      <c r="E884" s="164"/>
      <c r="F884" s="164"/>
      <c r="G884" s="166"/>
      <c r="H884" s="167"/>
      <c r="I884" s="164"/>
      <c r="J884" s="165"/>
      <c r="K884" s="165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  <c r="AD884" s="164"/>
      <c r="AE884" s="164"/>
      <c r="AF884" s="164"/>
    </row>
    <row r="885" spans="1:32" ht="15" x14ac:dyDescent="0.25">
      <c r="A885" s="164"/>
      <c r="B885" s="165"/>
      <c r="C885" s="164"/>
      <c r="D885" s="164"/>
      <c r="E885" s="164"/>
      <c r="F885" s="164"/>
      <c r="G885" s="166"/>
      <c r="H885" s="167"/>
      <c r="I885" s="164"/>
      <c r="J885" s="165"/>
      <c r="K885" s="165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  <c r="AD885" s="164"/>
      <c r="AE885" s="164"/>
      <c r="AF885" s="164"/>
    </row>
    <row r="886" spans="1:32" ht="15" x14ac:dyDescent="0.25">
      <c r="A886" s="164"/>
      <c r="B886" s="165"/>
      <c r="C886" s="164"/>
      <c r="D886" s="164"/>
      <c r="E886" s="164"/>
      <c r="F886" s="164"/>
      <c r="G886" s="166"/>
      <c r="H886" s="167"/>
      <c r="I886" s="164"/>
      <c r="J886" s="165"/>
      <c r="K886" s="165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  <c r="AD886" s="164"/>
      <c r="AE886" s="164"/>
      <c r="AF886" s="164"/>
    </row>
    <row r="887" spans="1:32" ht="15" x14ac:dyDescent="0.25">
      <c r="A887" s="164"/>
      <c r="B887" s="165"/>
      <c r="C887" s="164"/>
      <c r="D887" s="164"/>
      <c r="E887" s="164"/>
      <c r="F887" s="164"/>
      <c r="G887" s="166"/>
      <c r="H887" s="167"/>
      <c r="I887" s="164"/>
      <c r="J887" s="165"/>
      <c r="K887" s="165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  <c r="AD887" s="164"/>
      <c r="AE887" s="164"/>
      <c r="AF887" s="164"/>
    </row>
    <row r="888" spans="1:32" ht="15" x14ac:dyDescent="0.25">
      <c r="A888" s="164"/>
      <c r="B888" s="165"/>
      <c r="C888" s="164"/>
      <c r="D888" s="164"/>
      <c r="E888" s="164"/>
      <c r="F888" s="164"/>
      <c r="G888" s="166"/>
      <c r="H888" s="167"/>
      <c r="I888" s="164"/>
      <c r="J888" s="165"/>
      <c r="K888" s="165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  <c r="AD888" s="164"/>
      <c r="AE888" s="164"/>
      <c r="AF888" s="164"/>
    </row>
    <row r="889" spans="1:32" ht="15" x14ac:dyDescent="0.25">
      <c r="A889" s="164"/>
      <c r="B889" s="165"/>
      <c r="C889" s="164"/>
      <c r="D889" s="164"/>
      <c r="E889" s="164"/>
      <c r="F889" s="164"/>
      <c r="G889" s="166"/>
      <c r="H889" s="167"/>
      <c r="I889" s="164"/>
      <c r="J889" s="165"/>
      <c r="K889" s="165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  <c r="AD889" s="164"/>
      <c r="AE889" s="164"/>
      <c r="AF889" s="164"/>
    </row>
    <row r="890" spans="1:32" ht="15" x14ac:dyDescent="0.25">
      <c r="A890" s="164"/>
      <c r="B890" s="165"/>
      <c r="C890" s="164"/>
      <c r="D890" s="164"/>
      <c r="E890" s="164"/>
      <c r="F890" s="164"/>
      <c r="G890" s="166"/>
      <c r="H890" s="167"/>
      <c r="I890" s="164"/>
      <c r="J890" s="165"/>
      <c r="K890" s="165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  <c r="AD890" s="164"/>
      <c r="AE890" s="164"/>
      <c r="AF890" s="164"/>
    </row>
    <row r="891" spans="1:32" ht="15" x14ac:dyDescent="0.25">
      <c r="A891" s="164"/>
      <c r="B891" s="165"/>
      <c r="C891" s="164"/>
      <c r="D891" s="164"/>
      <c r="E891" s="164"/>
      <c r="F891" s="164"/>
      <c r="G891" s="166"/>
      <c r="H891" s="167"/>
      <c r="I891" s="164"/>
      <c r="J891" s="165"/>
      <c r="K891" s="165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  <c r="AD891" s="164"/>
      <c r="AE891" s="164"/>
      <c r="AF891" s="164"/>
    </row>
    <row r="892" spans="1:32" ht="15" x14ac:dyDescent="0.25">
      <c r="A892" s="164"/>
      <c r="B892" s="165"/>
      <c r="C892" s="164"/>
      <c r="D892" s="164"/>
      <c r="E892" s="164"/>
      <c r="F892" s="164"/>
      <c r="G892" s="166"/>
      <c r="H892" s="167"/>
      <c r="I892" s="164"/>
      <c r="J892" s="165"/>
      <c r="K892" s="165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  <c r="AD892" s="164"/>
      <c r="AE892" s="164"/>
      <c r="AF892" s="164"/>
    </row>
    <row r="893" spans="1:32" ht="15" x14ac:dyDescent="0.25">
      <c r="A893" s="164"/>
      <c r="B893" s="165"/>
      <c r="C893" s="164"/>
      <c r="D893" s="164"/>
      <c r="E893" s="164"/>
      <c r="F893" s="164"/>
      <c r="G893" s="166"/>
      <c r="H893" s="167"/>
      <c r="I893" s="164"/>
      <c r="J893" s="165"/>
      <c r="K893" s="165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  <c r="AD893" s="164"/>
      <c r="AE893" s="164"/>
      <c r="AF893" s="164"/>
    </row>
    <row r="894" spans="1:32" ht="15" x14ac:dyDescent="0.25">
      <c r="A894" s="164"/>
      <c r="B894" s="165"/>
      <c r="C894" s="164"/>
      <c r="D894" s="164"/>
      <c r="E894" s="164"/>
      <c r="F894" s="164"/>
      <c r="G894" s="166"/>
      <c r="H894" s="167"/>
      <c r="I894" s="164"/>
      <c r="J894" s="165"/>
      <c r="K894" s="165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  <c r="AD894" s="164"/>
      <c r="AE894" s="164"/>
      <c r="AF894" s="164"/>
    </row>
    <row r="895" spans="1:32" ht="15" x14ac:dyDescent="0.25">
      <c r="A895" s="164"/>
      <c r="B895" s="165"/>
      <c r="C895" s="164"/>
      <c r="D895" s="164"/>
      <c r="E895" s="164"/>
      <c r="F895" s="164"/>
      <c r="G895" s="166"/>
      <c r="H895" s="167"/>
      <c r="I895" s="164"/>
      <c r="J895" s="165"/>
      <c r="K895" s="165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  <c r="AD895" s="164"/>
      <c r="AE895" s="164"/>
      <c r="AF895" s="164"/>
    </row>
    <row r="896" spans="1:32" ht="15" x14ac:dyDescent="0.25">
      <c r="A896" s="164"/>
      <c r="B896" s="165"/>
      <c r="C896" s="164"/>
      <c r="D896" s="164"/>
      <c r="E896" s="164"/>
      <c r="F896" s="164"/>
      <c r="G896" s="166"/>
      <c r="H896" s="167"/>
      <c r="I896" s="164"/>
      <c r="J896" s="165"/>
      <c r="K896" s="165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  <c r="AD896" s="164"/>
      <c r="AE896" s="164"/>
      <c r="AF896" s="164"/>
    </row>
    <row r="897" spans="1:32" ht="15" x14ac:dyDescent="0.25">
      <c r="A897" s="164"/>
      <c r="B897" s="165"/>
      <c r="C897" s="164"/>
      <c r="D897" s="164"/>
      <c r="E897" s="164"/>
      <c r="F897" s="164"/>
      <c r="G897" s="166"/>
      <c r="H897" s="167"/>
      <c r="I897" s="164"/>
      <c r="J897" s="165"/>
      <c r="K897" s="165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  <c r="AD897" s="164"/>
      <c r="AE897" s="164"/>
      <c r="AF897" s="164"/>
    </row>
    <row r="898" spans="1:32" ht="15" x14ac:dyDescent="0.25">
      <c r="A898" s="164"/>
      <c r="B898" s="165"/>
      <c r="C898" s="164"/>
      <c r="D898" s="164"/>
      <c r="E898" s="164"/>
      <c r="F898" s="164"/>
      <c r="G898" s="166"/>
      <c r="H898" s="167"/>
      <c r="I898" s="164"/>
      <c r="J898" s="165"/>
      <c r="K898" s="165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  <c r="AD898" s="164"/>
      <c r="AE898" s="164"/>
      <c r="AF898" s="164"/>
    </row>
    <row r="899" spans="1:32" ht="15" x14ac:dyDescent="0.25">
      <c r="A899" s="164"/>
      <c r="B899" s="165"/>
      <c r="C899" s="164"/>
      <c r="D899" s="164"/>
      <c r="E899" s="164"/>
      <c r="F899" s="164"/>
      <c r="G899" s="166"/>
      <c r="H899" s="167"/>
      <c r="I899" s="164"/>
      <c r="J899" s="165"/>
      <c r="K899" s="165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  <c r="AD899" s="164"/>
      <c r="AE899" s="164"/>
      <c r="AF899" s="164"/>
    </row>
    <row r="900" spans="1:32" ht="15" x14ac:dyDescent="0.25">
      <c r="A900" s="164"/>
      <c r="B900" s="165"/>
      <c r="C900" s="164"/>
      <c r="D900" s="164"/>
      <c r="E900" s="164"/>
      <c r="F900" s="164"/>
      <c r="G900" s="166"/>
      <c r="H900" s="167"/>
      <c r="I900" s="164"/>
      <c r="J900" s="165"/>
      <c r="K900" s="165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  <c r="AD900" s="164"/>
      <c r="AE900" s="164"/>
      <c r="AF900" s="164"/>
    </row>
    <row r="901" spans="1:32" ht="15" x14ac:dyDescent="0.25">
      <c r="A901" s="164"/>
      <c r="B901" s="165"/>
      <c r="C901" s="164"/>
      <c r="D901" s="164"/>
      <c r="E901" s="164"/>
      <c r="F901" s="164"/>
      <c r="G901" s="166"/>
      <c r="H901" s="167"/>
      <c r="I901" s="164"/>
      <c r="J901" s="165"/>
      <c r="K901" s="165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  <c r="AD901" s="164"/>
      <c r="AE901" s="164"/>
      <c r="AF901" s="164"/>
    </row>
    <row r="902" spans="1:32" ht="15" x14ac:dyDescent="0.25">
      <c r="A902" s="164"/>
      <c r="B902" s="165"/>
      <c r="C902" s="164"/>
      <c r="D902" s="164"/>
      <c r="E902" s="164"/>
      <c r="F902" s="164"/>
      <c r="G902" s="166"/>
      <c r="H902" s="167"/>
      <c r="I902" s="164"/>
      <c r="J902" s="165"/>
      <c r="K902" s="165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  <c r="AD902" s="164"/>
      <c r="AE902" s="164"/>
      <c r="AF902" s="164"/>
    </row>
    <row r="903" spans="1:32" ht="15" x14ac:dyDescent="0.25">
      <c r="A903" s="164"/>
      <c r="B903" s="165"/>
      <c r="C903" s="164"/>
      <c r="D903" s="164"/>
      <c r="E903" s="164"/>
      <c r="F903" s="164"/>
      <c r="G903" s="166"/>
      <c r="H903" s="167"/>
      <c r="I903" s="164"/>
      <c r="J903" s="165"/>
      <c r="K903" s="165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  <c r="AD903" s="164"/>
      <c r="AE903" s="164"/>
      <c r="AF903" s="164"/>
    </row>
    <row r="904" spans="1:32" ht="15" x14ac:dyDescent="0.25">
      <c r="A904" s="164"/>
      <c r="B904" s="165"/>
      <c r="C904" s="164"/>
      <c r="D904" s="164"/>
      <c r="E904" s="164"/>
      <c r="F904" s="164"/>
      <c r="G904" s="166"/>
      <c r="H904" s="167"/>
      <c r="I904" s="164"/>
      <c r="J904" s="165"/>
      <c r="K904" s="165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  <c r="AD904" s="164"/>
      <c r="AE904" s="164"/>
      <c r="AF904" s="164"/>
    </row>
    <row r="905" spans="1:32" ht="15" x14ac:dyDescent="0.25">
      <c r="A905" s="164"/>
      <c r="B905" s="165"/>
      <c r="C905" s="164"/>
      <c r="D905" s="164"/>
      <c r="E905" s="164"/>
      <c r="F905" s="164"/>
      <c r="G905" s="166"/>
      <c r="H905" s="167"/>
      <c r="I905" s="164"/>
      <c r="J905" s="165"/>
      <c r="K905" s="165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  <c r="AD905" s="164"/>
      <c r="AE905" s="164"/>
      <c r="AF905" s="164"/>
    </row>
    <row r="906" spans="1:32" ht="15" x14ac:dyDescent="0.25">
      <c r="A906" s="164"/>
      <c r="B906" s="165"/>
      <c r="C906" s="164"/>
      <c r="D906" s="164"/>
      <c r="E906" s="164"/>
      <c r="F906" s="164"/>
      <c r="G906" s="166"/>
      <c r="H906" s="167"/>
      <c r="I906" s="164"/>
      <c r="J906" s="165"/>
      <c r="K906" s="165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  <c r="AD906" s="164"/>
      <c r="AE906" s="164"/>
      <c r="AF906" s="164"/>
    </row>
    <row r="907" spans="1:32" ht="15" x14ac:dyDescent="0.25">
      <c r="A907" s="164"/>
      <c r="B907" s="165"/>
      <c r="C907" s="164"/>
      <c r="D907" s="164"/>
      <c r="E907" s="164"/>
      <c r="F907" s="164"/>
      <c r="G907" s="166"/>
      <c r="H907" s="167"/>
      <c r="I907" s="164"/>
      <c r="J907" s="165"/>
      <c r="K907" s="165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  <c r="AD907" s="164"/>
      <c r="AE907" s="164"/>
      <c r="AF907" s="164"/>
    </row>
  </sheetData>
  <autoFilter ref="A1:C19" xr:uid="{00000000-0009-0000-0000-00000B000000}"/>
  <conditionalFormatting sqref="D1:E907 J20 J22:J31 J33">
    <cfRule type="cellIs" dxfId="26" priority="10" operator="equal">
      <formula>"Não se aplica"</formula>
    </cfRule>
  </conditionalFormatting>
  <conditionalFormatting sqref="D2:E907">
    <cfRule type="cellIs" dxfId="25" priority="6" operator="equal">
      <formula>"Sim"</formula>
    </cfRule>
  </conditionalFormatting>
  <conditionalFormatting sqref="F1:F907 J5">
    <cfRule type="cellIs" dxfId="24" priority="4" operator="equal">
      <formula>"Sim"</formula>
    </cfRule>
    <cfRule type="cellIs" dxfId="23" priority="5" operator="equal">
      <formula>"Não"</formula>
    </cfRule>
  </conditionalFormatting>
  <conditionalFormatting sqref="H1:J907 P1:P907 D2:D19 D21:D39">
    <cfRule type="cellIs" dxfId="22" priority="3" operator="equal">
      <formula>"Não"</formula>
    </cfRule>
  </conditionalFormatting>
  <conditionalFormatting sqref="H1:J907">
    <cfRule type="cellIs" dxfId="21" priority="2" operator="equal">
      <formula>"Sim"</formula>
    </cfRule>
  </conditionalFormatting>
  <conditionalFormatting sqref="L1:L907">
    <cfRule type="cellIs" dxfId="20" priority="11" operator="equal">
      <formula>"Conferido Ok"</formula>
    </cfRule>
    <cfRule type="cellIs" dxfId="19" priority="12" operator="equal">
      <formula>"Pendente"</formula>
    </cfRule>
  </conditionalFormatting>
  <conditionalFormatting sqref="M1:M907 P2:P39">
    <cfRule type="cellIs" dxfId="18" priority="1" operator="equal">
      <formula>"Sim"</formula>
    </cfRule>
  </conditionalFormatting>
  <conditionalFormatting sqref="M1:M907">
    <cfRule type="cellIs" dxfId="17" priority="8" operator="equal">
      <formula>"Não"</formula>
    </cfRule>
  </conditionalFormatting>
  <dataValidations count="4">
    <dataValidation type="list" allowBlank="1" sqref="E2:E19 E21:E37" xr:uid="{00000000-0002-0000-0B00-000000000000}">
      <formula1>"Sim,Não se aplica,Precisa"</formula1>
    </dataValidation>
    <dataValidation type="list" allowBlank="1" sqref="L2:L37" xr:uid="{00000000-0002-0000-0B00-000001000000}">
      <formula1>"Conferido Ok,Pendente"</formula1>
    </dataValidation>
    <dataValidation type="list" allowBlank="1" sqref="D20:E20 J20" xr:uid="{00000000-0002-0000-0B00-000003000000}">
      <formula1>"Sim,Não se aplica"</formula1>
    </dataValidation>
    <dataValidation type="list" allowBlank="1" sqref="J2:J19 F2:F37 H2:H37 J21:J37 M2:M37 P2:P37" xr:uid="{00000000-0002-0000-0B00-000004000000}">
      <formula1>"Sim,Não"</formula1>
    </dataValidation>
  </dataValidations>
  <pageMargins left="8.5564983549113308E-2" right="0.12670829939361031" top="0.511811024" bottom="0.511811024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C1000"/>
  <sheetViews>
    <sheetView showGridLines="0" workbookViewId="0"/>
  </sheetViews>
  <sheetFormatPr defaultColWidth="12.5703125" defaultRowHeight="15.75" customHeight="1" x14ac:dyDescent="0.2"/>
  <cols>
    <col min="1" max="1" width="12.7109375" customWidth="1"/>
    <col min="2" max="2" width="38.140625" customWidth="1"/>
  </cols>
  <sheetData>
    <row r="1" spans="1:3" x14ac:dyDescent="0.2">
      <c r="A1" s="182" t="s">
        <v>1</v>
      </c>
      <c r="B1" s="182" t="s">
        <v>2</v>
      </c>
      <c r="C1" s="183" t="s">
        <v>4</v>
      </c>
    </row>
    <row r="2" spans="1:3" x14ac:dyDescent="0.2">
      <c r="A2" s="184">
        <v>2020310185</v>
      </c>
      <c r="B2" s="184" t="s">
        <v>342</v>
      </c>
      <c r="C2" s="185" t="s">
        <v>21</v>
      </c>
    </row>
    <row r="3" spans="1:3" x14ac:dyDescent="0.2">
      <c r="A3" s="184">
        <v>2020312205</v>
      </c>
      <c r="B3" s="184" t="s">
        <v>309</v>
      </c>
      <c r="C3" s="185" t="s">
        <v>21</v>
      </c>
    </row>
    <row r="4" spans="1:3" x14ac:dyDescent="0.2">
      <c r="A4" s="184">
        <v>2020312635</v>
      </c>
      <c r="B4" s="184" t="s">
        <v>324</v>
      </c>
      <c r="C4" s="185" t="s">
        <v>21</v>
      </c>
    </row>
    <row r="5" spans="1:3" x14ac:dyDescent="0.2">
      <c r="A5" s="184">
        <v>2020322355</v>
      </c>
      <c r="B5" s="184" t="s">
        <v>315</v>
      </c>
      <c r="C5" s="185" t="s">
        <v>21</v>
      </c>
    </row>
    <row r="6" spans="1:3" x14ac:dyDescent="0.2">
      <c r="A6" s="184">
        <v>2020322480</v>
      </c>
      <c r="B6" s="184" t="s">
        <v>355</v>
      </c>
      <c r="C6" s="185" t="s">
        <v>21</v>
      </c>
    </row>
    <row r="7" spans="1:3" x14ac:dyDescent="0.2">
      <c r="A7" s="184">
        <v>2021307943</v>
      </c>
      <c r="B7" s="184" t="s">
        <v>330</v>
      </c>
      <c r="C7" s="185" t="s">
        <v>21</v>
      </c>
    </row>
    <row r="8" spans="1:3" x14ac:dyDescent="0.2">
      <c r="A8" s="184">
        <v>2021307952</v>
      </c>
      <c r="B8" s="184" t="s">
        <v>339</v>
      </c>
      <c r="C8" s="185" t="s">
        <v>21</v>
      </c>
    </row>
    <row r="9" spans="1:3" x14ac:dyDescent="0.2">
      <c r="A9" s="184">
        <v>2021307999</v>
      </c>
      <c r="B9" s="184" t="s">
        <v>303</v>
      </c>
      <c r="C9" s="185" t="s">
        <v>21</v>
      </c>
    </row>
    <row r="10" spans="1:3" x14ac:dyDescent="0.2">
      <c r="A10" s="184">
        <v>2021309302</v>
      </c>
      <c r="B10" s="184" t="s">
        <v>305</v>
      </c>
      <c r="C10" s="185" t="s">
        <v>21</v>
      </c>
    </row>
    <row r="11" spans="1:3" x14ac:dyDescent="0.2">
      <c r="A11" s="184">
        <v>2021309536</v>
      </c>
      <c r="B11" s="184" t="s">
        <v>350</v>
      </c>
      <c r="C11" s="185" t="s">
        <v>21</v>
      </c>
    </row>
    <row r="12" spans="1:3" x14ac:dyDescent="0.2">
      <c r="A12" s="184">
        <v>2021309741</v>
      </c>
      <c r="B12" s="184" t="s">
        <v>322</v>
      </c>
      <c r="C12" s="185" t="s">
        <v>21</v>
      </c>
    </row>
    <row r="13" spans="1:3" x14ac:dyDescent="0.2">
      <c r="A13" s="184">
        <v>2021310475</v>
      </c>
      <c r="B13" s="184" t="s">
        <v>313</v>
      </c>
      <c r="C13" s="185" t="s">
        <v>21</v>
      </c>
    </row>
    <row r="14" spans="1:3" x14ac:dyDescent="0.2">
      <c r="A14" s="184">
        <v>2021311599</v>
      </c>
      <c r="B14" s="184" t="s">
        <v>352</v>
      </c>
      <c r="C14" s="185" t="s">
        <v>21</v>
      </c>
    </row>
    <row r="15" spans="1:3" x14ac:dyDescent="0.2">
      <c r="A15" s="184">
        <v>2021311866</v>
      </c>
      <c r="B15" s="184" t="s">
        <v>307</v>
      </c>
      <c r="C15" s="185" t="s">
        <v>21</v>
      </c>
    </row>
    <row r="16" spans="1:3" x14ac:dyDescent="0.2">
      <c r="A16" s="184">
        <v>2021311900</v>
      </c>
      <c r="B16" s="184" t="s">
        <v>346</v>
      </c>
      <c r="C16" s="185" t="s">
        <v>21</v>
      </c>
    </row>
    <row r="17" spans="1:3" x14ac:dyDescent="0.2">
      <c r="A17" s="184">
        <v>2021311937</v>
      </c>
      <c r="B17" s="184" t="s">
        <v>326</v>
      </c>
      <c r="C17" s="185" t="s">
        <v>21</v>
      </c>
    </row>
    <row r="18" spans="1:3" x14ac:dyDescent="0.2">
      <c r="A18" s="184">
        <v>2021312228</v>
      </c>
      <c r="B18" s="184" t="s">
        <v>334</v>
      </c>
      <c r="C18" s="185" t="s">
        <v>28</v>
      </c>
    </row>
    <row r="19" spans="1:3" x14ac:dyDescent="0.2">
      <c r="A19" s="184">
        <v>2021313360</v>
      </c>
      <c r="B19" s="184" t="s">
        <v>356</v>
      </c>
      <c r="C19" s="185" t="s">
        <v>21</v>
      </c>
    </row>
    <row r="20" spans="1:3" x14ac:dyDescent="0.2">
      <c r="A20" s="184">
        <v>2021313619</v>
      </c>
      <c r="B20" s="184" t="s">
        <v>328</v>
      </c>
      <c r="C20" s="185" t="s">
        <v>21</v>
      </c>
    </row>
    <row r="21" spans="1:3" x14ac:dyDescent="0.2">
      <c r="A21" s="184">
        <v>2021313673</v>
      </c>
      <c r="B21" s="184" t="s">
        <v>311</v>
      </c>
      <c r="C21" s="185" t="s">
        <v>21</v>
      </c>
    </row>
    <row r="22" spans="1:3" x14ac:dyDescent="0.2">
      <c r="A22" s="184">
        <v>2021313691</v>
      </c>
      <c r="B22" s="184" t="s">
        <v>348</v>
      </c>
      <c r="C22" s="185" t="s">
        <v>21</v>
      </c>
    </row>
    <row r="23" spans="1:3" x14ac:dyDescent="0.2">
      <c r="A23" s="184">
        <v>2021314492</v>
      </c>
      <c r="B23" s="184" t="s">
        <v>357</v>
      </c>
      <c r="C23" s="185" t="s">
        <v>28</v>
      </c>
    </row>
    <row r="24" spans="1:3" x14ac:dyDescent="0.2">
      <c r="A24" s="184">
        <v>2021315112</v>
      </c>
      <c r="B24" s="184" t="s">
        <v>301</v>
      </c>
      <c r="C24" s="185" t="s">
        <v>21</v>
      </c>
    </row>
    <row r="25" spans="1:3" x14ac:dyDescent="0.2">
      <c r="A25" s="184">
        <v>2021319793</v>
      </c>
      <c r="B25" s="184" t="s">
        <v>336</v>
      </c>
      <c r="C25" s="185" t="s">
        <v>21</v>
      </c>
    </row>
    <row r="26" spans="1:3" x14ac:dyDescent="0.2">
      <c r="A26" s="184">
        <v>2021319828</v>
      </c>
      <c r="B26" s="184" t="s">
        <v>318</v>
      </c>
      <c r="C26" s="185" t="s">
        <v>21</v>
      </c>
    </row>
    <row r="27" spans="1:3" x14ac:dyDescent="0.2">
      <c r="A27" s="184">
        <v>2021321933</v>
      </c>
      <c r="B27" s="184" t="s">
        <v>344</v>
      </c>
      <c r="C27" s="185" t="s">
        <v>21</v>
      </c>
    </row>
    <row r="28" spans="1:3" x14ac:dyDescent="0.2">
      <c r="A28" s="184">
        <v>2021321942</v>
      </c>
      <c r="B28" s="184" t="s">
        <v>320</v>
      </c>
      <c r="C28" s="185" t="s">
        <v>21</v>
      </c>
    </row>
    <row r="29" spans="1:3" x14ac:dyDescent="0.2">
      <c r="A29" s="184">
        <v>2021326690</v>
      </c>
      <c r="B29" s="184" t="s">
        <v>332</v>
      </c>
      <c r="C29" s="185" t="s">
        <v>21</v>
      </c>
    </row>
    <row r="30" spans="1:3" x14ac:dyDescent="0.2">
      <c r="A30" s="184">
        <v>2021327730</v>
      </c>
      <c r="B30" s="184" t="s">
        <v>353</v>
      </c>
      <c r="C30" s="185" t="s">
        <v>21</v>
      </c>
    </row>
    <row r="31" spans="1:3" x14ac:dyDescent="0.2">
      <c r="A31" s="186" t="s">
        <v>416</v>
      </c>
      <c r="B31" s="186" t="s">
        <v>416</v>
      </c>
      <c r="C31" s="187" t="s">
        <v>416</v>
      </c>
    </row>
    <row r="32" spans="1:3" x14ac:dyDescent="0.2">
      <c r="C32" s="78"/>
    </row>
    <row r="33" spans="3:3" x14ac:dyDescent="0.2">
      <c r="C33" s="78"/>
    </row>
    <row r="34" spans="3:3" x14ac:dyDescent="0.2">
      <c r="C34" s="78"/>
    </row>
    <row r="35" spans="3:3" x14ac:dyDescent="0.2">
      <c r="C35" s="78"/>
    </row>
    <row r="36" spans="3:3" x14ac:dyDescent="0.2">
      <c r="C36" s="78"/>
    </row>
    <row r="37" spans="3:3" x14ac:dyDescent="0.2">
      <c r="C37" s="78"/>
    </row>
    <row r="38" spans="3:3" x14ac:dyDescent="0.2">
      <c r="C38" s="78"/>
    </row>
    <row r="39" spans="3:3" x14ac:dyDescent="0.2">
      <c r="C39" s="78"/>
    </row>
    <row r="40" spans="3:3" x14ac:dyDescent="0.2">
      <c r="C40" s="78"/>
    </row>
    <row r="41" spans="3:3" x14ac:dyDescent="0.2">
      <c r="C41" s="78"/>
    </row>
    <row r="42" spans="3:3" x14ac:dyDescent="0.2">
      <c r="C42" s="78"/>
    </row>
    <row r="43" spans="3:3" x14ac:dyDescent="0.2">
      <c r="C43" s="78"/>
    </row>
    <row r="44" spans="3:3" x14ac:dyDescent="0.2">
      <c r="C44" s="78"/>
    </row>
    <row r="45" spans="3:3" x14ac:dyDescent="0.2">
      <c r="C45" s="78"/>
    </row>
    <row r="46" spans="3:3" x14ac:dyDescent="0.2">
      <c r="C46" s="78"/>
    </row>
    <row r="47" spans="3:3" x14ac:dyDescent="0.2">
      <c r="C47" s="78"/>
    </row>
    <row r="48" spans="3:3" x14ac:dyDescent="0.2">
      <c r="C48" s="78"/>
    </row>
    <row r="49" spans="3:3" x14ac:dyDescent="0.2">
      <c r="C49" s="78"/>
    </row>
    <row r="50" spans="3:3" x14ac:dyDescent="0.2">
      <c r="C50" s="78"/>
    </row>
    <row r="51" spans="3:3" x14ac:dyDescent="0.2">
      <c r="C51" s="78"/>
    </row>
    <row r="52" spans="3:3" x14ac:dyDescent="0.2">
      <c r="C52" s="78"/>
    </row>
    <row r="53" spans="3:3" x14ac:dyDescent="0.2">
      <c r="C53" s="78"/>
    </row>
    <row r="54" spans="3:3" x14ac:dyDescent="0.2">
      <c r="C54" s="78"/>
    </row>
    <row r="55" spans="3:3" x14ac:dyDescent="0.2">
      <c r="C55" s="78"/>
    </row>
    <row r="56" spans="3:3" x14ac:dyDescent="0.2">
      <c r="C56" s="78"/>
    </row>
    <row r="57" spans="3:3" x14ac:dyDescent="0.2">
      <c r="C57" s="78"/>
    </row>
    <row r="58" spans="3:3" x14ac:dyDescent="0.2">
      <c r="C58" s="78"/>
    </row>
    <row r="59" spans="3:3" x14ac:dyDescent="0.2">
      <c r="C59" s="78"/>
    </row>
    <row r="60" spans="3:3" x14ac:dyDescent="0.2">
      <c r="C60" s="78"/>
    </row>
    <row r="61" spans="3:3" x14ac:dyDescent="0.2">
      <c r="C61" s="78"/>
    </row>
    <row r="62" spans="3:3" x14ac:dyDescent="0.2">
      <c r="C62" s="78"/>
    </row>
    <row r="63" spans="3:3" x14ac:dyDescent="0.2">
      <c r="C63" s="78"/>
    </row>
    <row r="64" spans="3:3" x14ac:dyDescent="0.2">
      <c r="C64" s="78"/>
    </row>
    <row r="65" spans="3:3" x14ac:dyDescent="0.2">
      <c r="C65" s="78"/>
    </row>
    <row r="66" spans="3:3" x14ac:dyDescent="0.2">
      <c r="C66" s="78"/>
    </row>
    <row r="67" spans="3:3" x14ac:dyDescent="0.2">
      <c r="C67" s="78"/>
    </row>
    <row r="68" spans="3:3" x14ac:dyDescent="0.2">
      <c r="C68" s="78"/>
    </row>
    <row r="69" spans="3:3" x14ac:dyDescent="0.2">
      <c r="C69" s="78"/>
    </row>
    <row r="70" spans="3:3" x14ac:dyDescent="0.2">
      <c r="C70" s="78"/>
    </row>
    <row r="71" spans="3:3" x14ac:dyDescent="0.2">
      <c r="C71" s="78"/>
    </row>
    <row r="72" spans="3:3" x14ac:dyDescent="0.2">
      <c r="C72" s="78"/>
    </row>
    <row r="73" spans="3:3" x14ac:dyDescent="0.2">
      <c r="C73" s="78"/>
    </row>
    <row r="74" spans="3:3" x14ac:dyDescent="0.2">
      <c r="C74" s="78"/>
    </row>
    <row r="75" spans="3:3" x14ac:dyDescent="0.2">
      <c r="C75" s="78"/>
    </row>
    <row r="76" spans="3:3" x14ac:dyDescent="0.2">
      <c r="C76" s="78"/>
    </row>
    <row r="77" spans="3:3" x14ac:dyDescent="0.2">
      <c r="C77" s="78"/>
    </row>
    <row r="78" spans="3:3" x14ac:dyDescent="0.2">
      <c r="C78" s="78"/>
    </row>
    <row r="79" spans="3:3" x14ac:dyDescent="0.2">
      <c r="C79" s="78"/>
    </row>
    <row r="80" spans="3:3" x14ac:dyDescent="0.2">
      <c r="C80" s="78"/>
    </row>
    <row r="81" spans="3:3" x14ac:dyDescent="0.2">
      <c r="C81" s="78"/>
    </row>
    <row r="82" spans="3:3" x14ac:dyDescent="0.2">
      <c r="C82" s="78"/>
    </row>
    <row r="83" spans="3:3" x14ac:dyDescent="0.2">
      <c r="C83" s="78"/>
    </row>
    <row r="84" spans="3:3" x14ac:dyDescent="0.2">
      <c r="C84" s="78"/>
    </row>
    <row r="85" spans="3:3" x14ac:dyDescent="0.2">
      <c r="C85" s="78"/>
    </row>
    <row r="86" spans="3:3" x14ac:dyDescent="0.2">
      <c r="C86" s="78"/>
    </row>
    <row r="87" spans="3:3" x14ac:dyDescent="0.2">
      <c r="C87" s="78"/>
    </row>
    <row r="88" spans="3:3" x14ac:dyDescent="0.2">
      <c r="C88" s="78"/>
    </row>
    <row r="89" spans="3:3" x14ac:dyDescent="0.2">
      <c r="C89" s="78"/>
    </row>
    <row r="90" spans="3:3" x14ac:dyDescent="0.2">
      <c r="C90" s="78"/>
    </row>
    <row r="91" spans="3:3" x14ac:dyDescent="0.2">
      <c r="C91" s="78"/>
    </row>
    <row r="92" spans="3:3" x14ac:dyDescent="0.2">
      <c r="C92" s="78"/>
    </row>
    <row r="93" spans="3:3" x14ac:dyDescent="0.2">
      <c r="C93" s="78"/>
    </row>
    <row r="94" spans="3:3" x14ac:dyDescent="0.2">
      <c r="C94" s="78"/>
    </row>
    <row r="95" spans="3:3" x14ac:dyDescent="0.2">
      <c r="C95" s="78"/>
    </row>
    <row r="96" spans="3:3" x14ac:dyDescent="0.2">
      <c r="C96" s="78"/>
    </row>
    <row r="97" spans="3:3" x14ac:dyDescent="0.2">
      <c r="C97" s="78"/>
    </row>
    <row r="98" spans="3:3" x14ac:dyDescent="0.2">
      <c r="C98" s="78"/>
    </row>
    <row r="99" spans="3:3" x14ac:dyDescent="0.2">
      <c r="C99" s="78"/>
    </row>
    <row r="100" spans="3:3" x14ac:dyDescent="0.2">
      <c r="C100" s="78"/>
    </row>
    <row r="101" spans="3:3" x14ac:dyDescent="0.2">
      <c r="C101" s="78"/>
    </row>
    <row r="102" spans="3:3" x14ac:dyDescent="0.2">
      <c r="C102" s="78"/>
    </row>
    <row r="103" spans="3:3" x14ac:dyDescent="0.2">
      <c r="C103" s="78"/>
    </row>
    <row r="104" spans="3:3" x14ac:dyDescent="0.2">
      <c r="C104" s="78"/>
    </row>
    <row r="105" spans="3:3" x14ac:dyDescent="0.2">
      <c r="C105" s="78"/>
    </row>
    <row r="106" spans="3:3" x14ac:dyDescent="0.2">
      <c r="C106" s="78"/>
    </row>
    <row r="107" spans="3:3" x14ac:dyDescent="0.2">
      <c r="C107" s="78"/>
    </row>
    <row r="108" spans="3:3" x14ac:dyDescent="0.2">
      <c r="C108" s="78"/>
    </row>
    <row r="109" spans="3:3" x14ac:dyDescent="0.2">
      <c r="C109" s="78"/>
    </row>
    <row r="110" spans="3:3" x14ac:dyDescent="0.2">
      <c r="C110" s="78"/>
    </row>
    <row r="111" spans="3:3" x14ac:dyDescent="0.2">
      <c r="C111" s="78"/>
    </row>
    <row r="112" spans="3:3" x14ac:dyDescent="0.2">
      <c r="C112" s="78"/>
    </row>
    <row r="113" spans="3:3" x14ac:dyDescent="0.2">
      <c r="C113" s="78"/>
    </row>
    <row r="114" spans="3:3" x14ac:dyDescent="0.2">
      <c r="C114" s="78"/>
    </row>
    <row r="115" spans="3:3" x14ac:dyDescent="0.2">
      <c r="C115" s="78"/>
    </row>
    <row r="116" spans="3:3" x14ac:dyDescent="0.2">
      <c r="C116" s="78"/>
    </row>
    <row r="117" spans="3:3" x14ac:dyDescent="0.2">
      <c r="C117" s="78"/>
    </row>
    <row r="118" spans="3:3" x14ac:dyDescent="0.2">
      <c r="C118" s="78"/>
    </row>
    <row r="119" spans="3:3" x14ac:dyDescent="0.2">
      <c r="C119" s="78"/>
    </row>
    <row r="120" spans="3:3" x14ac:dyDescent="0.2">
      <c r="C120" s="78"/>
    </row>
    <row r="121" spans="3:3" x14ac:dyDescent="0.2">
      <c r="C121" s="78"/>
    </row>
    <row r="122" spans="3:3" x14ac:dyDescent="0.2">
      <c r="C122" s="78"/>
    </row>
    <row r="123" spans="3:3" x14ac:dyDescent="0.2">
      <c r="C123" s="78"/>
    </row>
    <row r="124" spans="3:3" x14ac:dyDescent="0.2">
      <c r="C124" s="78"/>
    </row>
    <row r="125" spans="3:3" x14ac:dyDescent="0.2">
      <c r="C125" s="78"/>
    </row>
    <row r="126" spans="3:3" x14ac:dyDescent="0.2">
      <c r="C126" s="78"/>
    </row>
    <row r="127" spans="3:3" x14ac:dyDescent="0.2">
      <c r="C127" s="78"/>
    </row>
    <row r="128" spans="3:3" x14ac:dyDescent="0.2">
      <c r="C128" s="78"/>
    </row>
    <row r="129" spans="3:3" x14ac:dyDescent="0.2">
      <c r="C129" s="78"/>
    </row>
    <row r="130" spans="3:3" x14ac:dyDescent="0.2">
      <c r="C130" s="78"/>
    </row>
    <row r="131" spans="3:3" x14ac:dyDescent="0.2">
      <c r="C131" s="78"/>
    </row>
    <row r="132" spans="3:3" x14ac:dyDescent="0.2">
      <c r="C132" s="78"/>
    </row>
    <row r="133" spans="3:3" x14ac:dyDescent="0.2">
      <c r="C133" s="78"/>
    </row>
    <row r="134" spans="3:3" x14ac:dyDescent="0.2">
      <c r="C134" s="78"/>
    </row>
    <row r="135" spans="3:3" x14ac:dyDescent="0.2">
      <c r="C135" s="78"/>
    </row>
    <row r="136" spans="3:3" x14ac:dyDescent="0.2">
      <c r="C136" s="78"/>
    </row>
    <row r="137" spans="3:3" x14ac:dyDescent="0.2">
      <c r="C137" s="78"/>
    </row>
    <row r="138" spans="3:3" x14ac:dyDescent="0.2">
      <c r="C138" s="78"/>
    </row>
    <row r="139" spans="3:3" x14ac:dyDescent="0.2">
      <c r="C139" s="78"/>
    </row>
    <row r="140" spans="3:3" x14ac:dyDescent="0.2">
      <c r="C140" s="78"/>
    </row>
    <row r="141" spans="3:3" x14ac:dyDescent="0.2">
      <c r="C141" s="78"/>
    </row>
    <row r="142" spans="3:3" x14ac:dyDescent="0.2">
      <c r="C142" s="78"/>
    </row>
    <row r="143" spans="3:3" x14ac:dyDescent="0.2">
      <c r="C143" s="78"/>
    </row>
    <row r="144" spans="3:3" x14ac:dyDescent="0.2">
      <c r="C144" s="78"/>
    </row>
    <row r="145" spans="3:3" x14ac:dyDescent="0.2">
      <c r="C145" s="78"/>
    </row>
    <row r="146" spans="3:3" x14ac:dyDescent="0.2">
      <c r="C146" s="78"/>
    </row>
    <row r="147" spans="3:3" x14ac:dyDescent="0.2">
      <c r="C147" s="78"/>
    </row>
    <row r="148" spans="3:3" x14ac:dyDescent="0.2">
      <c r="C148" s="78"/>
    </row>
    <row r="149" spans="3:3" x14ac:dyDescent="0.2">
      <c r="C149" s="78"/>
    </row>
    <row r="150" spans="3:3" x14ac:dyDescent="0.2">
      <c r="C150" s="78"/>
    </row>
    <row r="151" spans="3:3" x14ac:dyDescent="0.2">
      <c r="C151" s="78"/>
    </row>
    <row r="152" spans="3:3" x14ac:dyDescent="0.2">
      <c r="C152" s="78"/>
    </row>
    <row r="153" spans="3:3" x14ac:dyDescent="0.2">
      <c r="C153" s="78"/>
    </row>
    <row r="154" spans="3:3" x14ac:dyDescent="0.2">
      <c r="C154" s="78"/>
    </row>
    <row r="155" spans="3:3" x14ac:dyDescent="0.2">
      <c r="C155" s="78"/>
    </row>
    <row r="156" spans="3:3" x14ac:dyDescent="0.2">
      <c r="C156" s="78"/>
    </row>
    <row r="157" spans="3:3" x14ac:dyDescent="0.2">
      <c r="C157" s="78"/>
    </row>
    <row r="158" spans="3:3" x14ac:dyDescent="0.2">
      <c r="C158" s="78"/>
    </row>
    <row r="159" spans="3:3" x14ac:dyDescent="0.2">
      <c r="C159" s="78"/>
    </row>
    <row r="160" spans="3:3" x14ac:dyDescent="0.2">
      <c r="C160" s="78"/>
    </row>
    <row r="161" spans="3:3" x14ac:dyDescent="0.2">
      <c r="C161" s="78"/>
    </row>
    <row r="162" spans="3:3" x14ac:dyDescent="0.2">
      <c r="C162" s="78"/>
    </row>
    <row r="163" spans="3:3" x14ac:dyDescent="0.2">
      <c r="C163" s="78"/>
    </row>
    <row r="164" spans="3:3" x14ac:dyDescent="0.2">
      <c r="C164" s="78"/>
    </row>
    <row r="165" spans="3:3" x14ac:dyDescent="0.2">
      <c r="C165" s="78"/>
    </row>
    <row r="166" spans="3:3" x14ac:dyDescent="0.2">
      <c r="C166" s="78"/>
    </row>
    <row r="167" spans="3:3" x14ac:dyDescent="0.2">
      <c r="C167" s="78"/>
    </row>
    <row r="168" spans="3:3" x14ac:dyDescent="0.2">
      <c r="C168" s="78"/>
    </row>
    <row r="169" spans="3:3" x14ac:dyDescent="0.2">
      <c r="C169" s="78"/>
    </row>
    <row r="170" spans="3:3" x14ac:dyDescent="0.2">
      <c r="C170" s="78"/>
    </row>
    <row r="171" spans="3:3" x14ac:dyDescent="0.2">
      <c r="C171" s="78"/>
    </row>
    <row r="172" spans="3:3" x14ac:dyDescent="0.2">
      <c r="C172" s="78"/>
    </row>
    <row r="173" spans="3:3" x14ac:dyDescent="0.2">
      <c r="C173" s="78"/>
    </row>
    <row r="174" spans="3:3" x14ac:dyDescent="0.2">
      <c r="C174" s="78"/>
    </row>
    <row r="175" spans="3:3" x14ac:dyDescent="0.2">
      <c r="C175" s="78"/>
    </row>
    <row r="176" spans="3:3" x14ac:dyDescent="0.2">
      <c r="C176" s="78"/>
    </row>
    <row r="177" spans="3:3" x14ac:dyDescent="0.2">
      <c r="C177" s="78"/>
    </row>
    <row r="178" spans="3:3" x14ac:dyDescent="0.2">
      <c r="C178" s="78"/>
    </row>
    <row r="179" spans="3:3" x14ac:dyDescent="0.2">
      <c r="C179" s="78"/>
    </row>
    <row r="180" spans="3:3" x14ac:dyDescent="0.2">
      <c r="C180" s="78"/>
    </row>
    <row r="181" spans="3:3" x14ac:dyDescent="0.2">
      <c r="C181" s="78"/>
    </row>
    <row r="182" spans="3:3" x14ac:dyDescent="0.2">
      <c r="C182" s="78"/>
    </row>
    <row r="183" spans="3:3" x14ac:dyDescent="0.2">
      <c r="C183" s="78"/>
    </row>
    <row r="184" spans="3:3" x14ac:dyDescent="0.2">
      <c r="C184" s="78"/>
    </row>
    <row r="185" spans="3:3" x14ac:dyDescent="0.2">
      <c r="C185" s="78"/>
    </row>
    <row r="186" spans="3:3" x14ac:dyDescent="0.2">
      <c r="C186" s="78"/>
    </row>
    <row r="187" spans="3:3" x14ac:dyDescent="0.2">
      <c r="C187" s="78"/>
    </row>
    <row r="188" spans="3:3" x14ac:dyDescent="0.2">
      <c r="C188" s="78"/>
    </row>
    <row r="189" spans="3:3" x14ac:dyDescent="0.2">
      <c r="C189" s="78"/>
    </row>
    <row r="190" spans="3:3" x14ac:dyDescent="0.2">
      <c r="C190" s="78"/>
    </row>
    <row r="191" spans="3:3" x14ac:dyDescent="0.2">
      <c r="C191" s="78"/>
    </row>
    <row r="192" spans="3:3" x14ac:dyDescent="0.2">
      <c r="C192" s="78"/>
    </row>
    <row r="193" spans="3:3" x14ac:dyDescent="0.2">
      <c r="C193" s="78"/>
    </row>
    <row r="194" spans="3:3" x14ac:dyDescent="0.2">
      <c r="C194" s="78"/>
    </row>
    <row r="195" spans="3:3" x14ac:dyDescent="0.2">
      <c r="C195" s="78"/>
    </row>
    <row r="196" spans="3:3" x14ac:dyDescent="0.2">
      <c r="C196" s="78"/>
    </row>
    <row r="197" spans="3:3" x14ac:dyDescent="0.2">
      <c r="C197" s="78"/>
    </row>
    <row r="198" spans="3:3" x14ac:dyDescent="0.2">
      <c r="C198" s="78"/>
    </row>
    <row r="199" spans="3:3" x14ac:dyDescent="0.2">
      <c r="C199" s="78"/>
    </row>
    <row r="200" spans="3:3" x14ac:dyDescent="0.2">
      <c r="C200" s="78"/>
    </row>
    <row r="201" spans="3:3" x14ac:dyDescent="0.2">
      <c r="C201" s="78"/>
    </row>
    <row r="202" spans="3:3" x14ac:dyDescent="0.2">
      <c r="C202" s="78"/>
    </row>
    <row r="203" spans="3:3" x14ac:dyDescent="0.2">
      <c r="C203" s="78"/>
    </row>
    <row r="204" spans="3:3" x14ac:dyDescent="0.2">
      <c r="C204" s="78"/>
    </row>
    <row r="205" spans="3:3" x14ac:dyDescent="0.2">
      <c r="C205" s="78"/>
    </row>
    <row r="206" spans="3:3" x14ac:dyDescent="0.2">
      <c r="C206" s="78"/>
    </row>
    <row r="207" spans="3:3" x14ac:dyDescent="0.2">
      <c r="C207" s="78"/>
    </row>
    <row r="208" spans="3:3" x14ac:dyDescent="0.2">
      <c r="C208" s="78"/>
    </row>
    <row r="209" spans="3:3" x14ac:dyDescent="0.2">
      <c r="C209" s="78"/>
    </row>
    <row r="210" spans="3:3" x14ac:dyDescent="0.2">
      <c r="C210" s="78"/>
    </row>
    <row r="211" spans="3:3" x14ac:dyDescent="0.2">
      <c r="C211" s="78"/>
    </row>
    <row r="212" spans="3:3" x14ac:dyDescent="0.2">
      <c r="C212" s="78"/>
    </row>
    <row r="213" spans="3:3" x14ac:dyDescent="0.2">
      <c r="C213" s="78"/>
    </row>
    <row r="214" spans="3:3" x14ac:dyDescent="0.2">
      <c r="C214" s="78"/>
    </row>
    <row r="215" spans="3:3" x14ac:dyDescent="0.2">
      <c r="C215" s="78"/>
    </row>
    <row r="216" spans="3:3" x14ac:dyDescent="0.2">
      <c r="C216" s="78"/>
    </row>
    <row r="217" spans="3:3" x14ac:dyDescent="0.2">
      <c r="C217" s="78"/>
    </row>
    <row r="218" spans="3:3" x14ac:dyDescent="0.2">
      <c r="C218" s="78"/>
    </row>
    <row r="219" spans="3:3" x14ac:dyDescent="0.2">
      <c r="C219" s="78"/>
    </row>
    <row r="220" spans="3:3" x14ac:dyDescent="0.2">
      <c r="C220" s="78"/>
    </row>
    <row r="221" spans="3:3" x14ac:dyDescent="0.2">
      <c r="C221" s="78"/>
    </row>
    <row r="222" spans="3:3" x14ac:dyDescent="0.2">
      <c r="C222" s="78"/>
    </row>
    <row r="223" spans="3:3" x14ac:dyDescent="0.2">
      <c r="C223" s="78"/>
    </row>
    <row r="224" spans="3:3" x14ac:dyDescent="0.2">
      <c r="C224" s="78"/>
    </row>
    <row r="225" spans="3:3" x14ac:dyDescent="0.2">
      <c r="C225" s="78"/>
    </row>
    <row r="226" spans="3:3" x14ac:dyDescent="0.2">
      <c r="C226" s="78"/>
    </row>
    <row r="227" spans="3:3" x14ac:dyDescent="0.2">
      <c r="C227" s="78"/>
    </row>
    <row r="228" spans="3:3" x14ac:dyDescent="0.2">
      <c r="C228" s="78"/>
    </row>
    <row r="229" spans="3:3" x14ac:dyDescent="0.2">
      <c r="C229" s="78"/>
    </row>
    <row r="230" spans="3:3" x14ac:dyDescent="0.2">
      <c r="C230" s="78"/>
    </row>
    <row r="231" spans="3:3" x14ac:dyDescent="0.2">
      <c r="C231" s="78"/>
    </row>
    <row r="232" spans="3:3" x14ac:dyDescent="0.2">
      <c r="C232" s="78"/>
    </row>
    <row r="233" spans="3:3" x14ac:dyDescent="0.2">
      <c r="C233" s="78"/>
    </row>
    <row r="234" spans="3:3" x14ac:dyDescent="0.2">
      <c r="C234" s="78"/>
    </row>
    <row r="235" spans="3:3" x14ac:dyDescent="0.2">
      <c r="C235" s="78"/>
    </row>
    <row r="236" spans="3:3" x14ac:dyDescent="0.2">
      <c r="C236" s="78"/>
    </row>
    <row r="237" spans="3:3" x14ac:dyDescent="0.2">
      <c r="C237" s="78"/>
    </row>
    <row r="238" spans="3:3" x14ac:dyDescent="0.2">
      <c r="C238" s="78"/>
    </row>
    <row r="239" spans="3:3" x14ac:dyDescent="0.2">
      <c r="C239" s="78"/>
    </row>
    <row r="240" spans="3:3" x14ac:dyDescent="0.2">
      <c r="C240" s="78"/>
    </row>
    <row r="241" spans="3:3" x14ac:dyDescent="0.2">
      <c r="C241" s="78"/>
    </row>
    <row r="242" spans="3:3" x14ac:dyDescent="0.2">
      <c r="C242" s="78"/>
    </row>
    <row r="243" spans="3:3" x14ac:dyDescent="0.2">
      <c r="C243" s="78"/>
    </row>
    <row r="244" spans="3:3" x14ac:dyDescent="0.2">
      <c r="C244" s="78"/>
    </row>
    <row r="245" spans="3:3" x14ac:dyDescent="0.2">
      <c r="C245" s="78"/>
    </row>
    <row r="246" spans="3:3" x14ac:dyDescent="0.2">
      <c r="C246" s="78"/>
    </row>
    <row r="247" spans="3:3" x14ac:dyDescent="0.2">
      <c r="C247" s="78"/>
    </row>
    <row r="248" spans="3:3" x14ac:dyDescent="0.2">
      <c r="C248" s="78"/>
    </row>
    <row r="249" spans="3:3" x14ac:dyDescent="0.2">
      <c r="C249" s="78"/>
    </row>
    <row r="250" spans="3:3" x14ac:dyDescent="0.2">
      <c r="C250" s="78"/>
    </row>
    <row r="251" spans="3:3" x14ac:dyDescent="0.2">
      <c r="C251" s="78"/>
    </row>
    <row r="252" spans="3:3" x14ac:dyDescent="0.2">
      <c r="C252" s="78"/>
    </row>
    <row r="253" spans="3:3" x14ac:dyDescent="0.2">
      <c r="C253" s="78"/>
    </row>
    <row r="254" spans="3:3" x14ac:dyDescent="0.2">
      <c r="C254" s="78"/>
    </row>
    <row r="255" spans="3:3" x14ac:dyDescent="0.2">
      <c r="C255" s="78"/>
    </row>
    <row r="256" spans="3:3" x14ac:dyDescent="0.2">
      <c r="C256" s="78"/>
    </row>
    <row r="257" spans="3:3" x14ac:dyDescent="0.2">
      <c r="C257" s="78"/>
    </row>
    <row r="258" spans="3:3" x14ac:dyDescent="0.2">
      <c r="C258" s="78"/>
    </row>
    <row r="259" spans="3:3" x14ac:dyDescent="0.2">
      <c r="C259" s="78"/>
    </row>
    <row r="260" spans="3:3" x14ac:dyDescent="0.2">
      <c r="C260" s="78"/>
    </row>
    <row r="261" spans="3:3" x14ac:dyDescent="0.2">
      <c r="C261" s="78"/>
    </row>
    <row r="262" spans="3:3" x14ac:dyDescent="0.2">
      <c r="C262" s="78"/>
    </row>
    <row r="263" spans="3:3" x14ac:dyDescent="0.2">
      <c r="C263" s="78"/>
    </row>
    <row r="264" spans="3:3" x14ac:dyDescent="0.2">
      <c r="C264" s="78"/>
    </row>
    <row r="265" spans="3:3" x14ac:dyDescent="0.2">
      <c r="C265" s="78"/>
    </row>
    <row r="266" spans="3:3" x14ac:dyDescent="0.2">
      <c r="C266" s="78"/>
    </row>
    <row r="267" spans="3:3" x14ac:dyDescent="0.2">
      <c r="C267" s="78"/>
    </row>
    <row r="268" spans="3:3" x14ac:dyDescent="0.2">
      <c r="C268" s="78"/>
    </row>
    <row r="269" spans="3:3" x14ac:dyDescent="0.2">
      <c r="C269" s="78"/>
    </row>
    <row r="270" spans="3:3" x14ac:dyDescent="0.2">
      <c r="C270" s="78"/>
    </row>
    <row r="271" spans="3:3" x14ac:dyDescent="0.2">
      <c r="C271" s="78"/>
    </row>
    <row r="272" spans="3:3" x14ac:dyDescent="0.2">
      <c r="C272" s="78"/>
    </row>
    <row r="273" spans="3:3" x14ac:dyDescent="0.2">
      <c r="C273" s="78"/>
    </row>
    <row r="274" spans="3:3" x14ac:dyDescent="0.2">
      <c r="C274" s="78"/>
    </row>
    <row r="275" spans="3:3" x14ac:dyDescent="0.2">
      <c r="C275" s="78"/>
    </row>
    <row r="276" spans="3:3" x14ac:dyDescent="0.2">
      <c r="C276" s="78"/>
    </row>
    <row r="277" spans="3:3" x14ac:dyDescent="0.2">
      <c r="C277" s="78"/>
    </row>
    <row r="278" spans="3:3" x14ac:dyDescent="0.2">
      <c r="C278" s="78"/>
    </row>
    <row r="279" spans="3:3" x14ac:dyDescent="0.2">
      <c r="C279" s="78"/>
    </row>
    <row r="280" spans="3:3" x14ac:dyDescent="0.2">
      <c r="C280" s="78"/>
    </row>
    <row r="281" spans="3:3" x14ac:dyDescent="0.2">
      <c r="C281" s="78"/>
    </row>
    <row r="282" spans="3:3" x14ac:dyDescent="0.2">
      <c r="C282" s="78"/>
    </row>
    <row r="283" spans="3:3" x14ac:dyDescent="0.2">
      <c r="C283" s="78"/>
    </row>
    <row r="284" spans="3:3" x14ac:dyDescent="0.2">
      <c r="C284" s="78"/>
    </row>
    <row r="285" spans="3:3" x14ac:dyDescent="0.2">
      <c r="C285" s="78"/>
    </row>
    <row r="286" spans="3:3" x14ac:dyDescent="0.2">
      <c r="C286" s="78"/>
    </row>
    <row r="287" spans="3:3" x14ac:dyDescent="0.2">
      <c r="C287" s="78"/>
    </row>
    <row r="288" spans="3:3" x14ac:dyDescent="0.2">
      <c r="C288" s="78"/>
    </row>
    <row r="289" spans="3:3" x14ac:dyDescent="0.2">
      <c r="C289" s="78"/>
    </row>
    <row r="290" spans="3:3" x14ac:dyDescent="0.2">
      <c r="C290" s="78"/>
    </row>
    <row r="291" spans="3:3" x14ac:dyDescent="0.2">
      <c r="C291" s="78"/>
    </row>
    <row r="292" spans="3:3" x14ac:dyDescent="0.2">
      <c r="C292" s="78"/>
    </row>
    <row r="293" spans="3:3" x14ac:dyDescent="0.2">
      <c r="C293" s="78"/>
    </row>
    <row r="294" spans="3:3" x14ac:dyDescent="0.2">
      <c r="C294" s="78"/>
    </row>
    <row r="295" spans="3:3" x14ac:dyDescent="0.2">
      <c r="C295" s="78"/>
    </row>
    <row r="296" spans="3:3" x14ac:dyDescent="0.2">
      <c r="C296" s="78"/>
    </row>
    <row r="297" spans="3:3" x14ac:dyDescent="0.2">
      <c r="C297" s="78"/>
    </row>
    <row r="298" spans="3:3" x14ac:dyDescent="0.2">
      <c r="C298" s="78"/>
    </row>
    <row r="299" spans="3:3" x14ac:dyDescent="0.2">
      <c r="C299" s="78"/>
    </row>
    <row r="300" spans="3:3" x14ac:dyDescent="0.2">
      <c r="C300" s="78"/>
    </row>
    <row r="301" spans="3:3" x14ac:dyDescent="0.2">
      <c r="C301" s="78"/>
    </row>
    <row r="302" spans="3:3" x14ac:dyDescent="0.2">
      <c r="C302" s="78"/>
    </row>
    <row r="303" spans="3:3" x14ac:dyDescent="0.2">
      <c r="C303" s="78"/>
    </row>
    <row r="304" spans="3:3" x14ac:dyDescent="0.2">
      <c r="C304" s="78"/>
    </row>
    <row r="305" spans="3:3" x14ac:dyDescent="0.2">
      <c r="C305" s="78"/>
    </row>
    <row r="306" spans="3:3" x14ac:dyDescent="0.2">
      <c r="C306" s="78"/>
    </row>
    <row r="307" spans="3:3" x14ac:dyDescent="0.2">
      <c r="C307" s="78"/>
    </row>
    <row r="308" spans="3:3" x14ac:dyDescent="0.2">
      <c r="C308" s="78"/>
    </row>
    <row r="309" spans="3:3" x14ac:dyDescent="0.2">
      <c r="C309" s="78"/>
    </row>
    <row r="310" spans="3:3" x14ac:dyDescent="0.2">
      <c r="C310" s="78"/>
    </row>
    <row r="311" spans="3:3" x14ac:dyDescent="0.2">
      <c r="C311" s="78"/>
    </row>
    <row r="312" spans="3:3" x14ac:dyDescent="0.2">
      <c r="C312" s="78"/>
    </row>
    <row r="313" spans="3:3" x14ac:dyDescent="0.2">
      <c r="C313" s="78"/>
    </row>
    <row r="314" spans="3:3" x14ac:dyDescent="0.2">
      <c r="C314" s="78"/>
    </row>
    <row r="315" spans="3:3" x14ac:dyDescent="0.2">
      <c r="C315" s="78"/>
    </row>
    <row r="316" spans="3:3" x14ac:dyDescent="0.2">
      <c r="C316" s="78"/>
    </row>
    <row r="317" spans="3:3" x14ac:dyDescent="0.2">
      <c r="C317" s="78"/>
    </row>
    <row r="318" spans="3:3" x14ac:dyDescent="0.2">
      <c r="C318" s="78"/>
    </row>
    <row r="319" spans="3:3" x14ac:dyDescent="0.2">
      <c r="C319" s="78"/>
    </row>
    <row r="320" spans="3:3" x14ac:dyDescent="0.2">
      <c r="C320" s="78"/>
    </row>
    <row r="321" spans="3:3" x14ac:dyDescent="0.2">
      <c r="C321" s="78"/>
    </row>
    <row r="322" spans="3:3" x14ac:dyDescent="0.2">
      <c r="C322" s="78"/>
    </row>
    <row r="323" spans="3:3" x14ac:dyDescent="0.2">
      <c r="C323" s="78"/>
    </row>
    <row r="324" spans="3:3" x14ac:dyDescent="0.2">
      <c r="C324" s="78"/>
    </row>
    <row r="325" spans="3:3" x14ac:dyDescent="0.2">
      <c r="C325" s="78"/>
    </row>
    <row r="326" spans="3:3" x14ac:dyDescent="0.2">
      <c r="C326" s="78"/>
    </row>
    <row r="327" spans="3:3" x14ac:dyDescent="0.2">
      <c r="C327" s="78"/>
    </row>
    <row r="328" spans="3:3" x14ac:dyDescent="0.2">
      <c r="C328" s="78"/>
    </row>
    <row r="329" spans="3:3" x14ac:dyDescent="0.2">
      <c r="C329" s="78"/>
    </row>
    <row r="330" spans="3:3" x14ac:dyDescent="0.2">
      <c r="C330" s="78"/>
    </row>
    <row r="331" spans="3:3" x14ac:dyDescent="0.2">
      <c r="C331" s="78"/>
    </row>
    <row r="332" spans="3:3" x14ac:dyDescent="0.2">
      <c r="C332" s="78"/>
    </row>
    <row r="333" spans="3:3" x14ac:dyDescent="0.2">
      <c r="C333" s="78"/>
    </row>
    <row r="334" spans="3:3" x14ac:dyDescent="0.2">
      <c r="C334" s="78"/>
    </row>
    <row r="335" spans="3:3" x14ac:dyDescent="0.2">
      <c r="C335" s="78"/>
    </row>
    <row r="336" spans="3:3" x14ac:dyDescent="0.2">
      <c r="C336" s="78"/>
    </row>
    <row r="337" spans="3:3" x14ac:dyDescent="0.2">
      <c r="C337" s="78"/>
    </row>
    <row r="338" spans="3:3" x14ac:dyDescent="0.2">
      <c r="C338" s="78"/>
    </row>
    <row r="339" spans="3:3" x14ac:dyDescent="0.2">
      <c r="C339" s="78"/>
    </row>
    <row r="340" spans="3:3" x14ac:dyDescent="0.2">
      <c r="C340" s="78"/>
    </row>
    <row r="341" spans="3:3" x14ac:dyDescent="0.2">
      <c r="C341" s="78"/>
    </row>
    <row r="342" spans="3:3" x14ac:dyDescent="0.2">
      <c r="C342" s="78"/>
    </row>
    <row r="343" spans="3:3" x14ac:dyDescent="0.2">
      <c r="C343" s="78"/>
    </row>
    <row r="344" spans="3:3" x14ac:dyDescent="0.2">
      <c r="C344" s="78"/>
    </row>
    <row r="345" spans="3:3" x14ac:dyDescent="0.2">
      <c r="C345" s="78"/>
    </row>
    <row r="346" spans="3:3" x14ac:dyDescent="0.2">
      <c r="C346" s="78"/>
    </row>
    <row r="347" spans="3:3" x14ac:dyDescent="0.2">
      <c r="C347" s="78"/>
    </row>
    <row r="348" spans="3:3" x14ac:dyDescent="0.2">
      <c r="C348" s="78"/>
    </row>
    <row r="349" spans="3:3" x14ac:dyDescent="0.2">
      <c r="C349" s="78"/>
    </row>
    <row r="350" spans="3:3" x14ac:dyDescent="0.2">
      <c r="C350" s="78"/>
    </row>
    <row r="351" spans="3:3" x14ac:dyDescent="0.2">
      <c r="C351" s="78"/>
    </row>
    <row r="352" spans="3:3" x14ac:dyDescent="0.2">
      <c r="C352" s="78"/>
    </row>
    <row r="353" spans="3:3" x14ac:dyDescent="0.2">
      <c r="C353" s="78"/>
    </row>
    <row r="354" spans="3:3" x14ac:dyDescent="0.2">
      <c r="C354" s="78"/>
    </row>
    <row r="355" spans="3:3" x14ac:dyDescent="0.2">
      <c r="C355" s="78"/>
    </row>
    <row r="356" spans="3:3" x14ac:dyDescent="0.2">
      <c r="C356" s="78"/>
    </row>
    <row r="357" spans="3:3" x14ac:dyDescent="0.2">
      <c r="C357" s="78"/>
    </row>
    <row r="358" spans="3:3" x14ac:dyDescent="0.2">
      <c r="C358" s="78"/>
    </row>
    <row r="359" spans="3:3" x14ac:dyDescent="0.2">
      <c r="C359" s="78"/>
    </row>
    <row r="360" spans="3:3" x14ac:dyDescent="0.2">
      <c r="C360" s="78"/>
    </row>
    <row r="361" spans="3:3" x14ac:dyDescent="0.2">
      <c r="C361" s="78"/>
    </row>
    <row r="362" spans="3:3" x14ac:dyDescent="0.2">
      <c r="C362" s="78"/>
    </row>
    <row r="363" spans="3:3" x14ac:dyDescent="0.2">
      <c r="C363" s="78"/>
    </row>
    <row r="364" spans="3:3" x14ac:dyDescent="0.2">
      <c r="C364" s="78"/>
    </row>
    <row r="365" spans="3:3" x14ac:dyDescent="0.2">
      <c r="C365" s="78"/>
    </row>
    <row r="366" spans="3:3" x14ac:dyDescent="0.2">
      <c r="C366" s="78"/>
    </row>
    <row r="367" spans="3:3" x14ac:dyDescent="0.2">
      <c r="C367" s="78"/>
    </row>
    <row r="368" spans="3:3" x14ac:dyDescent="0.2">
      <c r="C368" s="78"/>
    </row>
    <row r="369" spans="3:3" x14ac:dyDescent="0.2">
      <c r="C369" s="78"/>
    </row>
    <row r="370" spans="3:3" x14ac:dyDescent="0.2">
      <c r="C370" s="78"/>
    </row>
    <row r="371" spans="3:3" x14ac:dyDescent="0.2">
      <c r="C371" s="78"/>
    </row>
    <row r="372" spans="3:3" x14ac:dyDescent="0.2">
      <c r="C372" s="78"/>
    </row>
    <row r="373" spans="3:3" x14ac:dyDescent="0.2">
      <c r="C373" s="78"/>
    </row>
    <row r="374" spans="3:3" x14ac:dyDescent="0.2">
      <c r="C374" s="78"/>
    </row>
    <row r="375" spans="3:3" x14ac:dyDescent="0.2">
      <c r="C375" s="78"/>
    </row>
    <row r="376" spans="3:3" x14ac:dyDescent="0.2">
      <c r="C376" s="78"/>
    </row>
    <row r="377" spans="3:3" x14ac:dyDescent="0.2">
      <c r="C377" s="78"/>
    </row>
    <row r="378" spans="3:3" x14ac:dyDescent="0.2">
      <c r="C378" s="78"/>
    </row>
    <row r="379" spans="3:3" x14ac:dyDescent="0.2">
      <c r="C379" s="78"/>
    </row>
    <row r="380" spans="3:3" x14ac:dyDescent="0.2">
      <c r="C380" s="78"/>
    </row>
    <row r="381" spans="3:3" x14ac:dyDescent="0.2">
      <c r="C381" s="78"/>
    </row>
    <row r="382" spans="3:3" x14ac:dyDescent="0.2">
      <c r="C382" s="78"/>
    </row>
    <row r="383" spans="3:3" x14ac:dyDescent="0.2">
      <c r="C383" s="78"/>
    </row>
    <row r="384" spans="3:3" x14ac:dyDescent="0.2">
      <c r="C384" s="78"/>
    </row>
    <row r="385" spans="3:3" x14ac:dyDescent="0.2">
      <c r="C385" s="78"/>
    </row>
    <row r="386" spans="3:3" x14ac:dyDescent="0.2">
      <c r="C386" s="78"/>
    </row>
    <row r="387" spans="3:3" x14ac:dyDescent="0.2">
      <c r="C387" s="78"/>
    </row>
    <row r="388" spans="3:3" x14ac:dyDescent="0.2">
      <c r="C388" s="78"/>
    </row>
    <row r="389" spans="3:3" x14ac:dyDescent="0.2">
      <c r="C389" s="78"/>
    </row>
    <row r="390" spans="3:3" x14ac:dyDescent="0.2">
      <c r="C390" s="78"/>
    </row>
    <row r="391" spans="3:3" x14ac:dyDescent="0.2">
      <c r="C391" s="78"/>
    </row>
    <row r="392" spans="3:3" x14ac:dyDescent="0.2">
      <c r="C392" s="78"/>
    </row>
    <row r="393" spans="3:3" x14ac:dyDescent="0.2">
      <c r="C393" s="78"/>
    </row>
    <row r="394" spans="3:3" x14ac:dyDescent="0.2">
      <c r="C394" s="78"/>
    </row>
    <row r="395" spans="3:3" x14ac:dyDescent="0.2">
      <c r="C395" s="78"/>
    </row>
    <row r="396" spans="3:3" x14ac:dyDescent="0.2">
      <c r="C396" s="78"/>
    </row>
    <row r="397" spans="3:3" x14ac:dyDescent="0.2">
      <c r="C397" s="78"/>
    </row>
    <row r="398" spans="3:3" x14ac:dyDescent="0.2">
      <c r="C398" s="78"/>
    </row>
    <row r="399" spans="3:3" x14ac:dyDescent="0.2">
      <c r="C399" s="78"/>
    </row>
    <row r="400" spans="3:3" x14ac:dyDescent="0.2">
      <c r="C400" s="78"/>
    </row>
    <row r="401" spans="3:3" x14ac:dyDescent="0.2">
      <c r="C401" s="78"/>
    </row>
    <row r="402" spans="3:3" x14ac:dyDescent="0.2">
      <c r="C402" s="78"/>
    </row>
    <row r="403" spans="3:3" x14ac:dyDescent="0.2">
      <c r="C403" s="78"/>
    </row>
    <row r="404" spans="3:3" x14ac:dyDescent="0.2">
      <c r="C404" s="78"/>
    </row>
    <row r="405" spans="3:3" x14ac:dyDescent="0.2">
      <c r="C405" s="78"/>
    </row>
    <row r="406" spans="3:3" x14ac:dyDescent="0.2">
      <c r="C406" s="78"/>
    </row>
    <row r="407" spans="3:3" x14ac:dyDescent="0.2">
      <c r="C407" s="78"/>
    </row>
    <row r="408" spans="3:3" x14ac:dyDescent="0.2">
      <c r="C408" s="78"/>
    </row>
    <row r="409" spans="3:3" x14ac:dyDescent="0.2">
      <c r="C409" s="78"/>
    </row>
    <row r="410" spans="3:3" x14ac:dyDescent="0.2">
      <c r="C410" s="78"/>
    </row>
    <row r="411" spans="3:3" x14ac:dyDescent="0.2">
      <c r="C411" s="78"/>
    </row>
    <row r="412" spans="3:3" x14ac:dyDescent="0.2">
      <c r="C412" s="78"/>
    </row>
    <row r="413" spans="3:3" x14ac:dyDescent="0.2">
      <c r="C413" s="78"/>
    </row>
    <row r="414" spans="3:3" x14ac:dyDescent="0.2">
      <c r="C414" s="78"/>
    </row>
    <row r="415" spans="3:3" x14ac:dyDescent="0.2">
      <c r="C415" s="78"/>
    </row>
    <row r="416" spans="3:3" x14ac:dyDescent="0.2">
      <c r="C416" s="78"/>
    </row>
    <row r="417" spans="3:3" x14ac:dyDescent="0.2">
      <c r="C417" s="78"/>
    </row>
    <row r="418" spans="3:3" x14ac:dyDescent="0.2">
      <c r="C418" s="78"/>
    </row>
    <row r="419" spans="3:3" x14ac:dyDescent="0.2">
      <c r="C419" s="78"/>
    </row>
    <row r="420" spans="3:3" x14ac:dyDescent="0.2">
      <c r="C420" s="78"/>
    </row>
    <row r="421" spans="3:3" x14ac:dyDescent="0.2">
      <c r="C421" s="78"/>
    </row>
    <row r="422" spans="3:3" x14ac:dyDescent="0.2">
      <c r="C422" s="78"/>
    </row>
    <row r="423" spans="3:3" x14ac:dyDescent="0.2">
      <c r="C423" s="78"/>
    </row>
    <row r="424" spans="3:3" x14ac:dyDescent="0.2">
      <c r="C424" s="78"/>
    </row>
    <row r="425" spans="3:3" x14ac:dyDescent="0.2">
      <c r="C425" s="78"/>
    </row>
    <row r="426" spans="3:3" x14ac:dyDescent="0.2">
      <c r="C426" s="78"/>
    </row>
    <row r="427" spans="3:3" x14ac:dyDescent="0.2">
      <c r="C427" s="78"/>
    </row>
    <row r="428" spans="3:3" x14ac:dyDescent="0.2">
      <c r="C428" s="78"/>
    </row>
    <row r="429" spans="3:3" x14ac:dyDescent="0.2">
      <c r="C429" s="78"/>
    </row>
    <row r="430" spans="3:3" x14ac:dyDescent="0.2">
      <c r="C430" s="78"/>
    </row>
    <row r="431" spans="3:3" x14ac:dyDescent="0.2">
      <c r="C431" s="78"/>
    </row>
    <row r="432" spans="3:3" x14ac:dyDescent="0.2">
      <c r="C432" s="78"/>
    </row>
    <row r="433" spans="3:3" x14ac:dyDescent="0.2">
      <c r="C433" s="78"/>
    </row>
    <row r="434" spans="3:3" x14ac:dyDescent="0.2">
      <c r="C434" s="78"/>
    </row>
    <row r="435" spans="3:3" x14ac:dyDescent="0.2">
      <c r="C435" s="78"/>
    </row>
    <row r="436" spans="3:3" x14ac:dyDescent="0.2">
      <c r="C436" s="78"/>
    </row>
    <row r="437" spans="3:3" x14ac:dyDescent="0.2">
      <c r="C437" s="78"/>
    </row>
    <row r="438" spans="3:3" x14ac:dyDescent="0.2">
      <c r="C438" s="78"/>
    </row>
    <row r="439" spans="3:3" x14ac:dyDescent="0.2">
      <c r="C439" s="78"/>
    </row>
    <row r="440" spans="3:3" x14ac:dyDescent="0.2">
      <c r="C440" s="78"/>
    </row>
    <row r="441" spans="3:3" x14ac:dyDescent="0.2">
      <c r="C441" s="78"/>
    </row>
    <row r="442" spans="3:3" x14ac:dyDescent="0.2">
      <c r="C442" s="78"/>
    </row>
    <row r="443" spans="3:3" x14ac:dyDescent="0.2">
      <c r="C443" s="78"/>
    </row>
    <row r="444" spans="3:3" x14ac:dyDescent="0.2">
      <c r="C444" s="78"/>
    </row>
    <row r="445" spans="3:3" x14ac:dyDescent="0.2">
      <c r="C445" s="78"/>
    </row>
    <row r="446" spans="3:3" x14ac:dyDescent="0.2">
      <c r="C446" s="78"/>
    </row>
    <row r="447" spans="3:3" x14ac:dyDescent="0.2">
      <c r="C447" s="78"/>
    </row>
    <row r="448" spans="3:3" x14ac:dyDescent="0.2">
      <c r="C448" s="78"/>
    </row>
    <row r="449" spans="3:3" x14ac:dyDescent="0.2">
      <c r="C449" s="78"/>
    </row>
    <row r="450" spans="3:3" x14ac:dyDescent="0.2">
      <c r="C450" s="78"/>
    </row>
    <row r="451" spans="3:3" x14ac:dyDescent="0.2">
      <c r="C451" s="78"/>
    </row>
    <row r="452" spans="3:3" x14ac:dyDescent="0.2">
      <c r="C452" s="78"/>
    </row>
    <row r="453" spans="3:3" x14ac:dyDescent="0.2">
      <c r="C453" s="78"/>
    </row>
    <row r="454" spans="3:3" x14ac:dyDescent="0.2">
      <c r="C454" s="78"/>
    </row>
    <row r="455" spans="3:3" x14ac:dyDescent="0.2">
      <c r="C455" s="78"/>
    </row>
    <row r="456" spans="3:3" x14ac:dyDescent="0.2">
      <c r="C456" s="78"/>
    </row>
    <row r="457" spans="3:3" x14ac:dyDescent="0.2">
      <c r="C457" s="78"/>
    </row>
    <row r="458" spans="3:3" x14ac:dyDescent="0.2">
      <c r="C458" s="78"/>
    </row>
    <row r="459" spans="3:3" x14ac:dyDescent="0.2">
      <c r="C459" s="78"/>
    </row>
    <row r="460" spans="3:3" x14ac:dyDescent="0.2">
      <c r="C460" s="78"/>
    </row>
    <row r="461" spans="3:3" x14ac:dyDescent="0.2">
      <c r="C461" s="78"/>
    </row>
    <row r="462" spans="3:3" x14ac:dyDescent="0.2">
      <c r="C462" s="78"/>
    </row>
    <row r="463" spans="3:3" x14ac:dyDescent="0.2">
      <c r="C463" s="78"/>
    </row>
    <row r="464" spans="3:3" x14ac:dyDescent="0.2">
      <c r="C464" s="78"/>
    </row>
    <row r="465" spans="3:3" x14ac:dyDescent="0.2">
      <c r="C465" s="78"/>
    </row>
    <row r="466" spans="3:3" x14ac:dyDescent="0.2">
      <c r="C466" s="78"/>
    </row>
    <row r="467" spans="3:3" x14ac:dyDescent="0.2">
      <c r="C467" s="78"/>
    </row>
    <row r="468" spans="3:3" x14ac:dyDescent="0.2">
      <c r="C468" s="78"/>
    </row>
    <row r="469" spans="3:3" x14ac:dyDescent="0.2">
      <c r="C469" s="78"/>
    </row>
    <row r="470" spans="3:3" x14ac:dyDescent="0.2">
      <c r="C470" s="78"/>
    </row>
    <row r="471" spans="3:3" x14ac:dyDescent="0.2">
      <c r="C471" s="78"/>
    </row>
    <row r="472" spans="3:3" x14ac:dyDescent="0.2">
      <c r="C472" s="78"/>
    </row>
    <row r="473" spans="3:3" x14ac:dyDescent="0.2">
      <c r="C473" s="78"/>
    </row>
    <row r="474" spans="3:3" x14ac:dyDescent="0.2">
      <c r="C474" s="78"/>
    </row>
    <row r="475" spans="3:3" x14ac:dyDescent="0.2">
      <c r="C475" s="78"/>
    </row>
    <row r="476" spans="3:3" x14ac:dyDescent="0.2">
      <c r="C476" s="78"/>
    </row>
    <row r="477" spans="3:3" x14ac:dyDescent="0.2">
      <c r="C477" s="78"/>
    </row>
    <row r="478" spans="3:3" x14ac:dyDescent="0.2">
      <c r="C478" s="78"/>
    </row>
    <row r="479" spans="3:3" x14ac:dyDescent="0.2">
      <c r="C479" s="78"/>
    </row>
    <row r="480" spans="3:3" x14ac:dyDescent="0.2">
      <c r="C480" s="78"/>
    </row>
    <row r="481" spans="3:3" x14ac:dyDescent="0.2">
      <c r="C481" s="78"/>
    </row>
    <row r="482" spans="3:3" x14ac:dyDescent="0.2">
      <c r="C482" s="78"/>
    </row>
    <row r="483" spans="3:3" x14ac:dyDescent="0.2">
      <c r="C483" s="78"/>
    </row>
    <row r="484" spans="3:3" x14ac:dyDescent="0.2">
      <c r="C484" s="78"/>
    </row>
    <row r="485" spans="3:3" x14ac:dyDescent="0.2">
      <c r="C485" s="78"/>
    </row>
    <row r="486" spans="3:3" x14ac:dyDescent="0.2">
      <c r="C486" s="78"/>
    </row>
    <row r="487" spans="3:3" x14ac:dyDescent="0.2">
      <c r="C487" s="78"/>
    </row>
    <row r="488" spans="3:3" x14ac:dyDescent="0.2">
      <c r="C488" s="78"/>
    </row>
    <row r="489" spans="3:3" x14ac:dyDescent="0.2">
      <c r="C489" s="78"/>
    </row>
    <row r="490" spans="3:3" x14ac:dyDescent="0.2">
      <c r="C490" s="78"/>
    </row>
    <row r="491" spans="3:3" x14ac:dyDescent="0.2">
      <c r="C491" s="78"/>
    </row>
    <row r="492" spans="3:3" x14ac:dyDescent="0.2">
      <c r="C492" s="78"/>
    </row>
    <row r="493" spans="3:3" x14ac:dyDescent="0.2">
      <c r="C493" s="78"/>
    </row>
    <row r="494" spans="3:3" x14ac:dyDescent="0.2">
      <c r="C494" s="78"/>
    </row>
    <row r="495" spans="3:3" x14ac:dyDescent="0.2">
      <c r="C495" s="78"/>
    </row>
    <row r="496" spans="3:3" x14ac:dyDescent="0.2">
      <c r="C496" s="78"/>
    </row>
    <row r="497" spans="3:3" x14ac:dyDescent="0.2">
      <c r="C497" s="78"/>
    </row>
    <row r="498" spans="3:3" x14ac:dyDescent="0.2">
      <c r="C498" s="78"/>
    </row>
    <row r="499" spans="3:3" x14ac:dyDescent="0.2">
      <c r="C499" s="78"/>
    </row>
    <row r="500" spans="3:3" x14ac:dyDescent="0.2">
      <c r="C500" s="78"/>
    </row>
    <row r="501" spans="3:3" x14ac:dyDescent="0.2">
      <c r="C501" s="78"/>
    </row>
    <row r="502" spans="3:3" x14ac:dyDescent="0.2">
      <c r="C502" s="78"/>
    </row>
    <row r="503" spans="3:3" x14ac:dyDescent="0.2">
      <c r="C503" s="78"/>
    </row>
    <row r="504" spans="3:3" x14ac:dyDescent="0.2">
      <c r="C504" s="78"/>
    </row>
    <row r="505" spans="3:3" x14ac:dyDescent="0.2">
      <c r="C505" s="78"/>
    </row>
    <row r="506" spans="3:3" x14ac:dyDescent="0.2">
      <c r="C506" s="78"/>
    </row>
    <row r="507" spans="3:3" x14ac:dyDescent="0.2">
      <c r="C507" s="78"/>
    </row>
    <row r="508" spans="3:3" x14ac:dyDescent="0.2">
      <c r="C508" s="78"/>
    </row>
    <row r="509" spans="3:3" x14ac:dyDescent="0.2">
      <c r="C509" s="78"/>
    </row>
    <row r="510" spans="3:3" x14ac:dyDescent="0.2">
      <c r="C510" s="78"/>
    </row>
    <row r="511" spans="3:3" x14ac:dyDescent="0.2">
      <c r="C511" s="78"/>
    </row>
    <row r="512" spans="3:3" x14ac:dyDescent="0.2">
      <c r="C512" s="78"/>
    </row>
    <row r="513" spans="3:3" x14ac:dyDescent="0.2">
      <c r="C513" s="78"/>
    </row>
    <row r="514" spans="3:3" x14ac:dyDescent="0.2">
      <c r="C514" s="78"/>
    </row>
    <row r="515" spans="3:3" x14ac:dyDescent="0.2">
      <c r="C515" s="78"/>
    </row>
    <row r="516" spans="3:3" x14ac:dyDescent="0.2">
      <c r="C516" s="78"/>
    </row>
    <row r="517" spans="3:3" x14ac:dyDescent="0.2">
      <c r="C517" s="78"/>
    </row>
    <row r="518" spans="3:3" x14ac:dyDescent="0.2">
      <c r="C518" s="78"/>
    </row>
    <row r="519" spans="3:3" x14ac:dyDescent="0.2">
      <c r="C519" s="78"/>
    </row>
    <row r="520" spans="3:3" x14ac:dyDescent="0.2">
      <c r="C520" s="78"/>
    </row>
    <row r="521" spans="3:3" x14ac:dyDescent="0.2">
      <c r="C521" s="78"/>
    </row>
    <row r="522" spans="3:3" x14ac:dyDescent="0.2">
      <c r="C522" s="78"/>
    </row>
    <row r="523" spans="3:3" x14ac:dyDescent="0.2">
      <c r="C523" s="78"/>
    </row>
    <row r="524" spans="3:3" x14ac:dyDescent="0.2">
      <c r="C524" s="78"/>
    </row>
    <row r="525" spans="3:3" x14ac:dyDescent="0.2">
      <c r="C525" s="78"/>
    </row>
    <row r="526" spans="3:3" x14ac:dyDescent="0.2">
      <c r="C526" s="78"/>
    </row>
    <row r="527" spans="3:3" x14ac:dyDescent="0.2">
      <c r="C527" s="78"/>
    </row>
    <row r="528" spans="3:3" x14ac:dyDescent="0.2">
      <c r="C528" s="78"/>
    </row>
    <row r="529" spans="3:3" x14ac:dyDescent="0.2">
      <c r="C529" s="78"/>
    </row>
    <row r="530" spans="3:3" x14ac:dyDescent="0.2">
      <c r="C530" s="78"/>
    </row>
    <row r="531" spans="3:3" x14ac:dyDescent="0.2">
      <c r="C531" s="78"/>
    </row>
    <row r="532" spans="3:3" x14ac:dyDescent="0.2">
      <c r="C532" s="78"/>
    </row>
    <row r="533" spans="3:3" x14ac:dyDescent="0.2">
      <c r="C533" s="78"/>
    </row>
    <row r="534" spans="3:3" x14ac:dyDescent="0.2">
      <c r="C534" s="78"/>
    </row>
    <row r="535" spans="3:3" x14ac:dyDescent="0.2">
      <c r="C535" s="78"/>
    </row>
    <row r="536" spans="3:3" x14ac:dyDescent="0.2">
      <c r="C536" s="78"/>
    </row>
    <row r="537" spans="3:3" x14ac:dyDescent="0.2">
      <c r="C537" s="78"/>
    </row>
    <row r="538" spans="3:3" x14ac:dyDescent="0.2">
      <c r="C538" s="78"/>
    </row>
    <row r="539" spans="3:3" x14ac:dyDescent="0.2">
      <c r="C539" s="78"/>
    </row>
    <row r="540" spans="3:3" x14ac:dyDescent="0.2">
      <c r="C540" s="78"/>
    </row>
    <row r="541" spans="3:3" x14ac:dyDescent="0.2">
      <c r="C541" s="78"/>
    </row>
    <row r="542" spans="3:3" x14ac:dyDescent="0.2">
      <c r="C542" s="78"/>
    </row>
    <row r="543" spans="3:3" x14ac:dyDescent="0.2">
      <c r="C543" s="78"/>
    </row>
    <row r="544" spans="3:3" x14ac:dyDescent="0.2">
      <c r="C544" s="78"/>
    </row>
    <row r="545" spans="3:3" x14ac:dyDescent="0.2">
      <c r="C545" s="78"/>
    </row>
    <row r="546" spans="3:3" x14ac:dyDescent="0.2">
      <c r="C546" s="78"/>
    </row>
    <row r="547" spans="3:3" x14ac:dyDescent="0.2">
      <c r="C547" s="78"/>
    </row>
    <row r="548" spans="3:3" x14ac:dyDescent="0.2">
      <c r="C548" s="78"/>
    </row>
    <row r="549" spans="3:3" x14ac:dyDescent="0.2">
      <c r="C549" s="78"/>
    </row>
    <row r="550" spans="3:3" x14ac:dyDescent="0.2">
      <c r="C550" s="78"/>
    </row>
    <row r="551" spans="3:3" x14ac:dyDescent="0.2">
      <c r="C551" s="78"/>
    </row>
    <row r="552" spans="3:3" x14ac:dyDescent="0.2">
      <c r="C552" s="78"/>
    </row>
    <row r="553" spans="3:3" x14ac:dyDescent="0.2">
      <c r="C553" s="78"/>
    </row>
    <row r="554" spans="3:3" x14ac:dyDescent="0.2">
      <c r="C554" s="78"/>
    </row>
    <row r="555" spans="3:3" x14ac:dyDescent="0.2">
      <c r="C555" s="78"/>
    </row>
    <row r="556" spans="3:3" x14ac:dyDescent="0.2">
      <c r="C556" s="78"/>
    </row>
    <row r="557" spans="3:3" x14ac:dyDescent="0.2">
      <c r="C557" s="78"/>
    </row>
    <row r="558" spans="3:3" x14ac:dyDescent="0.2">
      <c r="C558" s="78"/>
    </row>
    <row r="559" spans="3:3" x14ac:dyDescent="0.2">
      <c r="C559" s="78"/>
    </row>
    <row r="560" spans="3:3" x14ac:dyDescent="0.2">
      <c r="C560" s="78"/>
    </row>
    <row r="561" spans="3:3" x14ac:dyDescent="0.2">
      <c r="C561" s="78"/>
    </row>
    <row r="562" spans="3:3" x14ac:dyDescent="0.2">
      <c r="C562" s="78"/>
    </row>
    <row r="563" spans="3:3" x14ac:dyDescent="0.2">
      <c r="C563" s="78"/>
    </row>
    <row r="564" spans="3:3" x14ac:dyDescent="0.2">
      <c r="C564" s="78"/>
    </row>
    <row r="565" spans="3:3" x14ac:dyDescent="0.2">
      <c r="C565" s="78"/>
    </row>
    <row r="566" spans="3:3" x14ac:dyDescent="0.2">
      <c r="C566" s="78"/>
    </row>
    <row r="567" spans="3:3" x14ac:dyDescent="0.2">
      <c r="C567" s="78"/>
    </row>
    <row r="568" spans="3:3" x14ac:dyDescent="0.2">
      <c r="C568" s="78"/>
    </row>
    <row r="569" spans="3:3" x14ac:dyDescent="0.2">
      <c r="C569" s="78"/>
    </row>
    <row r="570" spans="3:3" x14ac:dyDescent="0.2">
      <c r="C570" s="78"/>
    </row>
    <row r="571" spans="3:3" x14ac:dyDescent="0.2">
      <c r="C571" s="78"/>
    </row>
    <row r="572" spans="3:3" x14ac:dyDescent="0.2">
      <c r="C572" s="78"/>
    </row>
    <row r="573" spans="3:3" x14ac:dyDescent="0.2">
      <c r="C573" s="78"/>
    </row>
    <row r="574" spans="3:3" x14ac:dyDescent="0.2">
      <c r="C574" s="78"/>
    </row>
    <row r="575" spans="3:3" x14ac:dyDescent="0.2">
      <c r="C575" s="78"/>
    </row>
    <row r="576" spans="3:3" x14ac:dyDescent="0.2">
      <c r="C576" s="78"/>
    </row>
    <row r="577" spans="3:3" x14ac:dyDescent="0.2">
      <c r="C577" s="78"/>
    </row>
    <row r="578" spans="3:3" x14ac:dyDescent="0.2">
      <c r="C578" s="78"/>
    </row>
    <row r="579" spans="3:3" x14ac:dyDescent="0.2">
      <c r="C579" s="78"/>
    </row>
    <row r="580" spans="3:3" x14ac:dyDescent="0.2">
      <c r="C580" s="78"/>
    </row>
    <row r="581" spans="3:3" x14ac:dyDescent="0.2">
      <c r="C581" s="78"/>
    </row>
    <row r="582" spans="3:3" x14ac:dyDescent="0.2">
      <c r="C582" s="78"/>
    </row>
    <row r="583" spans="3:3" x14ac:dyDescent="0.2">
      <c r="C583" s="78"/>
    </row>
    <row r="584" spans="3:3" x14ac:dyDescent="0.2">
      <c r="C584" s="78"/>
    </row>
    <row r="585" spans="3:3" x14ac:dyDescent="0.2">
      <c r="C585" s="78"/>
    </row>
    <row r="586" spans="3:3" x14ac:dyDescent="0.2">
      <c r="C586" s="78"/>
    </row>
    <row r="587" spans="3:3" x14ac:dyDescent="0.2">
      <c r="C587" s="78"/>
    </row>
    <row r="588" spans="3:3" x14ac:dyDescent="0.2">
      <c r="C588" s="78"/>
    </row>
    <row r="589" spans="3:3" x14ac:dyDescent="0.2">
      <c r="C589" s="78"/>
    </row>
    <row r="590" spans="3:3" x14ac:dyDescent="0.2">
      <c r="C590" s="78"/>
    </row>
    <row r="591" spans="3:3" x14ac:dyDescent="0.2">
      <c r="C591" s="78"/>
    </row>
    <row r="592" spans="3:3" x14ac:dyDescent="0.2">
      <c r="C592" s="78"/>
    </row>
    <row r="593" spans="3:3" x14ac:dyDescent="0.2">
      <c r="C593" s="78"/>
    </row>
    <row r="594" spans="3:3" x14ac:dyDescent="0.2">
      <c r="C594" s="78"/>
    </row>
    <row r="595" spans="3:3" x14ac:dyDescent="0.2">
      <c r="C595" s="78"/>
    </row>
    <row r="596" spans="3:3" x14ac:dyDescent="0.2">
      <c r="C596" s="78"/>
    </row>
    <row r="597" spans="3:3" x14ac:dyDescent="0.2">
      <c r="C597" s="78"/>
    </row>
    <row r="598" spans="3:3" x14ac:dyDescent="0.2">
      <c r="C598" s="78"/>
    </row>
    <row r="599" spans="3:3" x14ac:dyDescent="0.2">
      <c r="C599" s="78"/>
    </row>
    <row r="600" spans="3:3" x14ac:dyDescent="0.2">
      <c r="C600" s="78"/>
    </row>
    <row r="601" spans="3:3" x14ac:dyDescent="0.2">
      <c r="C601" s="78"/>
    </row>
    <row r="602" spans="3:3" x14ac:dyDescent="0.2">
      <c r="C602" s="78"/>
    </row>
    <row r="603" spans="3:3" x14ac:dyDescent="0.2">
      <c r="C603" s="78"/>
    </row>
    <row r="604" spans="3:3" x14ac:dyDescent="0.2">
      <c r="C604" s="78"/>
    </row>
    <row r="605" spans="3:3" x14ac:dyDescent="0.2">
      <c r="C605" s="78"/>
    </row>
    <row r="606" spans="3:3" x14ac:dyDescent="0.2">
      <c r="C606" s="78"/>
    </row>
    <row r="607" spans="3:3" x14ac:dyDescent="0.2">
      <c r="C607" s="78"/>
    </row>
    <row r="608" spans="3:3" x14ac:dyDescent="0.2">
      <c r="C608" s="78"/>
    </row>
    <row r="609" spans="3:3" x14ac:dyDescent="0.2">
      <c r="C609" s="78"/>
    </row>
    <row r="610" spans="3:3" x14ac:dyDescent="0.2">
      <c r="C610" s="78"/>
    </row>
    <row r="611" spans="3:3" x14ac:dyDescent="0.2">
      <c r="C611" s="78"/>
    </row>
    <row r="612" spans="3:3" x14ac:dyDescent="0.2">
      <c r="C612" s="78"/>
    </row>
    <row r="613" spans="3:3" x14ac:dyDescent="0.2">
      <c r="C613" s="78"/>
    </row>
    <row r="614" spans="3:3" x14ac:dyDescent="0.2">
      <c r="C614" s="78"/>
    </row>
    <row r="615" spans="3:3" x14ac:dyDescent="0.2">
      <c r="C615" s="78"/>
    </row>
    <row r="616" spans="3:3" x14ac:dyDescent="0.2">
      <c r="C616" s="78"/>
    </row>
    <row r="617" spans="3:3" x14ac:dyDescent="0.2">
      <c r="C617" s="78"/>
    </row>
    <row r="618" spans="3:3" x14ac:dyDescent="0.2">
      <c r="C618" s="78"/>
    </row>
    <row r="619" spans="3:3" x14ac:dyDescent="0.2">
      <c r="C619" s="78"/>
    </row>
    <row r="620" spans="3:3" x14ac:dyDescent="0.2">
      <c r="C620" s="78"/>
    </row>
    <row r="621" spans="3:3" x14ac:dyDescent="0.2">
      <c r="C621" s="78"/>
    </row>
    <row r="622" spans="3:3" x14ac:dyDescent="0.2">
      <c r="C622" s="78"/>
    </row>
    <row r="623" spans="3:3" x14ac:dyDescent="0.2">
      <c r="C623" s="78"/>
    </row>
    <row r="624" spans="3:3" x14ac:dyDescent="0.2">
      <c r="C624" s="78"/>
    </row>
    <row r="625" spans="3:3" x14ac:dyDescent="0.2">
      <c r="C625" s="78"/>
    </row>
    <row r="626" spans="3:3" x14ac:dyDescent="0.2">
      <c r="C626" s="78"/>
    </row>
    <row r="627" spans="3:3" x14ac:dyDescent="0.2">
      <c r="C627" s="78"/>
    </row>
    <row r="628" spans="3:3" x14ac:dyDescent="0.2">
      <c r="C628" s="78"/>
    </row>
    <row r="629" spans="3:3" x14ac:dyDescent="0.2">
      <c r="C629" s="78"/>
    </row>
    <row r="630" spans="3:3" x14ac:dyDescent="0.2">
      <c r="C630" s="78"/>
    </row>
    <row r="631" spans="3:3" x14ac:dyDescent="0.2">
      <c r="C631" s="78"/>
    </row>
    <row r="632" spans="3:3" x14ac:dyDescent="0.2">
      <c r="C632" s="78"/>
    </row>
    <row r="633" spans="3:3" x14ac:dyDescent="0.2">
      <c r="C633" s="78"/>
    </row>
    <row r="634" spans="3:3" x14ac:dyDescent="0.2">
      <c r="C634" s="78"/>
    </row>
    <row r="635" spans="3:3" x14ac:dyDescent="0.2">
      <c r="C635" s="78"/>
    </row>
    <row r="636" spans="3:3" x14ac:dyDescent="0.2">
      <c r="C636" s="78"/>
    </row>
    <row r="637" spans="3:3" x14ac:dyDescent="0.2">
      <c r="C637" s="78"/>
    </row>
    <row r="638" spans="3:3" x14ac:dyDescent="0.2">
      <c r="C638" s="78"/>
    </row>
    <row r="639" spans="3:3" x14ac:dyDescent="0.2">
      <c r="C639" s="78"/>
    </row>
    <row r="640" spans="3:3" x14ac:dyDescent="0.2">
      <c r="C640" s="78"/>
    </row>
    <row r="641" spans="3:3" x14ac:dyDescent="0.2">
      <c r="C641" s="78"/>
    </row>
    <row r="642" spans="3:3" x14ac:dyDescent="0.2">
      <c r="C642" s="78"/>
    </row>
    <row r="643" spans="3:3" x14ac:dyDescent="0.2">
      <c r="C643" s="78"/>
    </row>
    <row r="644" spans="3:3" x14ac:dyDescent="0.2">
      <c r="C644" s="78"/>
    </row>
    <row r="645" spans="3:3" x14ac:dyDescent="0.2">
      <c r="C645" s="78"/>
    </row>
    <row r="646" spans="3:3" x14ac:dyDescent="0.2">
      <c r="C646" s="78"/>
    </row>
    <row r="647" spans="3:3" x14ac:dyDescent="0.2">
      <c r="C647" s="78"/>
    </row>
    <row r="648" spans="3:3" x14ac:dyDescent="0.2">
      <c r="C648" s="78"/>
    </row>
    <row r="649" spans="3:3" x14ac:dyDescent="0.2">
      <c r="C649" s="78"/>
    </row>
    <row r="650" spans="3:3" x14ac:dyDescent="0.2">
      <c r="C650" s="78"/>
    </row>
    <row r="651" spans="3:3" x14ac:dyDescent="0.2">
      <c r="C651" s="78"/>
    </row>
    <row r="652" spans="3:3" x14ac:dyDescent="0.2">
      <c r="C652" s="78"/>
    </row>
    <row r="653" spans="3:3" x14ac:dyDescent="0.2">
      <c r="C653" s="78"/>
    </row>
    <row r="654" spans="3:3" x14ac:dyDescent="0.2">
      <c r="C654" s="78"/>
    </row>
    <row r="655" spans="3:3" x14ac:dyDescent="0.2">
      <c r="C655" s="78"/>
    </row>
    <row r="656" spans="3:3" x14ac:dyDescent="0.2">
      <c r="C656" s="78"/>
    </row>
    <row r="657" spans="3:3" x14ac:dyDescent="0.2">
      <c r="C657" s="78"/>
    </row>
    <row r="658" spans="3:3" x14ac:dyDescent="0.2">
      <c r="C658" s="78"/>
    </row>
    <row r="659" spans="3:3" x14ac:dyDescent="0.2">
      <c r="C659" s="78"/>
    </row>
    <row r="660" spans="3:3" x14ac:dyDescent="0.2">
      <c r="C660" s="78"/>
    </row>
    <row r="661" spans="3:3" x14ac:dyDescent="0.2">
      <c r="C661" s="78"/>
    </row>
    <row r="662" spans="3:3" x14ac:dyDescent="0.2">
      <c r="C662" s="78"/>
    </row>
    <row r="663" spans="3:3" x14ac:dyDescent="0.2">
      <c r="C663" s="78"/>
    </row>
    <row r="664" spans="3:3" x14ac:dyDescent="0.2">
      <c r="C664" s="78"/>
    </row>
    <row r="665" spans="3:3" x14ac:dyDescent="0.2">
      <c r="C665" s="78"/>
    </row>
    <row r="666" spans="3:3" x14ac:dyDescent="0.2">
      <c r="C666" s="78"/>
    </row>
    <row r="667" spans="3:3" x14ac:dyDescent="0.2">
      <c r="C667" s="78"/>
    </row>
    <row r="668" spans="3:3" x14ac:dyDescent="0.2">
      <c r="C668" s="78"/>
    </row>
    <row r="669" spans="3:3" x14ac:dyDescent="0.2">
      <c r="C669" s="78"/>
    </row>
    <row r="670" spans="3:3" x14ac:dyDescent="0.2">
      <c r="C670" s="78"/>
    </row>
    <row r="671" spans="3:3" x14ac:dyDescent="0.2">
      <c r="C671" s="78"/>
    </row>
    <row r="672" spans="3:3" x14ac:dyDescent="0.2">
      <c r="C672" s="78"/>
    </row>
    <row r="673" spans="3:3" x14ac:dyDescent="0.2">
      <c r="C673" s="78"/>
    </row>
    <row r="674" spans="3:3" x14ac:dyDescent="0.2">
      <c r="C674" s="78"/>
    </row>
    <row r="675" spans="3:3" x14ac:dyDescent="0.2">
      <c r="C675" s="78"/>
    </row>
    <row r="676" spans="3:3" x14ac:dyDescent="0.2">
      <c r="C676" s="78"/>
    </row>
    <row r="677" spans="3:3" x14ac:dyDescent="0.2">
      <c r="C677" s="78"/>
    </row>
    <row r="678" spans="3:3" x14ac:dyDescent="0.2">
      <c r="C678" s="78"/>
    </row>
    <row r="679" spans="3:3" x14ac:dyDescent="0.2">
      <c r="C679" s="78"/>
    </row>
    <row r="680" spans="3:3" x14ac:dyDescent="0.2">
      <c r="C680" s="78"/>
    </row>
    <row r="681" spans="3:3" x14ac:dyDescent="0.2">
      <c r="C681" s="78"/>
    </row>
    <row r="682" spans="3:3" x14ac:dyDescent="0.2">
      <c r="C682" s="78"/>
    </row>
    <row r="683" spans="3:3" x14ac:dyDescent="0.2">
      <c r="C683" s="78"/>
    </row>
    <row r="684" spans="3:3" x14ac:dyDescent="0.2">
      <c r="C684" s="78"/>
    </row>
    <row r="685" spans="3:3" x14ac:dyDescent="0.2">
      <c r="C685" s="78"/>
    </row>
    <row r="686" spans="3:3" x14ac:dyDescent="0.2">
      <c r="C686" s="78"/>
    </row>
    <row r="687" spans="3:3" x14ac:dyDescent="0.2">
      <c r="C687" s="78"/>
    </row>
    <row r="688" spans="3:3" x14ac:dyDescent="0.2">
      <c r="C688" s="78"/>
    </row>
    <row r="689" spans="3:3" x14ac:dyDescent="0.2">
      <c r="C689" s="78"/>
    </row>
    <row r="690" spans="3:3" x14ac:dyDescent="0.2">
      <c r="C690" s="78"/>
    </row>
    <row r="691" spans="3:3" x14ac:dyDescent="0.2">
      <c r="C691" s="78"/>
    </row>
    <row r="692" spans="3:3" x14ac:dyDescent="0.2">
      <c r="C692" s="78"/>
    </row>
    <row r="693" spans="3:3" x14ac:dyDescent="0.2">
      <c r="C693" s="78"/>
    </row>
    <row r="694" spans="3:3" x14ac:dyDescent="0.2">
      <c r="C694" s="78"/>
    </row>
    <row r="695" spans="3:3" x14ac:dyDescent="0.2">
      <c r="C695" s="78"/>
    </row>
    <row r="696" spans="3:3" x14ac:dyDescent="0.2">
      <c r="C696" s="78"/>
    </row>
    <row r="697" spans="3:3" x14ac:dyDescent="0.2">
      <c r="C697" s="78"/>
    </row>
    <row r="698" spans="3:3" x14ac:dyDescent="0.2">
      <c r="C698" s="78"/>
    </row>
    <row r="699" spans="3:3" x14ac:dyDescent="0.2">
      <c r="C699" s="78"/>
    </row>
    <row r="700" spans="3:3" x14ac:dyDescent="0.2">
      <c r="C700" s="78"/>
    </row>
    <row r="701" spans="3:3" x14ac:dyDescent="0.2">
      <c r="C701" s="78"/>
    </row>
    <row r="702" spans="3:3" x14ac:dyDescent="0.2">
      <c r="C702" s="78"/>
    </row>
    <row r="703" spans="3:3" x14ac:dyDescent="0.2">
      <c r="C703" s="78"/>
    </row>
    <row r="704" spans="3:3" x14ac:dyDescent="0.2">
      <c r="C704" s="78"/>
    </row>
    <row r="705" spans="3:3" x14ac:dyDescent="0.2">
      <c r="C705" s="78"/>
    </row>
    <row r="706" spans="3:3" x14ac:dyDescent="0.2">
      <c r="C706" s="78"/>
    </row>
    <row r="707" spans="3:3" x14ac:dyDescent="0.2">
      <c r="C707" s="78"/>
    </row>
    <row r="708" spans="3:3" x14ac:dyDescent="0.2">
      <c r="C708" s="78"/>
    </row>
    <row r="709" spans="3:3" x14ac:dyDescent="0.2">
      <c r="C709" s="78"/>
    </row>
    <row r="710" spans="3:3" x14ac:dyDescent="0.2">
      <c r="C710" s="78"/>
    </row>
    <row r="711" spans="3:3" x14ac:dyDescent="0.2">
      <c r="C711" s="78"/>
    </row>
    <row r="712" spans="3:3" x14ac:dyDescent="0.2">
      <c r="C712" s="78"/>
    </row>
    <row r="713" spans="3:3" x14ac:dyDescent="0.2">
      <c r="C713" s="78"/>
    </row>
    <row r="714" spans="3:3" x14ac:dyDescent="0.2">
      <c r="C714" s="78"/>
    </row>
    <row r="715" spans="3:3" x14ac:dyDescent="0.2">
      <c r="C715" s="78"/>
    </row>
    <row r="716" spans="3:3" x14ac:dyDescent="0.2">
      <c r="C716" s="78"/>
    </row>
    <row r="717" spans="3:3" x14ac:dyDescent="0.2">
      <c r="C717" s="78"/>
    </row>
    <row r="718" spans="3:3" x14ac:dyDescent="0.2">
      <c r="C718" s="78"/>
    </row>
    <row r="719" spans="3:3" x14ac:dyDescent="0.2">
      <c r="C719" s="78"/>
    </row>
    <row r="720" spans="3:3" x14ac:dyDescent="0.2">
      <c r="C720" s="78"/>
    </row>
    <row r="721" spans="3:3" x14ac:dyDescent="0.2">
      <c r="C721" s="78"/>
    </row>
    <row r="722" spans="3:3" x14ac:dyDescent="0.2">
      <c r="C722" s="78"/>
    </row>
    <row r="723" spans="3:3" x14ac:dyDescent="0.2">
      <c r="C723" s="78"/>
    </row>
    <row r="724" spans="3:3" x14ac:dyDescent="0.2">
      <c r="C724" s="78"/>
    </row>
    <row r="725" spans="3:3" x14ac:dyDescent="0.2">
      <c r="C725" s="78"/>
    </row>
    <row r="726" spans="3:3" x14ac:dyDescent="0.2">
      <c r="C726" s="78"/>
    </row>
    <row r="727" spans="3:3" x14ac:dyDescent="0.2">
      <c r="C727" s="78"/>
    </row>
    <row r="728" spans="3:3" x14ac:dyDescent="0.2">
      <c r="C728" s="78"/>
    </row>
    <row r="729" spans="3:3" x14ac:dyDescent="0.2">
      <c r="C729" s="78"/>
    </row>
    <row r="730" spans="3:3" x14ac:dyDescent="0.2">
      <c r="C730" s="78"/>
    </row>
    <row r="731" spans="3:3" x14ac:dyDescent="0.2">
      <c r="C731" s="78"/>
    </row>
    <row r="732" spans="3:3" x14ac:dyDescent="0.2">
      <c r="C732" s="78"/>
    </row>
    <row r="733" spans="3:3" x14ac:dyDescent="0.2">
      <c r="C733" s="78"/>
    </row>
    <row r="734" spans="3:3" x14ac:dyDescent="0.2">
      <c r="C734" s="78"/>
    </row>
    <row r="735" spans="3:3" x14ac:dyDescent="0.2">
      <c r="C735" s="78"/>
    </row>
    <row r="736" spans="3:3" x14ac:dyDescent="0.2">
      <c r="C736" s="78"/>
    </row>
    <row r="737" spans="3:3" x14ac:dyDescent="0.2">
      <c r="C737" s="78"/>
    </row>
    <row r="738" spans="3:3" x14ac:dyDescent="0.2">
      <c r="C738" s="78"/>
    </row>
    <row r="739" spans="3:3" x14ac:dyDescent="0.2">
      <c r="C739" s="78"/>
    </row>
    <row r="740" spans="3:3" x14ac:dyDescent="0.2">
      <c r="C740" s="78"/>
    </row>
    <row r="741" spans="3:3" x14ac:dyDescent="0.2">
      <c r="C741" s="78"/>
    </row>
    <row r="742" spans="3:3" x14ac:dyDescent="0.2">
      <c r="C742" s="78"/>
    </row>
    <row r="743" spans="3:3" x14ac:dyDescent="0.2">
      <c r="C743" s="78"/>
    </row>
    <row r="744" spans="3:3" x14ac:dyDescent="0.2">
      <c r="C744" s="78"/>
    </row>
    <row r="745" spans="3:3" x14ac:dyDescent="0.2">
      <c r="C745" s="78"/>
    </row>
    <row r="746" spans="3:3" x14ac:dyDescent="0.2">
      <c r="C746" s="78"/>
    </row>
    <row r="747" spans="3:3" x14ac:dyDescent="0.2">
      <c r="C747" s="78"/>
    </row>
    <row r="748" spans="3:3" x14ac:dyDescent="0.2">
      <c r="C748" s="78"/>
    </row>
    <row r="749" spans="3:3" x14ac:dyDescent="0.2">
      <c r="C749" s="78"/>
    </row>
    <row r="750" spans="3:3" x14ac:dyDescent="0.2">
      <c r="C750" s="78"/>
    </row>
    <row r="751" spans="3:3" x14ac:dyDescent="0.2">
      <c r="C751" s="78"/>
    </row>
    <row r="752" spans="3:3" x14ac:dyDescent="0.2">
      <c r="C752" s="78"/>
    </row>
    <row r="753" spans="3:3" x14ac:dyDescent="0.2">
      <c r="C753" s="78"/>
    </row>
    <row r="754" spans="3:3" x14ac:dyDescent="0.2">
      <c r="C754" s="78"/>
    </row>
    <row r="755" spans="3:3" x14ac:dyDescent="0.2">
      <c r="C755" s="78"/>
    </row>
    <row r="756" spans="3:3" x14ac:dyDescent="0.2">
      <c r="C756" s="78"/>
    </row>
    <row r="757" spans="3:3" x14ac:dyDescent="0.2">
      <c r="C757" s="78"/>
    </row>
    <row r="758" spans="3:3" x14ac:dyDescent="0.2">
      <c r="C758" s="78"/>
    </row>
    <row r="759" spans="3:3" x14ac:dyDescent="0.2">
      <c r="C759" s="78"/>
    </row>
    <row r="760" spans="3:3" x14ac:dyDescent="0.2">
      <c r="C760" s="78"/>
    </row>
    <row r="761" spans="3:3" x14ac:dyDescent="0.2">
      <c r="C761" s="78"/>
    </row>
    <row r="762" spans="3:3" x14ac:dyDescent="0.2">
      <c r="C762" s="78"/>
    </row>
    <row r="763" spans="3:3" x14ac:dyDescent="0.2">
      <c r="C763" s="78"/>
    </row>
    <row r="764" spans="3:3" x14ac:dyDescent="0.2">
      <c r="C764" s="78"/>
    </row>
    <row r="765" spans="3:3" x14ac:dyDescent="0.2">
      <c r="C765" s="78"/>
    </row>
    <row r="766" spans="3:3" x14ac:dyDescent="0.2">
      <c r="C766" s="78"/>
    </row>
    <row r="767" spans="3:3" x14ac:dyDescent="0.2">
      <c r="C767" s="78"/>
    </row>
    <row r="768" spans="3:3" x14ac:dyDescent="0.2">
      <c r="C768" s="78"/>
    </row>
    <row r="769" spans="3:3" x14ac:dyDescent="0.2">
      <c r="C769" s="78"/>
    </row>
    <row r="770" spans="3:3" x14ac:dyDescent="0.2">
      <c r="C770" s="78"/>
    </row>
    <row r="771" spans="3:3" x14ac:dyDescent="0.2">
      <c r="C771" s="78"/>
    </row>
    <row r="772" spans="3:3" x14ac:dyDescent="0.2">
      <c r="C772" s="78"/>
    </row>
    <row r="773" spans="3:3" x14ac:dyDescent="0.2">
      <c r="C773" s="78"/>
    </row>
    <row r="774" spans="3:3" x14ac:dyDescent="0.2">
      <c r="C774" s="78"/>
    </row>
    <row r="775" spans="3:3" x14ac:dyDescent="0.2">
      <c r="C775" s="78"/>
    </row>
    <row r="776" spans="3:3" x14ac:dyDescent="0.2">
      <c r="C776" s="78"/>
    </row>
    <row r="777" spans="3:3" x14ac:dyDescent="0.2">
      <c r="C777" s="78"/>
    </row>
    <row r="778" spans="3:3" x14ac:dyDescent="0.2">
      <c r="C778" s="78"/>
    </row>
    <row r="779" spans="3:3" x14ac:dyDescent="0.2">
      <c r="C779" s="78"/>
    </row>
    <row r="780" spans="3:3" x14ac:dyDescent="0.2">
      <c r="C780" s="78"/>
    </row>
    <row r="781" spans="3:3" x14ac:dyDescent="0.2">
      <c r="C781" s="78"/>
    </row>
    <row r="782" spans="3:3" x14ac:dyDescent="0.2">
      <c r="C782" s="78"/>
    </row>
    <row r="783" spans="3:3" x14ac:dyDescent="0.2">
      <c r="C783" s="78"/>
    </row>
    <row r="784" spans="3:3" x14ac:dyDescent="0.2">
      <c r="C784" s="78"/>
    </row>
    <row r="785" spans="3:3" x14ac:dyDescent="0.2">
      <c r="C785" s="78"/>
    </row>
    <row r="786" spans="3:3" x14ac:dyDescent="0.2">
      <c r="C786" s="78"/>
    </row>
    <row r="787" spans="3:3" x14ac:dyDescent="0.2">
      <c r="C787" s="78"/>
    </row>
    <row r="788" spans="3:3" x14ac:dyDescent="0.2">
      <c r="C788" s="78"/>
    </row>
    <row r="789" spans="3:3" x14ac:dyDescent="0.2">
      <c r="C789" s="78"/>
    </row>
    <row r="790" spans="3:3" x14ac:dyDescent="0.2">
      <c r="C790" s="78"/>
    </row>
    <row r="791" spans="3:3" x14ac:dyDescent="0.2">
      <c r="C791" s="78"/>
    </row>
    <row r="792" spans="3:3" x14ac:dyDescent="0.2">
      <c r="C792" s="78"/>
    </row>
    <row r="793" spans="3:3" x14ac:dyDescent="0.2">
      <c r="C793" s="78"/>
    </row>
    <row r="794" spans="3:3" x14ac:dyDescent="0.2">
      <c r="C794" s="78"/>
    </row>
    <row r="795" spans="3:3" x14ac:dyDescent="0.2">
      <c r="C795" s="78"/>
    </row>
    <row r="796" spans="3:3" x14ac:dyDescent="0.2">
      <c r="C796" s="78"/>
    </row>
    <row r="797" spans="3:3" x14ac:dyDescent="0.2">
      <c r="C797" s="78"/>
    </row>
    <row r="798" spans="3:3" x14ac:dyDescent="0.2">
      <c r="C798" s="78"/>
    </row>
    <row r="799" spans="3:3" x14ac:dyDescent="0.2">
      <c r="C799" s="78"/>
    </row>
    <row r="800" spans="3:3" x14ac:dyDescent="0.2">
      <c r="C800" s="78"/>
    </row>
    <row r="801" spans="3:3" x14ac:dyDescent="0.2">
      <c r="C801" s="78"/>
    </row>
    <row r="802" spans="3:3" x14ac:dyDescent="0.2">
      <c r="C802" s="78"/>
    </row>
    <row r="803" spans="3:3" x14ac:dyDescent="0.2">
      <c r="C803" s="78"/>
    </row>
    <row r="804" spans="3:3" x14ac:dyDescent="0.2">
      <c r="C804" s="78"/>
    </row>
    <row r="805" spans="3:3" x14ac:dyDescent="0.2">
      <c r="C805" s="78"/>
    </row>
    <row r="806" spans="3:3" x14ac:dyDescent="0.2">
      <c r="C806" s="78"/>
    </row>
    <row r="807" spans="3:3" x14ac:dyDescent="0.2">
      <c r="C807" s="78"/>
    </row>
    <row r="808" spans="3:3" x14ac:dyDescent="0.2">
      <c r="C808" s="78"/>
    </row>
    <row r="809" spans="3:3" x14ac:dyDescent="0.2">
      <c r="C809" s="78"/>
    </row>
    <row r="810" spans="3:3" x14ac:dyDescent="0.2">
      <c r="C810" s="78"/>
    </row>
    <row r="811" spans="3:3" x14ac:dyDescent="0.2">
      <c r="C811" s="78"/>
    </row>
    <row r="812" spans="3:3" x14ac:dyDescent="0.2">
      <c r="C812" s="78"/>
    </row>
    <row r="813" spans="3:3" x14ac:dyDescent="0.2">
      <c r="C813" s="78"/>
    </row>
    <row r="814" spans="3:3" x14ac:dyDescent="0.2">
      <c r="C814" s="78"/>
    </row>
    <row r="815" spans="3:3" x14ac:dyDescent="0.2">
      <c r="C815" s="78"/>
    </row>
    <row r="816" spans="3:3" x14ac:dyDescent="0.2">
      <c r="C816" s="78"/>
    </row>
    <row r="817" spans="3:3" x14ac:dyDescent="0.2">
      <c r="C817" s="78"/>
    </row>
    <row r="818" spans="3:3" x14ac:dyDescent="0.2">
      <c r="C818" s="78"/>
    </row>
    <row r="819" spans="3:3" x14ac:dyDescent="0.2">
      <c r="C819" s="78"/>
    </row>
    <row r="820" spans="3:3" x14ac:dyDescent="0.2">
      <c r="C820" s="78"/>
    </row>
    <row r="821" spans="3:3" x14ac:dyDescent="0.2">
      <c r="C821" s="78"/>
    </row>
    <row r="822" spans="3:3" x14ac:dyDescent="0.2">
      <c r="C822" s="78"/>
    </row>
    <row r="823" spans="3:3" x14ac:dyDescent="0.2">
      <c r="C823" s="78"/>
    </row>
    <row r="824" spans="3:3" x14ac:dyDescent="0.2">
      <c r="C824" s="78"/>
    </row>
    <row r="825" spans="3:3" x14ac:dyDescent="0.2">
      <c r="C825" s="78"/>
    </row>
    <row r="826" spans="3:3" x14ac:dyDescent="0.2">
      <c r="C826" s="78"/>
    </row>
    <row r="827" spans="3:3" x14ac:dyDescent="0.2">
      <c r="C827" s="78"/>
    </row>
    <row r="828" spans="3:3" x14ac:dyDescent="0.2">
      <c r="C828" s="78"/>
    </row>
    <row r="829" spans="3:3" x14ac:dyDescent="0.2">
      <c r="C829" s="78"/>
    </row>
    <row r="830" spans="3:3" x14ac:dyDescent="0.2">
      <c r="C830" s="78"/>
    </row>
    <row r="831" spans="3:3" x14ac:dyDescent="0.2">
      <c r="C831" s="78"/>
    </row>
    <row r="832" spans="3:3" x14ac:dyDescent="0.2">
      <c r="C832" s="78"/>
    </row>
    <row r="833" spans="3:3" x14ac:dyDescent="0.2">
      <c r="C833" s="78"/>
    </row>
    <row r="834" spans="3:3" x14ac:dyDescent="0.2">
      <c r="C834" s="78"/>
    </row>
    <row r="835" spans="3:3" x14ac:dyDescent="0.2">
      <c r="C835" s="78"/>
    </row>
    <row r="836" spans="3:3" x14ac:dyDescent="0.2">
      <c r="C836" s="78"/>
    </row>
    <row r="837" spans="3:3" x14ac:dyDescent="0.2">
      <c r="C837" s="78"/>
    </row>
    <row r="838" spans="3:3" x14ac:dyDescent="0.2">
      <c r="C838" s="78"/>
    </row>
    <row r="839" spans="3:3" x14ac:dyDescent="0.2">
      <c r="C839" s="78"/>
    </row>
    <row r="840" spans="3:3" x14ac:dyDescent="0.2">
      <c r="C840" s="78"/>
    </row>
    <row r="841" spans="3:3" x14ac:dyDescent="0.2">
      <c r="C841" s="78"/>
    </row>
    <row r="842" spans="3:3" x14ac:dyDescent="0.2">
      <c r="C842" s="78"/>
    </row>
    <row r="843" spans="3:3" x14ac:dyDescent="0.2">
      <c r="C843" s="78"/>
    </row>
    <row r="844" spans="3:3" x14ac:dyDescent="0.2">
      <c r="C844" s="78"/>
    </row>
    <row r="845" spans="3:3" x14ac:dyDescent="0.2">
      <c r="C845" s="78"/>
    </row>
    <row r="846" spans="3:3" x14ac:dyDescent="0.2">
      <c r="C846" s="78"/>
    </row>
    <row r="847" spans="3:3" x14ac:dyDescent="0.2">
      <c r="C847" s="78"/>
    </row>
    <row r="848" spans="3:3" x14ac:dyDescent="0.2">
      <c r="C848" s="78"/>
    </row>
    <row r="849" spans="3:3" x14ac:dyDescent="0.2">
      <c r="C849" s="78"/>
    </row>
    <row r="850" spans="3:3" x14ac:dyDescent="0.2">
      <c r="C850" s="78"/>
    </row>
    <row r="851" spans="3:3" x14ac:dyDescent="0.2">
      <c r="C851" s="78"/>
    </row>
    <row r="852" spans="3:3" x14ac:dyDescent="0.2">
      <c r="C852" s="78"/>
    </row>
    <row r="853" spans="3:3" x14ac:dyDescent="0.2">
      <c r="C853" s="78"/>
    </row>
    <row r="854" spans="3:3" x14ac:dyDescent="0.2">
      <c r="C854" s="78"/>
    </row>
    <row r="855" spans="3:3" x14ac:dyDescent="0.2">
      <c r="C855" s="78"/>
    </row>
    <row r="856" spans="3:3" x14ac:dyDescent="0.2">
      <c r="C856" s="78"/>
    </row>
    <row r="857" spans="3:3" x14ac:dyDescent="0.2">
      <c r="C857" s="78"/>
    </row>
    <row r="858" spans="3:3" x14ac:dyDescent="0.2">
      <c r="C858" s="78"/>
    </row>
    <row r="859" spans="3:3" x14ac:dyDescent="0.2">
      <c r="C859" s="78"/>
    </row>
    <row r="860" spans="3:3" x14ac:dyDescent="0.2">
      <c r="C860" s="78"/>
    </row>
    <row r="861" spans="3:3" x14ac:dyDescent="0.2">
      <c r="C861" s="78"/>
    </row>
    <row r="862" spans="3:3" x14ac:dyDescent="0.2">
      <c r="C862" s="78"/>
    </row>
    <row r="863" spans="3:3" x14ac:dyDescent="0.2">
      <c r="C863" s="78"/>
    </row>
    <row r="864" spans="3:3" x14ac:dyDescent="0.2">
      <c r="C864" s="78"/>
    </row>
    <row r="865" spans="3:3" x14ac:dyDescent="0.2">
      <c r="C865" s="78"/>
    </row>
    <row r="866" spans="3:3" x14ac:dyDescent="0.2">
      <c r="C866" s="78"/>
    </row>
    <row r="867" spans="3:3" x14ac:dyDescent="0.2">
      <c r="C867" s="78"/>
    </row>
    <row r="868" spans="3:3" x14ac:dyDescent="0.2">
      <c r="C868" s="78"/>
    </row>
    <row r="869" spans="3:3" x14ac:dyDescent="0.2">
      <c r="C869" s="78"/>
    </row>
    <row r="870" spans="3:3" x14ac:dyDescent="0.2">
      <c r="C870" s="78"/>
    </row>
    <row r="871" spans="3:3" x14ac:dyDescent="0.2">
      <c r="C871" s="78"/>
    </row>
    <row r="872" spans="3:3" x14ac:dyDescent="0.2">
      <c r="C872" s="78"/>
    </row>
    <row r="873" spans="3:3" x14ac:dyDescent="0.2">
      <c r="C873" s="78"/>
    </row>
    <row r="874" spans="3:3" x14ac:dyDescent="0.2">
      <c r="C874" s="78"/>
    </row>
    <row r="875" spans="3:3" x14ac:dyDescent="0.2">
      <c r="C875" s="78"/>
    </row>
    <row r="876" spans="3:3" x14ac:dyDescent="0.2">
      <c r="C876" s="78"/>
    </row>
    <row r="877" spans="3:3" x14ac:dyDescent="0.2">
      <c r="C877" s="78"/>
    </row>
    <row r="878" spans="3:3" x14ac:dyDescent="0.2">
      <c r="C878" s="78"/>
    </row>
    <row r="879" spans="3:3" x14ac:dyDescent="0.2">
      <c r="C879" s="78"/>
    </row>
    <row r="880" spans="3:3" x14ac:dyDescent="0.2">
      <c r="C880" s="78"/>
    </row>
    <row r="881" spans="3:3" x14ac:dyDescent="0.2">
      <c r="C881" s="78"/>
    </row>
    <row r="882" spans="3:3" x14ac:dyDescent="0.2">
      <c r="C882" s="78"/>
    </row>
    <row r="883" spans="3:3" x14ac:dyDescent="0.2">
      <c r="C883" s="78"/>
    </row>
    <row r="884" spans="3:3" x14ac:dyDescent="0.2">
      <c r="C884" s="78"/>
    </row>
    <row r="885" spans="3:3" x14ac:dyDescent="0.2">
      <c r="C885" s="78"/>
    </row>
    <row r="886" spans="3:3" x14ac:dyDescent="0.2">
      <c r="C886" s="78"/>
    </row>
    <row r="887" spans="3:3" x14ac:dyDescent="0.2">
      <c r="C887" s="78"/>
    </row>
    <row r="888" spans="3:3" x14ac:dyDescent="0.2">
      <c r="C888" s="78"/>
    </row>
    <row r="889" spans="3:3" x14ac:dyDescent="0.2">
      <c r="C889" s="78"/>
    </row>
    <row r="890" spans="3:3" x14ac:dyDescent="0.2">
      <c r="C890" s="78"/>
    </row>
    <row r="891" spans="3:3" x14ac:dyDescent="0.2">
      <c r="C891" s="78"/>
    </row>
    <row r="892" spans="3:3" x14ac:dyDescent="0.2">
      <c r="C892" s="78"/>
    </row>
    <row r="893" spans="3:3" x14ac:dyDescent="0.2">
      <c r="C893" s="78"/>
    </row>
    <row r="894" spans="3:3" x14ac:dyDescent="0.2">
      <c r="C894" s="78"/>
    </row>
    <row r="895" spans="3:3" x14ac:dyDescent="0.2">
      <c r="C895" s="78"/>
    </row>
    <row r="896" spans="3:3" x14ac:dyDescent="0.2">
      <c r="C896" s="78"/>
    </row>
    <row r="897" spans="3:3" x14ac:dyDescent="0.2">
      <c r="C897" s="78"/>
    </row>
    <row r="898" spans="3:3" x14ac:dyDescent="0.2">
      <c r="C898" s="78"/>
    </row>
    <row r="899" spans="3:3" x14ac:dyDescent="0.2">
      <c r="C899" s="78"/>
    </row>
    <row r="900" spans="3:3" x14ac:dyDescent="0.2">
      <c r="C900" s="78"/>
    </row>
    <row r="901" spans="3:3" x14ac:dyDescent="0.2">
      <c r="C901" s="78"/>
    </row>
    <row r="902" spans="3:3" x14ac:dyDescent="0.2">
      <c r="C902" s="78"/>
    </row>
    <row r="903" spans="3:3" x14ac:dyDescent="0.2">
      <c r="C903" s="78"/>
    </row>
    <row r="904" spans="3:3" x14ac:dyDescent="0.2">
      <c r="C904" s="78"/>
    </row>
    <row r="905" spans="3:3" x14ac:dyDescent="0.2">
      <c r="C905" s="78"/>
    </row>
    <row r="906" spans="3:3" x14ac:dyDescent="0.2">
      <c r="C906" s="78"/>
    </row>
    <row r="907" spans="3:3" x14ac:dyDescent="0.2">
      <c r="C907" s="78"/>
    </row>
    <row r="908" spans="3:3" x14ac:dyDescent="0.2">
      <c r="C908" s="78"/>
    </row>
    <row r="909" spans="3:3" x14ac:dyDescent="0.2">
      <c r="C909" s="78"/>
    </row>
    <row r="910" spans="3:3" x14ac:dyDescent="0.2">
      <c r="C910" s="78"/>
    </row>
    <row r="911" spans="3:3" x14ac:dyDescent="0.2">
      <c r="C911" s="78"/>
    </row>
    <row r="912" spans="3:3" x14ac:dyDescent="0.2">
      <c r="C912" s="78"/>
    </row>
    <row r="913" spans="3:3" x14ac:dyDescent="0.2">
      <c r="C913" s="78"/>
    </row>
    <row r="914" spans="3:3" x14ac:dyDescent="0.2">
      <c r="C914" s="78"/>
    </row>
    <row r="915" spans="3:3" x14ac:dyDescent="0.2">
      <c r="C915" s="78"/>
    </row>
    <row r="916" spans="3:3" x14ac:dyDescent="0.2">
      <c r="C916" s="78"/>
    </row>
    <row r="917" spans="3:3" x14ac:dyDescent="0.2">
      <c r="C917" s="78"/>
    </row>
    <row r="918" spans="3:3" x14ac:dyDescent="0.2">
      <c r="C918" s="78"/>
    </row>
    <row r="919" spans="3:3" x14ac:dyDescent="0.2">
      <c r="C919" s="78"/>
    </row>
    <row r="920" spans="3:3" x14ac:dyDescent="0.2">
      <c r="C920" s="78"/>
    </row>
    <row r="921" spans="3:3" x14ac:dyDescent="0.2">
      <c r="C921" s="78"/>
    </row>
    <row r="922" spans="3:3" x14ac:dyDescent="0.2">
      <c r="C922" s="78"/>
    </row>
    <row r="923" spans="3:3" x14ac:dyDescent="0.2">
      <c r="C923" s="78"/>
    </row>
    <row r="924" spans="3:3" x14ac:dyDescent="0.2">
      <c r="C924" s="78"/>
    </row>
    <row r="925" spans="3:3" x14ac:dyDescent="0.2">
      <c r="C925" s="78"/>
    </row>
    <row r="926" spans="3:3" x14ac:dyDescent="0.2">
      <c r="C926" s="78"/>
    </row>
    <row r="927" spans="3:3" x14ac:dyDescent="0.2">
      <c r="C927" s="78"/>
    </row>
    <row r="928" spans="3:3" x14ac:dyDescent="0.2">
      <c r="C928" s="78"/>
    </row>
    <row r="929" spans="3:3" x14ac:dyDescent="0.2">
      <c r="C929" s="78"/>
    </row>
    <row r="930" spans="3:3" x14ac:dyDescent="0.2">
      <c r="C930" s="78"/>
    </row>
    <row r="931" spans="3:3" x14ac:dyDescent="0.2">
      <c r="C931" s="78"/>
    </row>
    <row r="932" spans="3:3" x14ac:dyDescent="0.2">
      <c r="C932" s="78"/>
    </row>
    <row r="933" spans="3:3" x14ac:dyDescent="0.2">
      <c r="C933" s="78"/>
    </row>
    <row r="934" spans="3:3" x14ac:dyDescent="0.2">
      <c r="C934" s="78"/>
    </row>
    <row r="935" spans="3:3" x14ac:dyDescent="0.2">
      <c r="C935" s="78"/>
    </row>
    <row r="936" spans="3:3" x14ac:dyDescent="0.2">
      <c r="C936" s="78"/>
    </row>
    <row r="937" spans="3:3" x14ac:dyDescent="0.2">
      <c r="C937" s="78"/>
    </row>
    <row r="938" spans="3:3" x14ac:dyDescent="0.2">
      <c r="C938" s="78"/>
    </row>
    <row r="939" spans="3:3" x14ac:dyDescent="0.2">
      <c r="C939" s="78"/>
    </row>
    <row r="940" spans="3:3" x14ac:dyDescent="0.2">
      <c r="C940" s="78"/>
    </row>
    <row r="941" spans="3:3" x14ac:dyDescent="0.2">
      <c r="C941" s="78"/>
    </row>
    <row r="942" spans="3:3" x14ac:dyDescent="0.2">
      <c r="C942" s="78"/>
    </row>
    <row r="943" spans="3:3" x14ac:dyDescent="0.2">
      <c r="C943" s="78"/>
    </row>
    <row r="944" spans="3:3" x14ac:dyDescent="0.2">
      <c r="C944" s="78"/>
    </row>
    <row r="945" spans="3:3" x14ac:dyDescent="0.2">
      <c r="C945" s="78"/>
    </row>
    <row r="946" spans="3:3" x14ac:dyDescent="0.2">
      <c r="C946" s="78"/>
    </row>
    <row r="947" spans="3:3" x14ac:dyDescent="0.2">
      <c r="C947" s="78"/>
    </row>
    <row r="948" spans="3:3" x14ac:dyDescent="0.2">
      <c r="C948" s="78"/>
    </row>
    <row r="949" spans="3:3" x14ac:dyDescent="0.2">
      <c r="C949" s="78"/>
    </row>
    <row r="950" spans="3:3" x14ac:dyDescent="0.2">
      <c r="C950" s="78"/>
    </row>
    <row r="951" spans="3:3" x14ac:dyDescent="0.2">
      <c r="C951" s="78"/>
    </row>
    <row r="952" spans="3:3" x14ac:dyDescent="0.2">
      <c r="C952" s="78"/>
    </row>
    <row r="953" spans="3:3" x14ac:dyDescent="0.2">
      <c r="C953" s="78"/>
    </row>
    <row r="954" spans="3:3" x14ac:dyDescent="0.2">
      <c r="C954" s="78"/>
    </row>
    <row r="955" spans="3:3" x14ac:dyDescent="0.2">
      <c r="C955" s="78"/>
    </row>
    <row r="956" spans="3:3" x14ac:dyDescent="0.2">
      <c r="C956" s="78"/>
    </row>
    <row r="957" spans="3:3" x14ac:dyDescent="0.2">
      <c r="C957" s="78"/>
    </row>
    <row r="958" spans="3:3" x14ac:dyDescent="0.2">
      <c r="C958" s="78"/>
    </row>
    <row r="959" spans="3:3" x14ac:dyDescent="0.2">
      <c r="C959" s="78"/>
    </row>
    <row r="960" spans="3:3" x14ac:dyDescent="0.2">
      <c r="C960" s="78"/>
    </row>
    <row r="961" spans="3:3" x14ac:dyDescent="0.2">
      <c r="C961" s="78"/>
    </row>
    <row r="962" spans="3:3" x14ac:dyDescent="0.2">
      <c r="C962" s="78"/>
    </row>
    <row r="963" spans="3:3" x14ac:dyDescent="0.2">
      <c r="C963" s="78"/>
    </row>
    <row r="964" spans="3:3" x14ac:dyDescent="0.2">
      <c r="C964" s="78"/>
    </row>
    <row r="965" spans="3:3" x14ac:dyDescent="0.2">
      <c r="C965" s="78"/>
    </row>
    <row r="966" spans="3:3" x14ac:dyDescent="0.2">
      <c r="C966" s="78"/>
    </row>
    <row r="967" spans="3:3" x14ac:dyDescent="0.2">
      <c r="C967" s="78"/>
    </row>
    <row r="968" spans="3:3" x14ac:dyDescent="0.2">
      <c r="C968" s="78"/>
    </row>
    <row r="969" spans="3:3" x14ac:dyDescent="0.2">
      <c r="C969" s="78"/>
    </row>
    <row r="970" spans="3:3" x14ac:dyDescent="0.2">
      <c r="C970" s="78"/>
    </row>
    <row r="971" spans="3:3" x14ac:dyDescent="0.2">
      <c r="C971" s="78"/>
    </row>
    <row r="972" spans="3:3" x14ac:dyDescent="0.2">
      <c r="C972" s="78"/>
    </row>
    <row r="973" spans="3:3" x14ac:dyDescent="0.2">
      <c r="C973" s="78"/>
    </row>
    <row r="974" spans="3:3" x14ac:dyDescent="0.2">
      <c r="C974" s="78"/>
    </row>
    <row r="975" spans="3:3" x14ac:dyDescent="0.2">
      <c r="C975" s="78"/>
    </row>
    <row r="976" spans="3:3" x14ac:dyDescent="0.2">
      <c r="C976" s="78"/>
    </row>
    <row r="977" spans="3:3" x14ac:dyDescent="0.2">
      <c r="C977" s="78"/>
    </row>
    <row r="978" spans="3:3" x14ac:dyDescent="0.2">
      <c r="C978" s="78"/>
    </row>
    <row r="979" spans="3:3" x14ac:dyDescent="0.2">
      <c r="C979" s="78"/>
    </row>
    <row r="980" spans="3:3" x14ac:dyDescent="0.2">
      <c r="C980" s="78"/>
    </row>
    <row r="981" spans="3:3" x14ac:dyDescent="0.2">
      <c r="C981" s="78"/>
    </row>
    <row r="982" spans="3:3" x14ac:dyDescent="0.2">
      <c r="C982" s="78"/>
    </row>
    <row r="983" spans="3:3" x14ac:dyDescent="0.2">
      <c r="C983" s="78"/>
    </row>
    <row r="984" spans="3:3" x14ac:dyDescent="0.2">
      <c r="C984" s="78"/>
    </row>
    <row r="985" spans="3:3" x14ac:dyDescent="0.2">
      <c r="C985" s="78"/>
    </row>
    <row r="986" spans="3:3" x14ac:dyDescent="0.2">
      <c r="C986" s="78"/>
    </row>
    <row r="987" spans="3:3" x14ac:dyDescent="0.2">
      <c r="C987" s="78"/>
    </row>
    <row r="988" spans="3:3" x14ac:dyDescent="0.2">
      <c r="C988" s="78"/>
    </row>
    <row r="989" spans="3:3" x14ac:dyDescent="0.2">
      <c r="C989" s="78"/>
    </row>
    <row r="990" spans="3:3" x14ac:dyDescent="0.2">
      <c r="C990" s="78"/>
    </row>
    <row r="991" spans="3:3" x14ac:dyDescent="0.2">
      <c r="C991" s="78"/>
    </row>
    <row r="992" spans="3:3" x14ac:dyDescent="0.2">
      <c r="C992" s="78"/>
    </row>
    <row r="993" spans="3:3" x14ac:dyDescent="0.2">
      <c r="C993" s="78"/>
    </row>
    <row r="994" spans="3:3" x14ac:dyDescent="0.2">
      <c r="C994" s="78"/>
    </row>
    <row r="995" spans="3:3" x14ac:dyDescent="0.2">
      <c r="C995" s="78"/>
    </row>
    <row r="996" spans="3:3" x14ac:dyDescent="0.2">
      <c r="C996" s="78"/>
    </row>
    <row r="997" spans="3:3" x14ac:dyDescent="0.2">
      <c r="C997" s="78"/>
    </row>
    <row r="998" spans="3:3" x14ac:dyDescent="0.2">
      <c r="C998" s="78"/>
    </row>
    <row r="999" spans="3:3" x14ac:dyDescent="0.2">
      <c r="C999" s="78"/>
    </row>
    <row r="1000" spans="3:3" x14ac:dyDescent="0.2">
      <c r="C1000" s="78"/>
    </row>
  </sheetData>
  <customSheetViews>
    <customSheetView guid="{2390D469-2EE2-45A1-8005-2E935AF106F1}" filter="1" showAutoFilter="1">
      <pageMargins left="0.511811024" right="0.511811024" top="0.78740157499999996" bottom="0.78740157499999996" header="0.31496062000000002" footer="0.31496062000000002"/>
      <autoFilter ref="A1:C31" xr:uid="{2011FF49-6B11-4A78-B4E6-BCDE8CEBD5F4}"/>
    </customSheetView>
  </customSheetViews>
  <conditionalFormatting sqref="C1:C1000">
    <cfRule type="cellIs" dxfId="16" priority="1" operator="equal">
      <formula>"Sim"</formula>
    </cfRule>
    <cfRule type="cellIs" dxfId="15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90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7.5703125" customWidth="1"/>
    <col min="2" max="2" width="11.28515625" customWidth="1"/>
    <col min="3" max="3" width="44.28515625" customWidth="1"/>
    <col min="4" max="4" width="28.42578125" customWidth="1"/>
    <col min="5" max="5" width="16.7109375" customWidth="1"/>
    <col min="6" max="6" width="17.42578125" customWidth="1"/>
    <col min="7" max="7" width="21.7109375" customWidth="1"/>
    <col min="8" max="8" width="10.28515625" customWidth="1"/>
    <col min="9" max="10" width="17.42578125" customWidth="1"/>
    <col min="11" max="11" width="17" customWidth="1"/>
    <col min="12" max="12" width="19.7109375" customWidth="1"/>
    <col min="13" max="13" width="12" customWidth="1"/>
    <col min="14" max="14" width="13.42578125" customWidth="1"/>
    <col min="15" max="15" width="25.5703125" customWidth="1"/>
    <col min="17" max="17" width="42.85546875" customWidth="1"/>
  </cols>
  <sheetData>
    <row r="1" spans="1:31" ht="45" customHeight="1" x14ac:dyDescent="0.2">
      <c r="A1" s="79" t="s">
        <v>358</v>
      </c>
      <c r="B1" s="81" t="s">
        <v>1</v>
      </c>
      <c r="C1" s="81" t="s">
        <v>2</v>
      </c>
      <c r="D1" s="82" t="s">
        <v>16</v>
      </c>
      <c r="E1" s="82" t="s">
        <v>3</v>
      </c>
      <c r="F1" s="83" t="s">
        <v>4</v>
      </c>
      <c r="G1" s="83" t="s">
        <v>5</v>
      </c>
      <c r="H1" s="84" t="s">
        <v>6</v>
      </c>
      <c r="I1" s="83" t="s">
        <v>7</v>
      </c>
      <c r="J1" s="84" t="s">
        <v>8</v>
      </c>
      <c r="K1" s="85" t="s">
        <v>9</v>
      </c>
      <c r="L1" s="84" t="s">
        <v>10</v>
      </c>
      <c r="M1" s="84" t="s">
        <v>11</v>
      </c>
      <c r="N1" s="86" t="s">
        <v>12</v>
      </c>
      <c r="O1" s="85" t="s">
        <v>13</v>
      </c>
      <c r="P1" s="83" t="s">
        <v>14</v>
      </c>
      <c r="Q1" s="168" t="s">
        <v>17</v>
      </c>
      <c r="R1" s="168" t="s">
        <v>17</v>
      </c>
      <c r="S1" s="168" t="s">
        <v>17</v>
      </c>
      <c r="T1" s="168" t="s">
        <v>17</v>
      </c>
      <c r="U1" s="168" t="s">
        <v>17</v>
      </c>
      <c r="V1" s="168" t="s">
        <v>17</v>
      </c>
      <c r="W1" s="168" t="s">
        <v>17</v>
      </c>
      <c r="X1" s="168" t="s">
        <v>17</v>
      </c>
      <c r="Y1" s="168" t="s">
        <v>17</v>
      </c>
      <c r="Z1" s="168" t="s">
        <v>17</v>
      </c>
      <c r="AA1" s="168" t="s">
        <v>17</v>
      </c>
      <c r="AB1" s="168" t="s">
        <v>17</v>
      </c>
      <c r="AC1" s="168" t="s">
        <v>17</v>
      </c>
      <c r="AD1" s="168" t="s">
        <v>17</v>
      </c>
      <c r="AE1" s="169" t="s">
        <v>17</v>
      </c>
    </row>
    <row r="2" spans="1:31" ht="12.75" x14ac:dyDescent="0.2">
      <c r="A2" s="170">
        <v>1</v>
      </c>
      <c r="B2" s="95">
        <v>2021319283</v>
      </c>
      <c r="C2" s="88" t="s">
        <v>359</v>
      </c>
      <c r="D2" s="14" t="s">
        <v>57</v>
      </c>
      <c r="E2" s="89" t="s">
        <v>20</v>
      </c>
      <c r="F2" s="89" t="s">
        <v>28</v>
      </c>
      <c r="G2" s="14" t="s">
        <v>29</v>
      </c>
      <c r="H2" s="89"/>
      <c r="I2" s="89"/>
      <c r="J2" s="14" t="s">
        <v>20</v>
      </c>
      <c r="K2" s="89" t="s">
        <v>360</v>
      </c>
      <c r="L2" s="89" t="s">
        <v>23</v>
      </c>
      <c r="M2" s="89" t="s">
        <v>21</v>
      </c>
      <c r="N2" s="120">
        <v>45282</v>
      </c>
      <c r="O2" s="43" t="s">
        <v>361</v>
      </c>
      <c r="P2" s="89" t="s">
        <v>21</v>
      </c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</row>
    <row r="3" spans="1:31" ht="12.75" x14ac:dyDescent="0.2">
      <c r="A3" s="11">
        <v>2</v>
      </c>
      <c r="B3" s="92">
        <v>2021321989</v>
      </c>
      <c r="C3" s="93" t="s">
        <v>362</v>
      </c>
      <c r="D3" s="18" t="s">
        <v>57</v>
      </c>
      <c r="E3" s="89" t="s">
        <v>20</v>
      </c>
      <c r="F3" s="89" t="s">
        <v>21</v>
      </c>
      <c r="G3" s="18"/>
      <c r="H3" s="18"/>
      <c r="I3" s="18"/>
      <c r="J3" s="18" t="s">
        <v>20</v>
      </c>
      <c r="K3" s="18" t="s">
        <v>363</v>
      </c>
      <c r="L3" s="18" t="s">
        <v>23</v>
      </c>
      <c r="M3" s="89" t="s">
        <v>21</v>
      </c>
      <c r="N3" s="120">
        <v>45282</v>
      </c>
      <c r="O3" s="43" t="s">
        <v>361</v>
      </c>
      <c r="P3" s="89" t="s">
        <v>21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spans="1:31" ht="12.75" x14ac:dyDescent="0.2">
      <c r="A4" s="170">
        <v>3</v>
      </c>
      <c r="B4" s="95">
        <v>2021308000</v>
      </c>
      <c r="C4" s="88" t="s">
        <v>364</v>
      </c>
      <c r="D4" s="14" t="s">
        <v>57</v>
      </c>
      <c r="E4" s="89" t="s">
        <v>20</v>
      </c>
      <c r="F4" s="89" t="s">
        <v>28</v>
      </c>
      <c r="G4" s="14" t="s">
        <v>29</v>
      </c>
      <c r="H4" s="14"/>
      <c r="I4" s="14"/>
      <c r="J4" s="14" t="s">
        <v>20</v>
      </c>
      <c r="K4" s="14" t="s">
        <v>365</v>
      </c>
      <c r="L4" s="14" t="s">
        <v>23</v>
      </c>
      <c r="M4" s="89" t="s">
        <v>21</v>
      </c>
      <c r="N4" s="120">
        <v>45282</v>
      </c>
      <c r="O4" s="43" t="s">
        <v>361</v>
      </c>
      <c r="P4" s="89" t="s">
        <v>21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12.75" x14ac:dyDescent="0.2">
      <c r="A5" s="170">
        <v>4</v>
      </c>
      <c r="B5" s="92">
        <v>2021309509</v>
      </c>
      <c r="C5" s="93" t="s">
        <v>366</v>
      </c>
      <c r="D5" s="18" t="s">
        <v>57</v>
      </c>
      <c r="E5" s="89" t="s">
        <v>20</v>
      </c>
      <c r="F5" s="89" t="s">
        <v>21</v>
      </c>
      <c r="G5" s="18"/>
      <c r="H5" s="18"/>
      <c r="I5" s="18"/>
      <c r="J5" s="18" t="s">
        <v>20</v>
      </c>
      <c r="K5" s="18" t="s">
        <v>367</v>
      </c>
      <c r="L5" s="18" t="s">
        <v>23</v>
      </c>
      <c r="M5" s="89" t="s">
        <v>21</v>
      </c>
      <c r="N5" s="120">
        <v>45282</v>
      </c>
      <c r="O5" s="43" t="s">
        <v>361</v>
      </c>
      <c r="P5" s="89" t="s">
        <v>21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pans="1:31" ht="12.75" x14ac:dyDescent="0.2">
      <c r="A6" s="11">
        <v>5</v>
      </c>
      <c r="B6" s="95">
        <v>2021312264</v>
      </c>
      <c r="C6" s="14" t="s">
        <v>368</v>
      </c>
      <c r="D6" s="14" t="s">
        <v>57</v>
      </c>
      <c r="E6" s="89" t="s">
        <v>20</v>
      </c>
      <c r="F6" s="89" t="s">
        <v>21</v>
      </c>
      <c r="G6" s="14"/>
      <c r="H6" s="14"/>
      <c r="I6" s="14"/>
      <c r="J6" s="14" t="s">
        <v>20</v>
      </c>
      <c r="K6" s="14" t="s">
        <v>369</v>
      </c>
      <c r="L6" s="14" t="s">
        <v>23</v>
      </c>
      <c r="M6" s="89" t="s">
        <v>21</v>
      </c>
      <c r="N6" s="120">
        <v>45282</v>
      </c>
      <c r="O6" s="43" t="s">
        <v>361</v>
      </c>
      <c r="P6" s="89" t="s">
        <v>21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ht="12.75" x14ac:dyDescent="0.2">
      <c r="A7" s="170">
        <v>6</v>
      </c>
      <c r="B7" s="92">
        <v>2020318933</v>
      </c>
      <c r="C7" s="93" t="s">
        <v>370</v>
      </c>
      <c r="D7" s="18" t="s">
        <v>57</v>
      </c>
      <c r="E7" s="89" t="s">
        <v>21</v>
      </c>
      <c r="F7" s="18" t="s">
        <v>21</v>
      </c>
      <c r="G7" s="18"/>
      <c r="H7" s="18"/>
      <c r="I7" s="18"/>
      <c r="J7" s="18" t="s">
        <v>20</v>
      </c>
      <c r="K7" s="18" t="s">
        <v>371</v>
      </c>
      <c r="L7" s="18" t="s">
        <v>23</v>
      </c>
      <c r="M7" s="89" t="s">
        <v>21</v>
      </c>
      <c r="N7" s="120">
        <v>45282</v>
      </c>
      <c r="O7" s="43" t="s">
        <v>361</v>
      </c>
      <c r="P7" s="89" t="s">
        <v>21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1" ht="12.75" x14ac:dyDescent="0.2">
      <c r="A8" s="170">
        <v>7</v>
      </c>
      <c r="B8" s="95">
        <v>2021308243</v>
      </c>
      <c r="C8" s="88" t="s">
        <v>372</v>
      </c>
      <c r="D8" s="14" t="s">
        <v>57</v>
      </c>
      <c r="E8" s="89" t="s">
        <v>20</v>
      </c>
      <c r="F8" s="14" t="s">
        <v>28</v>
      </c>
      <c r="G8" s="14" t="s">
        <v>29</v>
      </c>
      <c r="H8" s="14"/>
      <c r="I8" s="14"/>
      <c r="J8" s="14" t="s">
        <v>20</v>
      </c>
      <c r="K8" s="14" t="s">
        <v>373</v>
      </c>
      <c r="L8" s="14" t="s">
        <v>23</v>
      </c>
      <c r="M8" s="89" t="s">
        <v>21</v>
      </c>
      <c r="N8" s="120">
        <v>45282</v>
      </c>
      <c r="O8" s="43" t="s">
        <v>361</v>
      </c>
      <c r="P8" s="89" t="s">
        <v>21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ht="12.75" x14ac:dyDescent="0.2">
      <c r="A9" s="11">
        <v>8</v>
      </c>
      <c r="B9" s="92">
        <v>2020309193</v>
      </c>
      <c r="C9" s="93" t="s">
        <v>374</v>
      </c>
      <c r="D9" s="18" t="s">
        <v>57</v>
      </c>
      <c r="E9" s="18" t="s">
        <v>21</v>
      </c>
      <c r="F9" s="18" t="s">
        <v>21</v>
      </c>
      <c r="G9" s="18"/>
      <c r="H9" s="18"/>
      <c r="I9" s="18"/>
      <c r="J9" s="18" t="s">
        <v>20</v>
      </c>
      <c r="K9" s="18" t="s">
        <v>375</v>
      </c>
      <c r="L9" s="18" t="s">
        <v>23</v>
      </c>
      <c r="M9" s="89" t="s">
        <v>21</v>
      </c>
      <c r="N9" s="120">
        <v>45282</v>
      </c>
      <c r="O9" s="43" t="s">
        <v>361</v>
      </c>
      <c r="P9" s="89" t="s">
        <v>21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ht="12.75" x14ac:dyDescent="0.2">
      <c r="A10" s="170">
        <v>9</v>
      </c>
      <c r="B10" s="92">
        <v>2021305500</v>
      </c>
      <c r="C10" s="93" t="s">
        <v>376</v>
      </c>
      <c r="D10" s="14" t="s">
        <v>57</v>
      </c>
      <c r="E10" s="89" t="s">
        <v>20</v>
      </c>
      <c r="F10" s="14" t="s">
        <v>28</v>
      </c>
      <c r="G10" s="14" t="s">
        <v>29</v>
      </c>
      <c r="H10" s="14"/>
      <c r="I10" s="14"/>
      <c r="J10" s="14" t="s">
        <v>20</v>
      </c>
      <c r="K10" s="14" t="s">
        <v>377</v>
      </c>
      <c r="L10" s="14" t="s">
        <v>23</v>
      </c>
      <c r="M10" s="89" t="s">
        <v>21</v>
      </c>
      <c r="N10" s="120">
        <v>45282</v>
      </c>
      <c r="O10" s="43" t="s">
        <v>361</v>
      </c>
      <c r="P10" s="89" t="s">
        <v>21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12.75" x14ac:dyDescent="0.2">
      <c r="A11" s="170">
        <v>10</v>
      </c>
      <c r="B11" s="92">
        <v>2021308172</v>
      </c>
      <c r="C11" s="93" t="s">
        <v>378</v>
      </c>
      <c r="D11" s="18" t="s">
        <v>57</v>
      </c>
      <c r="E11" s="89" t="s">
        <v>20</v>
      </c>
      <c r="F11" s="89" t="s">
        <v>21</v>
      </c>
      <c r="G11" s="18"/>
      <c r="H11" s="18"/>
      <c r="I11" s="18"/>
      <c r="J11" s="18" t="s">
        <v>20</v>
      </c>
      <c r="K11" s="18" t="s">
        <v>379</v>
      </c>
      <c r="L11" s="18" t="s">
        <v>23</v>
      </c>
      <c r="M11" s="89" t="s">
        <v>21</v>
      </c>
      <c r="N11" s="120">
        <v>45282</v>
      </c>
      <c r="O11" s="43" t="s">
        <v>361</v>
      </c>
      <c r="P11" s="89" t="s">
        <v>21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ht="12.75" x14ac:dyDescent="0.2">
      <c r="A12" s="11">
        <v>11</v>
      </c>
      <c r="B12" s="95">
        <v>2021310519</v>
      </c>
      <c r="C12" s="88" t="s">
        <v>380</v>
      </c>
      <c r="D12" s="14" t="s">
        <v>57</v>
      </c>
      <c r="E12" s="89" t="s">
        <v>20</v>
      </c>
      <c r="F12" s="89" t="s">
        <v>21</v>
      </c>
      <c r="G12" s="14"/>
      <c r="H12" s="14"/>
      <c r="I12" s="14"/>
      <c r="J12" s="14" t="s">
        <v>20</v>
      </c>
      <c r="K12" s="14" t="s">
        <v>381</v>
      </c>
      <c r="L12" s="14" t="s">
        <v>23</v>
      </c>
      <c r="M12" s="89" t="s">
        <v>21</v>
      </c>
      <c r="N12" s="120">
        <v>45282</v>
      </c>
      <c r="O12" s="43" t="s">
        <v>361</v>
      </c>
      <c r="P12" s="89" t="s">
        <v>21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12.75" x14ac:dyDescent="0.2">
      <c r="A13" s="170">
        <v>12</v>
      </c>
      <c r="B13" s="95">
        <v>2021308145</v>
      </c>
      <c r="C13" s="88" t="s">
        <v>382</v>
      </c>
      <c r="D13" s="18" t="s">
        <v>57</v>
      </c>
      <c r="E13" s="89" t="s">
        <v>20</v>
      </c>
      <c r="F13" s="89" t="s">
        <v>21</v>
      </c>
      <c r="G13" s="18"/>
      <c r="H13" s="18"/>
      <c r="I13" s="18"/>
      <c r="J13" s="18" t="s">
        <v>20</v>
      </c>
      <c r="K13" s="18" t="s">
        <v>383</v>
      </c>
      <c r="L13" s="18" t="s">
        <v>23</v>
      </c>
      <c r="M13" s="89" t="s">
        <v>21</v>
      </c>
      <c r="N13" s="120">
        <v>45282</v>
      </c>
      <c r="O13" s="43" t="s">
        <v>361</v>
      </c>
      <c r="P13" s="89" t="s">
        <v>21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pans="1:31" ht="12.75" x14ac:dyDescent="0.2">
      <c r="A14" s="170">
        <v>13</v>
      </c>
      <c r="B14" s="92">
        <v>2021313163</v>
      </c>
      <c r="C14" s="14" t="s">
        <v>384</v>
      </c>
      <c r="D14" s="14" t="s">
        <v>57</v>
      </c>
      <c r="E14" s="89" t="s">
        <v>20</v>
      </c>
      <c r="F14" s="89" t="s">
        <v>28</v>
      </c>
      <c r="G14" s="14" t="s">
        <v>29</v>
      </c>
      <c r="H14" s="14"/>
      <c r="I14" s="14"/>
      <c r="J14" s="14" t="s">
        <v>20</v>
      </c>
      <c r="K14" s="14" t="s">
        <v>385</v>
      </c>
      <c r="L14" s="14" t="s">
        <v>23</v>
      </c>
      <c r="M14" s="89" t="s">
        <v>21</v>
      </c>
      <c r="N14" s="120">
        <v>45282</v>
      </c>
      <c r="O14" s="43" t="s">
        <v>361</v>
      </c>
      <c r="P14" s="89" t="s">
        <v>21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ht="12.75" x14ac:dyDescent="0.2">
      <c r="A15" s="11">
        <v>14</v>
      </c>
      <c r="B15" s="92">
        <v>2021320613</v>
      </c>
      <c r="C15" s="93" t="s">
        <v>386</v>
      </c>
      <c r="D15" s="18" t="s">
        <v>57</v>
      </c>
      <c r="E15" s="89" t="s">
        <v>20</v>
      </c>
      <c r="F15" s="89" t="s">
        <v>28</v>
      </c>
      <c r="G15" s="18" t="s">
        <v>29</v>
      </c>
      <c r="H15" s="14"/>
      <c r="I15" s="14"/>
      <c r="J15" s="18" t="s">
        <v>20</v>
      </c>
      <c r="K15" s="14" t="s">
        <v>387</v>
      </c>
      <c r="L15" s="14" t="s">
        <v>23</v>
      </c>
      <c r="M15" s="89" t="s">
        <v>21</v>
      </c>
      <c r="N15" s="120">
        <v>45282</v>
      </c>
      <c r="O15" s="43" t="s">
        <v>361</v>
      </c>
      <c r="P15" s="89" t="s">
        <v>21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ht="12.75" x14ac:dyDescent="0.2">
      <c r="A16" s="170">
        <v>15</v>
      </c>
      <c r="B16" s="95">
        <v>2021319292</v>
      </c>
      <c r="C16" s="14" t="s">
        <v>388</v>
      </c>
      <c r="D16" s="14" t="s">
        <v>57</v>
      </c>
      <c r="E16" s="89" t="s">
        <v>20</v>
      </c>
      <c r="F16" s="89" t="s">
        <v>21</v>
      </c>
      <c r="G16" s="14"/>
      <c r="H16" s="14"/>
      <c r="I16" s="14"/>
      <c r="J16" s="14" t="s">
        <v>20</v>
      </c>
      <c r="K16" s="14" t="s">
        <v>389</v>
      </c>
      <c r="L16" s="14" t="s">
        <v>23</v>
      </c>
      <c r="M16" s="89" t="s">
        <v>21</v>
      </c>
      <c r="N16" s="120">
        <v>45282</v>
      </c>
      <c r="O16" s="43" t="s">
        <v>361</v>
      </c>
      <c r="P16" s="89" t="s">
        <v>21</v>
      </c>
      <c r="Q16" s="171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ht="12.75" x14ac:dyDescent="0.2">
      <c r="A17" s="170">
        <v>16</v>
      </c>
      <c r="B17" s="92">
        <v>2021326671</v>
      </c>
      <c r="C17" s="93" t="s">
        <v>390</v>
      </c>
      <c r="D17" s="18" t="s">
        <v>57</v>
      </c>
      <c r="E17" s="89" t="s">
        <v>20</v>
      </c>
      <c r="F17" s="89" t="s">
        <v>21</v>
      </c>
      <c r="G17" s="18"/>
      <c r="H17" s="18"/>
      <c r="I17" s="18"/>
      <c r="J17" s="18" t="s">
        <v>20</v>
      </c>
      <c r="K17" s="18" t="s">
        <v>391</v>
      </c>
      <c r="L17" s="18" t="s">
        <v>23</v>
      </c>
      <c r="M17" s="89" t="s">
        <v>21</v>
      </c>
      <c r="N17" s="120">
        <v>45282</v>
      </c>
      <c r="O17" s="43" t="s">
        <v>361</v>
      </c>
      <c r="P17" s="89" t="s">
        <v>21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ht="12.75" x14ac:dyDescent="0.2">
      <c r="A18" s="11">
        <v>17</v>
      </c>
      <c r="B18" s="92">
        <v>2021308092</v>
      </c>
      <c r="C18" s="93" t="s">
        <v>392</v>
      </c>
      <c r="D18" s="14" t="s">
        <v>57</v>
      </c>
      <c r="E18" s="89" t="s">
        <v>20</v>
      </c>
      <c r="F18" s="14" t="s">
        <v>28</v>
      </c>
      <c r="G18" s="14" t="s">
        <v>29</v>
      </c>
      <c r="H18" s="14"/>
      <c r="I18" s="14"/>
      <c r="J18" s="14" t="s">
        <v>20</v>
      </c>
      <c r="K18" s="14" t="s">
        <v>393</v>
      </c>
      <c r="L18" s="14" t="s">
        <v>23</v>
      </c>
      <c r="M18" s="89" t="s">
        <v>21</v>
      </c>
      <c r="N18" s="120">
        <v>45282</v>
      </c>
      <c r="O18" s="43" t="s">
        <v>361</v>
      </c>
      <c r="P18" s="89" t="s">
        <v>21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ht="12.75" x14ac:dyDescent="0.2">
      <c r="A19" s="170">
        <v>18</v>
      </c>
      <c r="B19" s="92">
        <v>2021305386</v>
      </c>
      <c r="C19" s="93" t="s">
        <v>394</v>
      </c>
      <c r="D19" s="18" t="s">
        <v>57</v>
      </c>
      <c r="E19" s="89" t="s">
        <v>20</v>
      </c>
      <c r="F19" s="18" t="s">
        <v>21</v>
      </c>
      <c r="G19" s="18"/>
      <c r="H19" s="18"/>
      <c r="I19" s="18"/>
      <c r="J19" s="18" t="s">
        <v>20</v>
      </c>
      <c r="K19" s="18" t="s">
        <v>395</v>
      </c>
      <c r="L19" s="18" t="s">
        <v>23</v>
      </c>
      <c r="M19" s="89" t="s">
        <v>21</v>
      </c>
      <c r="N19" s="120">
        <v>45282</v>
      </c>
      <c r="O19" s="43" t="s">
        <v>361</v>
      </c>
      <c r="P19" s="89" t="s">
        <v>21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ht="12.75" x14ac:dyDescent="0.2">
      <c r="A20" s="170">
        <v>19</v>
      </c>
      <c r="B20" s="95">
        <v>2021305528</v>
      </c>
      <c r="C20" s="88" t="s">
        <v>396</v>
      </c>
      <c r="D20" s="14" t="s">
        <v>57</v>
      </c>
      <c r="E20" s="89" t="s">
        <v>20</v>
      </c>
      <c r="F20" s="14" t="s">
        <v>21</v>
      </c>
      <c r="G20" s="14"/>
      <c r="H20" s="14"/>
      <c r="I20" s="14"/>
      <c r="J20" s="14" t="s">
        <v>20</v>
      </c>
      <c r="K20" s="14" t="s">
        <v>397</v>
      </c>
      <c r="L20" s="14" t="s">
        <v>23</v>
      </c>
      <c r="M20" s="89" t="s">
        <v>21</v>
      </c>
      <c r="N20" s="120">
        <v>45282</v>
      </c>
      <c r="O20" s="43" t="s">
        <v>361</v>
      </c>
      <c r="P20" s="89" t="s">
        <v>21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ht="12.75" x14ac:dyDescent="0.2">
      <c r="A21" s="11">
        <v>20</v>
      </c>
      <c r="B21" s="92">
        <v>2021319327</v>
      </c>
      <c r="C21" s="93" t="s">
        <v>398</v>
      </c>
      <c r="D21" s="18" t="s">
        <v>57</v>
      </c>
      <c r="E21" s="89" t="s">
        <v>20</v>
      </c>
      <c r="F21" s="14" t="s">
        <v>21</v>
      </c>
      <c r="G21" s="18"/>
      <c r="H21" s="14"/>
      <c r="I21" s="14"/>
      <c r="J21" s="18" t="s">
        <v>20</v>
      </c>
      <c r="K21" s="14" t="s">
        <v>399</v>
      </c>
      <c r="L21" s="14" t="s">
        <v>23</v>
      </c>
      <c r="M21" s="89" t="s">
        <v>21</v>
      </c>
      <c r="N21" s="120">
        <v>45282</v>
      </c>
      <c r="O21" s="43" t="s">
        <v>361</v>
      </c>
      <c r="P21" s="89" t="s">
        <v>21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12.75" x14ac:dyDescent="0.2">
      <c r="A22" s="170">
        <v>21</v>
      </c>
      <c r="B22" s="95">
        <v>2021313388</v>
      </c>
      <c r="C22" s="88" t="s">
        <v>400</v>
      </c>
      <c r="D22" s="14" t="s">
        <v>57</v>
      </c>
      <c r="E22" s="89" t="s">
        <v>20</v>
      </c>
      <c r="F22" s="14" t="s">
        <v>21</v>
      </c>
      <c r="G22" s="14"/>
      <c r="H22" s="14"/>
      <c r="I22" s="14"/>
      <c r="J22" s="14" t="s">
        <v>20</v>
      </c>
      <c r="K22" s="14" t="s">
        <v>401</v>
      </c>
      <c r="L22" s="14" t="s">
        <v>23</v>
      </c>
      <c r="M22" s="89" t="s">
        <v>21</v>
      </c>
      <c r="N22" s="120">
        <v>45282</v>
      </c>
      <c r="O22" s="43" t="s">
        <v>361</v>
      </c>
      <c r="P22" s="89" t="s">
        <v>21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12.75" x14ac:dyDescent="0.2">
      <c r="A23" s="170">
        <v>22</v>
      </c>
      <c r="B23" s="95">
        <v>2019313246</v>
      </c>
      <c r="C23" s="172" t="s">
        <v>402</v>
      </c>
      <c r="D23" s="18" t="s">
        <v>57</v>
      </c>
      <c r="E23" s="89" t="s">
        <v>21</v>
      </c>
      <c r="F23" s="18" t="s">
        <v>21</v>
      </c>
      <c r="G23" s="18"/>
      <c r="H23" s="18"/>
      <c r="I23" s="18"/>
      <c r="J23" s="18" t="s">
        <v>20</v>
      </c>
      <c r="K23" s="18" t="s">
        <v>403</v>
      </c>
      <c r="L23" s="18" t="s">
        <v>23</v>
      </c>
      <c r="M23" s="89" t="s">
        <v>21</v>
      </c>
      <c r="N23" s="120">
        <v>45282</v>
      </c>
      <c r="O23" s="43" t="s">
        <v>361</v>
      </c>
      <c r="P23" s="89" t="s">
        <v>21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ht="12.75" x14ac:dyDescent="0.2">
      <c r="A24" s="100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73"/>
      <c r="P24" s="101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</row>
    <row r="25" spans="1:31" ht="12.75" x14ac:dyDescent="0.2">
      <c r="A25" s="170"/>
      <c r="B25" s="95">
        <v>2022326827</v>
      </c>
      <c r="C25" s="175" t="s">
        <v>404</v>
      </c>
      <c r="D25" s="18" t="s">
        <v>57</v>
      </c>
      <c r="E25" s="89" t="s">
        <v>20</v>
      </c>
      <c r="F25" s="18" t="s">
        <v>21</v>
      </c>
      <c r="G25" s="18"/>
      <c r="H25" s="18"/>
      <c r="I25" s="18"/>
      <c r="J25" s="18" t="s">
        <v>20</v>
      </c>
      <c r="K25" s="18" t="s">
        <v>405</v>
      </c>
      <c r="L25" s="18" t="s">
        <v>23</v>
      </c>
      <c r="M25" s="18" t="s">
        <v>21</v>
      </c>
      <c r="N25" s="19">
        <v>45286</v>
      </c>
      <c r="O25" s="176" t="s">
        <v>406</v>
      </c>
      <c r="P25" s="18" t="s">
        <v>21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spans="1:31" ht="12.75" x14ac:dyDescent="0.2">
      <c r="A26" s="100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73"/>
      <c r="P26" s="101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</row>
    <row r="27" spans="1:31" ht="12.75" x14ac:dyDescent="0.2">
      <c r="A27" s="170"/>
      <c r="B27" s="90">
        <v>2021325469</v>
      </c>
      <c r="C27" s="14" t="s">
        <v>407</v>
      </c>
      <c r="D27" s="177" t="s">
        <v>19</v>
      </c>
      <c r="E27" s="89" t="s">
        <v>20</v>
      </c>
      <c r="F27" s="89" t="s">
        <v>21</v>
      </c>
      <c r="G27" s="18"/>
      <c r="H27" s="18"/>
      <c r="I27" s="18"/>
      <c r="J27" s="18" t="s">
        <v>20</v>
      </c>
      <c r="K27" s="18" t="s">
        <v>408</v>
      </c>
      <c r="L27" s="18" t="s">
        <v>23</v>
      </c>
      <c r="M27" s="18" t="s">
        <v>21</v>
      </c>
      <c r="N27" s="19">
        <v>45327</v>
      </c>
      <c r="O27" s="43" t="s">
        <v>409</v>
      </c>
      <c r="P27" s="18" t="s">
        <v>28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ht="12.75" x14ac:dyDescent="0.2">
      <c r="A28" s="170"/>
      <c r="B28" s="90">
        <v>2021311463</v>
      </c>
      <c r="C28" s="14" t="s">
        <v>410</v>
      </c>
      <c r="D28" s="178" t="s">
        <v>19</v>
      </c>
      <c r="E28" s="89" t="s">
        <v>21</v>
      </c>
      <c r="F28" s="89" t="s">
        <v>28</v>
      </c>
      <c r="G28" s="14" t="s">
        <v>29</v>
      </c>
      <c r="H28" s="14"/>
      <c r="I28" s="14"/>
      <c r="J28" s="14"/>
      <c r="K28" s="14" t="s">
        <v>411</v>
      </c>
      <c r="L28" s="14" t="s">
        <v>23</v>
      </c>
      <c r="M28" s="14" t="s">
        <v>21</v>
      </c>
      <c r="N28" s="15">
        <v>45327</v>
      </c>
      <c r="O28" s="43" t="s">
        <v>409</v>
      </c>
      <c r="P28" s="14" t="s">
        <v>28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ht="12.75" x14ac:dyDescent="0.2">
      <c r="A29" s="100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73"/>
      <c r="P29" s="101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</row>
    <row r="30" spans="1:31" ht="12.75" x14ac:dyDescent="0.2">
      <c r="A30" s="11"/>
      <c r="B30" s="90">
        <v>2021313682</v>
      </c>
      <c r="C30" s="14" t="s">
        <v>412</v>
      </c>
      <c r="D30" s="179" t="s">
        <v>413</v>
      </c>
      <c r="E30" s="89" t="s">
        <v>20</v>
      </c>
      <c r="F30" s="89" t="s">
        <v>28</v>
      </c>
      <c r="G30" s="14" t="s">
        <v>29</v>
      </c>
      <c r="H30" s="14"/>
      <c r="I30" s="14"/>
      <c r="J30" s="14" t="s">
        <v>20</v>
      </c>
      <c r="K30" s="115" t="s">
        <v>69</v>
      </c>
      <c r="L30" s="14" t="s">
        <v>23</v>
      </c>
      <c r="M30" s="14"/>
      <c r="N30" s="15"/>
      <c r="O30" s="180"/>
      <c r="P30" s="14"/>
      <c r="Q30" s="16" t="s">
        <v>414</v>
      </c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:31" ht="12.75" x14ac:dyDescent="0.2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</row>
    <row r="32" spans="1:31" ht="12.75" x14ac:dyDescent="0.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</row>
    <row r="33" spans="1:31" ht="12.75" x14ac:dyDescent="0.2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</row>
    <row r="34" spans="1:31" ht="12.75" x14ac:dyDescent="0.2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</row>
    <row r="35" spans="1:31" ht="12.75" x14ac:dyDescent="0.2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</row>
    <row r="36" spans="1:31" ht="12.75" x14ac:dyDescent="0.2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</row>
    <row r="37" spans="1:31" ht="12.75" x14ac:dyDescent="0.2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</row>
    <row r="38" spans="1:31" ht="12.75" x14ac:dyDescent="0.2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</row>
    <row r="39" spans="1:31" ht="12.75" x14ac:dyDescent="0.2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</row>
    <row r="40" spans="1:31" ht="12.75" x14ac:dyDescent="0.2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</row>
    <row r="41" spans="1:31" ht="12.75" x14ac:dyDescent="0.2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</row>
    <row r="42" spans="1:31" ht="12.75" x14ac:dyDescent="0.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</row>
    <row r="43" spans="1:31" ht="12.75" x14ac:dyDescent="0.2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</row>
    <row r="44" spans="1:31" ht="12.75" x14ac:dyDescent="0.2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</row>
    <row r="45" spans="1:31" ht="12.75" x14ac:dyDescent="0.2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</row>
    <row r="46" spans="1:31" ht="12.75" x14ac:dyDescent="0.2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</row>
    <row r="47" spans="1:31" ht="12.75" x14ac:dyDescent="0.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</row>
    <row r="48" spans="1:31" ht="12.75" x14ac:dyDescent="0.2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</row>
    <row r="49" spans="1:31" ht="12.75" x14ac:dyDescent="0.2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</row>
    <row r="50" spans="1:31" ht="12.75" x14ac:dyDescent="0.2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</row>
    <row r="51" spans="1:31" ht="12.75" x14ac:dyDescent="0.2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</row>
    <row r="52" spans="1:31" ht="12.75" x14ac:dyDescent="0.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</row>
    <row r="53" spans="1:31" ht="12.75" x14ac:dyDescent="0.2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</row>
    <row r="54" spans="1:31" ht="12.75" x14ac:dyDescent="0.2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</row>
    <row r="55" spans="1:31" ht="12.75" x14ac:dyDescent="0.2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</row>
    <row r="56" spans="1:31" ht="12.75" x14ac:dyDescent="0.2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</row>
    <row r="57" spans="1:31" ht="12.75" x14ac:dyDescent="0.2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</row>
    <row r="58" spans="1:31" ht="12.75" x14ac:dyDescent="0.2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</row>
    <row r="59" spans="1:31" ht="12.75" x14ac:dyDescent="0.2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</row>
    <row r="60" spans="1:31" ht="12.75" x14ac:dyDescent="0.2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</row>
    <row r="61" spans="1:31" ht="12.75" x14ac:dyDescent="0.2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</row>
    <row r="62" spans="1:31" ht="12.75" x14ac:dyDescent="0.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</row>
    <row r="63" spans="1:31" ht="12.75" x14ac:dyDescent="0.2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</row>
    <row r="64" spans="1:31" ht="12.75" x14ac:dyDescent="0.2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</row>
    <row r="65" spans="1:31" ht="12.75" x14ac:dyDescent="0.2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</row>
    <row r="66" spans="1:31" ht="12.75" x14ac:dyDescent="0.2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</row>
    <row r="67" spans="1:31" ht="12.75" x14ac:dyDescent="0.2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</row>
    <row r="68" spans="1:31" ht="12.75" x14ac:dyDescent="0.2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</row>
    <row r="69" spans="1:31" ht="12.75" x14ac:dyDescent="0.2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</row>
    <row r="70" spans="1:31" ht="12.75" x14ac:dyDescent="0.2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</row>
    <row r="71" spans="1:31" ht="12.75" x14ac:dyDescent="0.2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</row>
    <row r="72" spans="1:31" ht="12.75" x14ac:dyDescent="0.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</row>
    <row r="73" spans="1:31" ht="12.75" x14ac:dyDescent="0.2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</row>
    <row r="74" spans="1:31" ht="12.75" x14ac:dyDescent="0.2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</row>
    <row r="75" spans="1:31" ht="12.75" x14ac:dyDescent="0.2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</row>
    <row r="76" spans="1:31" ht="12.75" x14ac:dyDescent="0.2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</row>
    <row r="77" spans="1:31" ht="12.75" x14ac:dyDescent="0.2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</row>
    <row r="78" spans="1:31" ht="12.75" x14ac:dyDescent="0.2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</row>
    <row r="79" spans="1:31" ht="12.75" x14ac:dyDescent="0.2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</row>
    <row r="80" spans="1:31" ht="12.75" x14ac:dyDescent="0.2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</row>
    <row r="81" spans="1:31" ht="12.75" x14ac:dyDescent="0.2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</row>
    <row r="82" spans="1:31" ht="12.75" x14ac:dyDescent="0.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</row>
    <row r="83" spans="1:31" ht="12.75" x14ac:dyDescent="0.2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</row>
    <row r="84" spans="1:31" ht="12.75" x14ac:dyDescent="0.2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</row>
    <row r="85" spans="1:31" ht="12.75" x14ac:dyDescent="0.2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</row>
    <row r="86" spans="1:31" ht="12.75" x14ac:dyDescent="0.2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</row>
    <row r="87" spans="1:31" ht="12.75" x14ac:dyDescent="0.2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</row>
    <row r="88" spans="1:31" ht="12.75" x14ac:dyDescent="0.2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</row>
    <row r="89" spans="1:31" ht="12.75" x14ac:dyDescent="0.2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</row>
    <row r="90" spans="1:31" ht="12.75" x14ac:dyDescent="0.2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</row>
    <row r="91" spans="1:31" ht="12.75" x14ac:dyDescent="0.2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</row>
    <row r="92" spans="1:31" ht="12.75" x14ac:dyDescent="0.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</row>
    <row r="93" spans="1:31" ht="12.75" x14ac:dyDescent="0.2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</row>
    <row r="94" spans="1:31" ht="12.75" x14ac:dyDescent="0.2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</row>
    <row r="95" spans="1:31" ht="12.75" x14ac:dyDescent="0.2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</row>
    <row r="96" spans="1:31" ht="12.75" x14ac:dyDescent="0.2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</row>
    <row r="97" spans="1:31" ht="12.75" x14ac:dyDescent="0.2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</row>
    <row r="98" spans="1:31" ht="12.75" x14ac:dyDescent="0.2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</row>
    <row r="99" spans="1:31" ht="12.75" x14ac:dyDescent="0.2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</row>
    <row r="100" spans="1:31" ht="12.75" x14ac:dyDescent="0.2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</row>
    <row r="101" spans="1:31" ht="12.75" x14ac:dyDescent="0.2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</row>
    <row r="102" spans="1:31" ht="12.75" x14ac:dyDescent="0.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</row>
    <row r="103" spans="1:31" ht="12.75" x14ac:dyDescent="0.2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</row>
    <row r="104" spans="1:31" ht="12.75" x14ac:dyDescent="0.2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</row>
    <row r="105" spans="1:31" ht="12.75" x14ac:dyDescent="0.2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</row>
    <row r="106" spans="1:31" ht="12.75" x14ac:dyDescent="0.2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</row>
    <row r="107" spans="1:31" ht="12.75" x14ac:dyDescent="0.2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</row>
    <row r="108" spans="1:31" ht="12.75" x14ac:dyDescent="0.2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</row>
    <row r="109" spans="1:31" ht="12.75" x14ac:dyDescent="0.2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</row>
    <row r="110" spans="1:31" ht="12.75" x14ac:dyDescent="0.2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</row>
    <row r="111" spans="1:31" ht="12.75" x14ac:dyDescent="0.2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</row>
    <row r="112" spans="1:31" ht="12.75" x14ac:dyDescent="0.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</row>
    <row r="113" spans="1:31" ht="12.75" x14ac:dyDescent="0.2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</row>
    <row r="114" spans="1:31" ht="12.75" x14ac:dyDescent="0.2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</row>
    <row r="115" spans="1:31" ht="12.75" x14ac:dyDescent="0.2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</row>
    <row r="116" spans="1:31" ht="12.75" x14ac:dyDescent="0.2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</row>
    <row r="117" spans="1:31" ht="12.75" x14ac:dyDescent="0.2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</row>
    <row r="118" spans="1:31" ht="12.75" x14ac:dyDescent="0.2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</row>
    <row r="119" spans="1:31" ht="12.75" x14ac:dyDescent="0.2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</row>
    <row r="120" spans="1:31" ht="12.75" x14ac:dyDescent="0.2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</row>
    <row r="121" spans="1:31" ht="12.75" x14ac:dyDescent="0.2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</row>
    <row r="122" spans="1:31" ht="12.75" x14ac:dyDescent="0.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</row>
    <row r="123" spans="1:31" ht="12.75" x14ac:dyDescent="0.2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</row>
    <row r="124" spans="1:31" ht="12.75" x14ac:dyDescent="0.2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</row>
    <row r="125" spans="1:31" ht="12.75" x14ac:dyDescent="0.2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</row>
    <row r="126" spans="1:31" ht="12.75" x14ac:dyDescent="0.2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</row>
    <row r="127" spans="1:31" ht="12.75" x14ac:dyDescent="0.2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</row>
    <row r="128" spans="1:31" ht="12.75" x14ac:dyDescent="0.2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</row>
    <row r="129" spans="1:31" ht="12.75" x14ac:dyDescent="0.2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</row>
    <row r="130" spans="1:31" ht="12.75" x14ac:dyDescent="0.2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</row>
    <row r="131" spans="1:31" ht="12.75" x14ac:dyDescent="0.2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</row>
    <row r="132" spans="1:31" ht="12.75" x14ac:dyDescent="0.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</row>
    <row r="133" spans="1:31" ht="12.75" x14ac:dyDescent="0.2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</row>
    <row r="134" spans="1:31" ht="12.75" x14ac:dyDescent="0.2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</row>
    <row r="135" spans="1:31" ht="12.75" x14ac:dyDescent="0.2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</row>
    <row r="136" spans="1:31" ht="12.75" x14ac:dyDescent="0.2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</row>
    <row r="137" spans="1:31" ht="12.75" x14ac:dyDescent="0.2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</row>
    <row r="138" spans="1:31" ht="12.75" x14ac:dyDescent="0.2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</row>
    <row r="139" spans="1:31" ht="12.75" x14ac:dyDescent="0.2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</row>
    <row r="140" spans="1:31" ht="12.75" x14ac:dyDescent="0.2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</row>
    <row r="141" spans="1:31" ht="12.75" x14ac:dyDescent="0.2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</row>
    <row r="142" spans="1:31" ht="12.75" x14ac:dyDescent="0.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</row>
    <row r="143" spans="1:31" ht="12.75" x14ac:dyDescent="0.2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</row>
    <row r="144" spans="1:31" ht="12.75" x14ac:dyDescent="0.2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</row>
    <row r="145" spans="1:31" ht="12.75" x14ac:dyDescent="0.2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</row>
    <row r="146" spans="1:31" ht="12.75" x14ac:dyDescent="0.2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</row>
    <row r="147" spans="1:31" ht="12.75" x14ac:dyDescent="0.2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</row>
    <row r="148" spans="1:31" ht="12.75" x14ac:dyDescent="0.2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</row>
    <row r="149" spans="1:31" ht="12.75" x14ac:dyDescent="0.2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</row>
    <row r="150" spans="1:31" ht="12.75" x14ac:dyDescent="0.2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</row>
    <row r="151" spans="1:31" ht="12.75" x14ac:dyDescent="0.2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</row>
    <row r="152" spans="1:31" ht="12.75" x14ac:dyDescent="0.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</row>
    <row r="153" spans="1:31" ht="12.75" x14ac:dyDescent="0.2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</row>
    <row r="154" spans="1:31" ht="12.75" x14ac:dyDescent="0.2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</row>
    <row r="155" spans="1:31" ht="12.75" x14ac:dyDescent="0.2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</row>
    <row r="156" spans="1:31" ht="12.75" x14ac:dyDescent="0.2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</row>
    <row r="157" spans="1:31" ht="12.75" x14ac:dyDescent="0.2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</row>
    <row r="158" spans="1:31" ht="12.75" x14ac:dyDescent="0.2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</row>
    <row r="159" spans="1:31" ht="12.75" x14ac:dyDescent="0.2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</row>
    <row r="160" spans="1:31" ht="12.75" x14ac:dyDescent="0.2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</row>
    <row r="161" spans="1:31" ht="12.75" x14ac:dyDescent="0.2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</row>
    <row r="162" spans="1:31" ht="12.75" x14ac:dyDescent="0.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</row>
    <row r="163" spans="1:31" ht="12.75" x14ac:dyDescent="0.2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</row>
    <row r="164" spans="1:31" ht="12.75" x14ac:dyDescent="0.2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</row>
    <row r="165" spans="1:31" ht="12.75" x14ac:dyDescent="0.2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</row>
    <row r="166" spans="1:31" ht="12.75" x14ac:dyDescent="0.2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</row>
    <row r="167" spans="1:31" ht="12.75" x14ac:dyDescent="0.2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</row>
    <row r="168" spans="1:31" ht="12.75" x14ac:dyDescent="0.2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</row>
    <row r="169" spans="1:31" ht="12.75" x14ac:dyDescent="0.2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</row>
    <row r="170" spans="1:31" ht="12.75" x14ac:dyDescent="0.2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</row>
    <row r="171" spans="1:31" ht="12.75" x14ac:dyDescent="0.2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</row>
    <row r="172" spans="1:31" ht="12.75" x14ac:dyDescent="0.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</row>
    <row r="173" spans="1:31" ht="12.75" x14ac:dyDescent="0.2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</row>
    <row r="174" spans="1:31" ht="12.75" x14ac:dyDescent="0.2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</row>
    <row r="175" spans="1:31" ht="12.75" x14ac:dyDescent="0.2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</row>
    <row r="176" spans="1:31" ht="12.75" x14ac:dyDescent="0.2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</row>
    <row r="177" spans="1:31" ht="12.75" x14ac:dyDescent="0.2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</row>
    <row r="178" spans="1:31" ht="12.75" x14ac:dyDescent="0.2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</row>
    <row r="179" spans="1:31" ht="12.75" x14ac:dyDescent="0.2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</row>
    <row r="180" spans="1:31" ht="12.75" x14ac:dyDescent="0.2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</row>
    <row r="181" spans="1:31" ht="12.75" x14ac:dyDescent="0.2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</row>
    <row r="182" spans="1:31" ht="12.75" x14ac:dyDescent="0.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</row>
    <row r="183" spans="1:31" ht="12.75" x14ac:dyDescent="0.2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</row>
    <row r="184" spans="1:31" ht="12.75" x14ac:dyDescent="0.2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</row>
    <row r="185" spans="1:31" ht="12.75" x14ac:dyDescent="0.2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</row>
    <row r="186" spans="1:31" ht="12.75" x14ac:dyDescent="0.2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</row>
    <row r="187" spans="1:31" ht="12.75" x14ac:dyDescent="0.2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</row>
    <row r="188" spans="1:31" ht="12.75" x14ac:dyDescent="0.2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</row>
    <row r="189" spans="1:31" ht="12.75" x14ac:dyDescent="0.2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</row>
    <row r="190" spans="1:31" ht="12.75" x14ac:dyDescent="0.2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</row>
    <row r="191" spans="1:31" ht="12.75" x14ac:dyDescent="0.2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</row>
    <row r="192" spans="1:31" ht="12.75" x14ac:dyDescent="0.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</row>
    <row r="193" spans="1:31" ht="12.75" x14ac:dyDescent="0.2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</row>
    <row r="194" spans="1:31" ht="12.75" x14ac:dyDescent="0.2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</row>
    <row r="195" spans="1:31" ht="12.75" x14ac:dyDescent="0.2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</row>
    <row r="196" spans="1:31" ht="12.75" x14ac:dyDescent="0.2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</row>
    <row r="197" spans="1:31" ht="12.75" x14ac:dyDescent="0.2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</row>
    <row r="198" spans="1:31" ht="12.75" x14ac:dyDescent="0.2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</row>
    <row r="199" spans="1:31" ht="12.75" x14ac:dyDescent="0.2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</row>
    <row r="200" spans="1:31" ht="12.75" x14ac:dyDescent="0.2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</row>
    <row r="201" spans="1:31" ht="12.75" x14ac:dyDescent="0.2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</row>
    <row r="202" spans="1:31" ht="12.75" x14ac:dyDescent="0.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</row>
    <row r="203" spans="1:31" ht="12.75" x14ac:dyDescent="0.2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</row>
    <row r="204" spans="1:31" ht="12.75" x14ac:dyDescent="0.2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</row>
    <row r="205" spans="1:31" ht="12.75" x14ac:dyDescent="0.2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</row>
    <row r="206" spans="1:31" ht="12.75" x14ac:dyDescent="0.2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</row>
    <row r="207" spans="1:31" ht="12.75" x14ac:dyDescent="0.2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</row>
    <row r="208" spans="1:31" ht="12.75" x14ac:dyDescent="0.2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</row>
    <row r="209" spans="1:31" ht="12.75" x14ac:dyDescent="0.2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</row>
    <row r="210" spans="1:31" ht="12.75" x14ac:dyDescent="0.2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</row>
    <row r="211" spans="1:31" ht="12.75" x14ac:dyDescent="0.2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</row>
    <row r="212" spans="1:31" ht="12.75" x14ac:dyDescent="0.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</row>
    <row r="213" spans="1:31" ht="12.75" x14ac:dyDescent="0.2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</row>
    <row r="214" spans="1:31" ht="12.75" x14ac:dyDescent="0.2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</row>
    <row r="215" spans="1:31" ht="12.75" x14ac:dyDescent="0.2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</row>
    <row r="216" spans="1:31" ht="12.75" x14ac:dyDescent="0.2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</row>
    <row r="217" spans="1:31" ht="12.75" x14ac:dyDescent="0.2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</row>
    <row r="218" spans="1:31" ht="12.75" x14ac:dyDescent="0.2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</row>
    <row r="219" spans="1:31" ht="12.75" x14ac:dyDescent="0.2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</row>
    <row r="220" spans="1:31" ht="12.75" x14ac:dyDescent="0.2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</row>
    <row r="221" spans="1:31" ht="12.75" x14ac:dyDescent="0.2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</row>
    <row r="222" spans="1:31" ht="12.75" x14ac:dyDescent="0.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</row>
    <row r="223" spans="1:31" ht="12.75" x14ac:dyDescent="0.2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</row>
    <row r="224" spans="1:31" ht="12.75" x14ac:dyDescent="0.2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</row>
    <row r="225" spans="1:31" ht="12.75" x14ac:dyDescent="0.2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</row>
    <row r="226" spans="1:31" ht="12.75" x14ac:dyDescent="0.2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</row>
    <row r="227" spans="1:31" ht="12.75" x14ac:dyDescent="0.2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</row>
    <row r="228" spans="1:31" ht="12.75" x14ac:dyDescent="0.2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</row>
    <row r="229" spans="1:31" ht="12.75" x14ac:dyDescent="0.2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</row>
    <row r="230" spans="1:31" ht="12.75" x14ac:dyDescent="0.2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</row>
    <row r="231" spans="1:31" ht="12.75" x14ac:dyDescent="0.2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</row>
    <row r="232" spans="1:31" ht="12.75" x14ac:dyDescent="0.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</row>
    <row r="233" spans="1:31" ht="12.75" x14ac:dyDescent="0.2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</row>
    <row r="234" spans="1:31" ht="12.75" x14ac:dyDescent="0.2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</row>
    <row r="235" spans="1:31" ht="12.75" x14ac:dyDescent="0.2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</row>
    <row r="236" spans="1:31" ht="12.75" x14ac:dyDescent="0.2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</row>
    <row r="237" spans="1:31" ht="12.75" x14ac:dyDescent="0.2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</row>
    <row r="238" spans="1:31" ht="12.75" x14ac:dyDescent="0.2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</row>
    <row r="239" spans="1:31" ht="12.75" x14ac:dyDescent="0.2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</row>
    <row r="240" spans="1:31" ht="12.75" x14ac:dyDescent="0.2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</row>
    <row r="241" spans="1:31" ht="12.75" x14ac:dyDescent="0.2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</row>
    <row r="242" spans="1:31" ht="12.75" x14ac:dyDescent="0.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</row>
    <row r="243" spans="1:31" ht="12.75" x14ac:dyDescent="0.2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</row>
    <row r="244" spans="1:31" ht="12.75" x14ac:dyDescent="0.2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</row>
    <row r="245" spans="1:31" ht="12.75" x14ac:dyDescent="0.2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</row>
    <row r="246" spans="1:31" ht="12.75" x14ac:dyDescent="0.2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</row>
    <row r="247" spans="1:31" ht="12.75" x14ac:dyDescent="0.2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</row>
    <row r="248" spans="1:31" ht="12.75" x14ac:dyDescent="0.2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</row>
    <row r="249" spans="1:31" ht="12.75" x14ac:dyDescent="0.2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</row>
    <row r="250" spans="1:31" ht="12.75" x14ac:dyDescent="0.2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</row>
    <row r="251" spans="1:31" ht="12.75" x14ac:dyDescent="0.2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</row>
    <row r="252" spans="1:31" ht="12.75" x14ac:dyDescent="0.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</row>
    <row r="253" spans="1:31" ht="12.75" x14ac:dyDescent="0.2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</row>
    <row r="254" spans="1:31" ht="12.75" x14ac:dyDescent="0.2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</row>
    <row r="255" spans="1:31" ht="12.75" x14ac:dyDescent="0.2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</row>
    <row r="256" spans="1:31" ht="12.75" x14ac:dyDescent="0.2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</row>
    <row r="257" spans="1:31" ht="12.75" x14ac:dyDescent="0.2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</row>
    <row r="258" spans="1:31" ht="12.75" x14ac:dyDescent="0.2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</row>
    <row r="259" spans="1:31" ht="12.75" x14ac:dyDescent="0.2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</row>
    <row r="260" spans="1:31" ht="12.75" x14ac:dyDescent="0.2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</row>
    <row r="261" spans="1:31" ht="12.75" x14ac:dyDescent="0.2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</row>
    <row r="262" spans="1:31" ht="12.75" x14ac:dyDescent="0.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</row>
    <row r="263" spans="1:31" ht="12.75" x14ac:dyDescent="0.2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</row>
    <row r="264" spans="1:31" ht="12.75" x14ac:dyDescent="0.2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</row>
    <row r="265" spans="1:31" ht="12.75" x14ac:dyDescent="0.2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</row>
    <row r="266" spans="1:31" ht="12.75" x14ac:dyDescent="0.2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</row>
    <row r="267" spans="1:31" ht="12.75" x14ac:dyDescent="0.2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</row>
    <row r="268" spans="1:31" ht="12.75" x14ac:dyDescent="0.2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</row>
    <row r="269" spans="1:31" ht="12.75" x14ac:dyDescent="0.2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</row>
    <row r="270" spans="1:31" ht="12.75" x14ac:dyDescent="0.2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</row>
    <row r="271" spans="1:31" ht="12.75" x14ac:dyDescent="0.2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</row>
    <row r="272" spans="1:31" ht="12.75" x14ac:dyDescent="0.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</row>
    <row r="273" spans="1:31" ht="12.75" x14ac:dyDescent="0.2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</row>
    <row r="274" spans="1:31" ht="12.75" x14ac:dyDescent="0.2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</row>
    <row r="275" spans="1:31" ht="12.75" x14ac:dyDescent="0.2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</row>
    <row r="276" spans="1:31" ht="12.75" x14ac:dyDescent="0.2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</row>
    <row r="277" spans="1:31" ht="12.75" x14ac:dyDescent="0.2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</row>
    <row r="278" spans="1:31" ht="12.75" x14ac:dyDescent="0.2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</row>
    <row r="279" spans="1:31" ht="12.75" x14ac:dyDescent="0.2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</row>
    <row r="280" spans="1:31" ht="12.75" x14ac:dyDescent="0.2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</row>
    <row r="281" spans="1:31" ht="12.75" x14ac:dyDescent="0.2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</row>
    <row r="282" spans="1:31" ht="12.75" x14ac:dyDescent="0.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</row>
    <row r="283" spans="1:31" ht="12.75" x14ac:dyDescent="0.2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</row>
    <row r="284" spans="1:31" ht="12.75" x14ac:dyDescent="0.2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</row>
    <row r="285" spans="1:31" ht="12.75" x14ac:dyDescent="0.2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</row>
    <row r="286" spans="1:31" ht="12.75" x14ac:dyDescent="0.2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</row>
    <row r="287" spans="1:31" ht="12.75" x14ac:dyDescent="0.2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</row>
    <row r="288" spans="1:31" ht="12.75" x14ac:dyDescent="0.2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</row>
    <row r="289" spans="1:31" ht="12.75" x14ac:dyDescent="0.2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</row>
    <row r="290" spans="1:31" ht="12.75" x14ac:dyDescent="0.2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</row>
    <row r="291" spans="1:31" ht="12.75" x14ac:dyDescent="0.2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</row>
    <row r="292" spans="1:31" ht="12.75" x14ac:dyDescent="0.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</row>
    <row r="293" spans="1:31" ht="12.75" x14ac:dyDescent="0.2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</row>
    <row r="294" spans="1:31" ht="12.75" x14ac:dyDescent="0.2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</row>
    <row r="295" spans="1:31" ht="12.75" x14ac:dyDescent="0.2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</row>
    <row r="296" spans="1:31" ht="12.75" x14ac:dyDescent="0.2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</row>
    <row r="297" spans="1:31" ht="12.75" x14ac:dyDescent="0.2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</row>
    <row r="298" spans="1:31" ht="12.75" x14ac:dyDescent="0.2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</row>
    <row r="299" spans="1:31" ht="12.75" x14ac:dyDescent="0.2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</row>
    <row r="300" spans="1:31" ht="12.75" x14ac:dyDescent="0.2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</row>
    <row r="301" spans="1:31" ht="12.75" x14ac:dyDescent="0.2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</row>
    <row r="302" spans="1:31" ht="12.75" x14ac:dyDescent="0.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</row>
    <row r="303" spans="1:31" ht="12.75" x14ac:dyDescent="0.2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</row>
    <row r="304" spans="1:31" ht="12.75" x14ac:dyDescent="0.2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</row>
    <row r="305" spans="1:31" ht="12.75" x14ac:dyDescent="0.2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</row>
    <row r="306" spans="1:31" ht="12.75" x14ac:dyDescent="0.2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</row>
    <row r="307" spans="1:31" ht="12.75" x14ac:dyDescent="0.2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</row>
    <row r="308" spans="1:31" ht="12.75" x14ac:dyDescent="0.2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</row>
    <row r="309" spans="1:31" ht="12.75" x14ac:dyDescent="0.2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</row>
    <row r="310" spans="1:31" ht="12.75" x14ac:dyDescent="0.2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</row>
    <row r="311" spans="1:31" ht="12.75" x14ac:dyDescent="0.2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</row>
    <row r="312" spans="1:31" ht="12.75" x14ac:dyDescent="0.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</row>
    <row r="313" spans="1:31" ht="12.75" x14ac:dyDescent="0.2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</row>
    <row r="314" spans="1:31" ht="12.75" x14ac:dyDescent="0.2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</row>
    <row r="315" spans="1:31" ht="12.75" x14ac:dyDescent="0.2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</row>
    <row r="316" spans="1:31" ht="12.75" x14ac:dyDescent="0.2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</row>
    <row r="317" spans="1:31" ht="12.75" x14ac:dyDescent="0.2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</row>
    <row r="318" spans="1:31" ht="12.75" x14ac:dyDescent="0.2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</row>
    <row r="319" spans="1:31" ht="12.75" x14ac:dyDescent="0.2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</row>
    <row r="320" spans="1:31" ht="12.75" x14ac:dyDescent="0.2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</row>
    <row r="321" spans="1:31" ht="12.75" x14ac:dyDescent="0.2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</row>
    <row r="322" spans="1:31" ht="12.75" x14ac:dyDescent="0.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</row>
    <row r="323" spans="1:31" ht="12.75" x14ac:dyDescent="0.2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</row>
    <row r="324" spans="1:31" ht="12.75" x14ac:dyDescent="0.2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</row>
    <row r="325" spans="1:31" ht="12.75" x14ac:dyDescent="0.2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</row>
    <row r="326" spans="1:31" ht="12.75" x14ac:dyDescent="0.2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</row>
    <row r="327" spans="1:31" ht="12.75" x14ac:dyDescent="0.2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</row>
    <row r="328" spans="1:31" ht="12.75" x14ac:dyDescent="0.2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</row>
    <row r="329" spans="1:31" ht="12.75" x14ac:dyDescent="0.2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</row>
    <row r="330" spans="1:31" ht="12.75" x14ac:dyDescent="0.2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</row>
    <row r="331" spans="1:31" ht="12.75" x14ac:dyDescent="0.2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</row>
    <row r="332" spans="1:31" ht="12.75" x14ac:dyDescent="0.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</row>
    <row r="333" spans="1:31" ht="12.75" x14ac:dyDescent="0.2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</row>
    <row r="334" spans="1:31" ht="12.75" x14ac:dyDescent="0.2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</row>
    <row r="335" spans="1:31" ht="12.75" x14ac:dyDescent="0.2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</row>
    <row r="336" spans="1:31" ht="12.75" x14ac:dyDescent="0.2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</row>
    <row r="337" spans="1:31" ht="12.75" x14ac:dyDescent="0.2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</row>
    <row r="338" spans="1:31" ht="12.75" x14ac:dyDescent="0.2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</row>
    <row r="339" spans="1:31" ht="12.75" x14ac:dyDescent="0.2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</row>
    <row r="340" spans="1:31" ht="12.75" x14ac:dyDescent="0.2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</row>
    <row r="341" spans="1:31" ht="12.75" x14ac:dyDescent="0.2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</row>
    <row r="342" spans="1:31" ht="12.75" x14ac:dyDescent="0.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</row>
    <row r="343" spans="1:31" ht="12.75" x14ac:dyDescent="0.2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</row>
    <row r="344" spans="1:31" ht="12.75" x14ac:dyDescent="0.2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</row>
    <row r="345" spans="1:31" ht="12.75" x14ac:dyDescent="0.2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</row>
    <row r="346" spans="1:31" ht="12.75" x14ac:dyDescent="0.2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</row>
    <row r="347" spans="1:31" ht="12.75" x14ac:dyDescent="0.2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</row>
    <row r="348" spans="1:31" ht="12.75" x14ac:dyDescent="0.2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</row>
    <row r="349" spans="1:31" ht="12.75" x14ac:dyDescent="0.2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</row>
    <row r="350" spans="1:31" ht="12.75" x14ac:dyDescent="0.2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</row>
    <row r="351" spans="1:31" ht="12.75" x14ac:dyDescent="0.2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</row>
    <row r="352" spans="1:31" ht="12.75" x14ac:dyDescent="0.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</row>
    <row r="353" spans="1:31" ht="12.75" x14ac:dyDescent="0.2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</row>
    <row r="354" spans="1:31" ht="12.75" x14ac:dyDescent="0.2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</row>
    <row r="355" spans="1:31" ht="12.75" x14ac:dyDescent="0.2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</row>
    <row r="356" spans="1:31" ht="12.75" x14ac:dyDescent="0.2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</row>
    <row r="357" spans="1:31" ht="12.75" x14ac:dyDescent="0.2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</row>
    <row r="358" spans="1:31" ht="12.75" x14ac:dyDescent="0.2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</row>
    <row r="359" spans="1:31" ht="12.75" x14ac:dyDescent="0.2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</row>
    <row r="360" spans="1:31" ht="12.75" x14ac:dyDescent="0.2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</row>
    <row r="361" spans="1:31" ht="12.75" x14ac:dyDescent="0.2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</row>
    <row r="362" spans="1:31" ht="12.75" x14ac:dyDescent="0.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</row>
    <row r="363" spans="1:31" ht="12.75" x14ac:dyDescent="0.2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</row>
    <row r="364" spans="1:31" ht="12.75" x14ac:dyDescent="0.2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</row>
    <row r="365" spans="1:31" ht="12.75" x14ac:dyDescent="0.2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</row>
    <row r="366" spans="1:31" ht="12.75" x14ac:dyDescent="0.2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</row>
    <row r="367" spans="1:31" ht="12.75" x14ac:dyDescent="0.2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</row>
    <row r="368" spans="1:31" ht="12.75" x14ac:dyDescent="0.2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</row>
    <row r="369" spans="1:31" ht="12.75" x14ac:dyDescent="0.2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</row>
    <row r="370" spans="1:31" ht="12.75" x14ac:dyDescent="0.2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</row>
    <row r="371" spans="1:31" ht="12.75" x14ac:dyDescent="0.2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</row>
    <row r="372" spans="1:31" ht="12.75" x14ac:dyDescent="0.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</row>
    <row r="373" spans="1:31" ht="12.75" x14ac:dyDescent="0.2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</row>
    <row r="374" spans="1:31" ht="12.75" x14ac:dyDescent="0.2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</row>
    <row r="375" spans="1:31" ht="12.75" x14ac:dyDescent="0.2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</row>
    <row r="376" spans="1:31" ht="12.75" x14ac:dyDescent="0.2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</row>
    <row r="377" spans="1:31" ht="12.75" x14ac:dyDescent="0.2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</row>
    <row r="378" spans="1:31" ht="12.75" x14ac:dyDescent="0.2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</row>
    <row r="379" spans="1:31" ht="12.75" x14ac:dyDescent="0.2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</row>
    <row r="380" spans="1:31" ht="12.75" x14ac:dyDescent="0.2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</row>
    <row r="381" spans="1:31" ht="12.75" x14ac:dyDescent="0.2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</row>
    <row r="382" spans="1:31" ht="12.75" x14ac:dyDescent="0.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</row>
    <row r="383" spans="1:31" ht="12.75" x14ac:dyDescent="0.2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</row>
    <row r="384" spans="1:31" ht="12.75" x14ac:dyDescent="0.2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</row>
    <row r="385" spans="1:31" ht="12.75" x14ac:dyDescent="0.2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</row>
    <row r="386" spans="1:31" ht="12.75" x14ac:dyDescent="0.2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</row>
    <row r="387" spans="1:31" ht="12.75" x14ac:dyDescent="0.2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</row>
    <row r="388" spans="1:31" ht="12.75" x14ac:dyDescent="0.2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</row>
    <row r="389" spans="1:31" ht="12.75" x14ac:dyDescent="0.2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</row>
    <row r="390" spans="1:31" ht="12.75" x14ac:dyDescent="0.2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</row>
    <row r="391" spans="1:31" ht="12.75" x14ac:dyDescent="0.2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</row>
    <row r="392" spans="1:31" ht="12.75" x14ac:dyDescent="0.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</row>
    <row r="393" spans="1:31" ht="12.75" x14ac:dyDescent="0.2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</row>
    <row r="394" spans="1:31" ht="12.75" x14ac:dyDescent="0.2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</row>
    <row r="395" spans="1:31" ht="12.75" x14ac:dyDescent="0.2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</row>
    <row r="396" spans="1:31" ht="12.75" x14ac:dyDescent="0.2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</row>
    <row r="397" spans="1:31" ht="12.75" x14ac:dyDescent="0.2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</row>
    <row r="398" spans="1:31" ht="12.75" x14ac:dyDescent="0.2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</row>
    <row r="399" spans="1:31" ht="12.75" x14ac:dyDescent="0.2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</row>
    <row r="400" spans="1:31" ht="12.75" x14ac:dyDescent="0.2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</row>
    <row r="401" spans="1:31" ht="12.75" x14ac:dyDescent="0.2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</row>
    <row r="402" spans="1:31" ht="12.75" x14ac:dyDescent="0.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</row>
    <row r="403" spans="1:31" ht="12.75" x14ac:dyDescent="0.2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</row>
    <row r="404" spans="1:31" ht="12.75" x14ac:dyDescent="0.2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</row>
    <row r="405" spans="1:31" ht="12.75" x14ac:dyDescent="0.2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</row>
    <row r="406" spans="1:31" ht="12.75" x14ac:dyDescent="0.2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</row>
    <row r="407" spans="1:31" ht="12.75" x14ac:dyDescent="0.2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</row>
    <row r="408" spans="1:31" ht="12.75" x14ac:dyDescent="0.2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</row>
    <row r="409" spans="1:31" ht="12.75" x14ac:dyDescent="0.2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</row>
    <row r="410" spans="1:31" ht="12.75" x14ac:dyDescent="0.2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</row>
    <row r="411" spans="1:31" ht="12.75" x14ac:dyDescent="0.2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</row>
    <row r="412" spans="1:31" ht="12.75" x14ac:dyDescent="0.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</row>
    <row r="413" spans="1:31" ht="12.75" x14ac:dyDescent="0.2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</row>
    <row r="414" spans="1:31" ht="12.75" x14ac:dyDescent="0.2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</row>
    <row r="415" spans="1:31" ht="12.75" x14ac:dyDescent="0.2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</row>
    <row r="416" spans="1:31" ht="12.75" x14ac:dyDescent="0.2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</row>
    <row r="417" spans="1:31" ht="12.75" x14ac:dyDescent="0.2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</row>
    <row r="418" spans="1:31" ht="12.75" x14ac:dyDescent="0.2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</row>
    <row r="419" spans="1:31" ht="12.75" x14ac:dyDescent="0.2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</row>
    <row r="420" spans="1:31" ht="12.75" x14ac:dyDescent="0.2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</row>
    <row r="421" spans="1:31" ht="12.75" x14ac:dyDescent="0.2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</row>
    <row r="422" spans="1:31" ht="12.75" x14ac:dyDescent="0.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</row>
    <row r="423" spans="1:31" ht="12.75" x14ac:dyDescent="0.2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</row>
    <row r="424" spans="1:31" ht="12.75" x14ac:dyDescent="0.2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</row>
    <row r="425" spans="1:31" ht="12.75" x14ac:dyDescent="0.2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</row>
    <row r="426" spans="1:31" ht="12.75" x14ac:dyDescent="0.2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</row>
    <row r="427" spans="1:31" ht="12.75" x14ac:dyDescent="0.2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</row>
    <row r="428" spans="1:31" ht="12.75" x14ac:dyDescent="0.2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</row>
    <row r="429" spans="1:31" ht="12.75" x14ac:dyDescent="0.2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</row>
    <row r="430" spans="1:31" ht="12.75" x14ac:dyDescent="0.2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</row>
    <row r="431" spans="1:31" ht="12.75" x14ac:dyDescent="0.2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</row>
    <row r="432" spans="1:31" ht="12.75" x14ac:dyDescent="0.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</row>
    <row r="433" spans="1:31" ht="12.75" x14ac:dyDescent="0.2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</row>
    <row r="434" spans="1:31" ht="12.75" x14ac:dyDescent="0.2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</row>
    <row r="435" spans="1:31" ht="12.75" x14ac:dyDescent="0.2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</row>
    <row r="436" spans="1:31" ht="12.75" x14ac:dyDescent="0.2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</row>
    <row r="437" spans="1:31" ht="12.75" x14ac:dyDescent="0.2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</row>
    <row r="438" spans="1:31" ht="12.75" x14ac:dyDescent="0.2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</row>
    <row r="439" spans="1:31" ht="12.75" x14ac:dyDescent="0.2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</row>
    <row r="440" spans="1:31" ht="12.75" x14ac:dyDescent="0.2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</row>
    <row r="441" spans="1:31" ht="12.75" x14ac:dyDescent="0.2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</row>
    <row r="442" spans="1:31" ht="12.75" x14ac:dyDescent="0.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</row>
    <row r="443" spans="1:31" ht="12.75" x14ac:dyDescent="0.2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</row>
    <row r="444" spans="1:31" ht="12.75" x14ac:dyDescent="0.2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</row>
    <row r="445" spans="1:31" ht="12.75" x14ac:dyDescent="0.2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</row>
    <row r="446" spans="1:31" ht="12.75" x14ac:dyDescent="0.2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</row>
    <row r="447" spans="1:31" ht="12.75" x14ac:dyDescent="0.2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</row>
    <row r="448" spans="1:31" ht="12.75" x14ac:dyDescent="0.2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</row>
    <row r="449" spans="1:31" ht="12.75" x14ac:dyDescent="0.2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</row>
    <row r="450" spans="1:31" ht="12.75" x14ac:dyDescent="0.2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</row>
    <row r="451" spans="1:31" ht="12.75" x14ac:dyDescent="0.2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</row>
    <row r="452" spans="1:31" ht="12.75" x14ac:dyDescent="0.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</row>
    <row r="453" spans="1:31" ht="12.75" x14ac:dyDescent="0.2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</row>
    <row r="454" spans="1:31" ht="12.75" x14ac:dyDescent="0.2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</row>
    <row r="455" spans="1:31" ht="12.75" x14ac:dyDescent="0.2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</row>
    <row r="456" spans="1:31" ht="12.75" x14ac:dyDescent="0.2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</row>
    <row r="457" spans="1:31" ht="12.75" x14ac:dyDescent="0.2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</row>
    <row r="458" spans="1:31" ht="12.75" x14ac:dyDescent="0.2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</row>
    <row r="459" spans="1:31" ht="12.75" x14ac:dyDescent="0.2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</row>
    <row r="460" spans="1:31" ht="12.75" x14ac:dyDescent="0.2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</row>
    <row r="461" spans="1:31" ht="12.75" x14ac:dyDescent="0.2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</row>
    <row r="462" spans="1:31" ht="12.75" x14ac:dyDescent="0.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</row>
    <row r="463" spans="1:31" ht="12.75" x14ac:dyDescent="0.2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</row>
    <row r="464" spans="1:31" ht="12.75" x14ac:dyDescent="0.2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</row>
    <row r="465" spans="1:31" ht="12.75" x14ac:dyDescent="0.2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</row>
    <row r="466" spans="1:31" ht="12.75" x14ac:dyDescent="0.2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</row>
    <row r="467" spans="1:31" ht="12.75" x14ac:dyDescent="0.2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</row>
    <row r="468" spans="1:31" ht="12.75" x14ac:dyDescent="0.2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</row>
    <row r="469" spans="1:31" ht="12.75" x14ac:dyDescent="0.2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</row>
    <row r="470" spans="1:31" ht="12.75" x14ac:dyDescent="0.2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</row>
    <row r="471" spans="1:31" ht="12.75" x14ac:dyDescent="0.2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</row>
    <row r="472" spans="1:31" ht="12.75" x14ac:dyDescent="0.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</row>
    <row r="473" spans="1:31" ht="12.75" x14ac:dyDescent="0.2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</row>
    <row r="474" spans="1:31" ht="12.75" x14ac:dyDescent="0.2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</row>
    <row r="475" spans="1:31" ht="12.75" x14ac:dyDescent="0.2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</row>
    <row r="476" spans="1:31" ht="12.75" x14ac:dyDescent="0.2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</row>
    <row r="477" spans="1:31" ht="12.75" x14ac:dyDescent="0.2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</row>
    <row r="478" spans="1:31" ht="12.75" x14ac:dyDescent="0.2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</row>
    <row r="479" spans="1:31" ht="12.75" x14ac:dyDescent="0.2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</row>
    <row r="480" spans="1:31" ht="12.75" x14ac:dyDescent="0.2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</row>
    <row r="481" spans="1:31" ht="12.75" x14ac:dyDescent="0.2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</row>
    <row r="482" spans="1:31" ht="12.75" x14ac:dyDescent="0.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</row>
    <row r="483" spans="1:31" ht="12.75" x14ac:dyDescent="0.2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</row>
    <row r="484" spans="1:31" ht="12.75" x14ac:dyDescent="0.2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</row>
    <row r="485" spans="1:31" ht="12.75" x14ac:dyDescent="0.2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</row>
    <row r="486" spans="1:31" ht="12.75" x14ac:dyDescent="0.2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</row>
    <row r="487" spans="1:31" ht="12.75" x14ac:dyDescent="0.2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</row>
    <row r="488" spans="1:31" ht="12.75" x14ac:dyDescent="0.2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</row>
    <row r="489" spans="1:31" ht="12.75" x14ac:dyDescent="0.2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</row>
    <row r="490" spans="1:31" ht="12.75" x14ac:dyDescent="0.2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</row>
    <row r="491" spans="1:31" ht="12.75" x14ac:dyDescent="0.2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</row>
    <row r="492" spans="1:31" ht="12.75" x14ac:dyDescent="0.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</row>
    <row r="493" spans="1:31" ht="12.75" x14ac:dyDescent="0.2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</row>
    <row r="494" spans="1:31" ht="12.75" x14ac:dyDescent="0.2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</row>
    <row r="495" spans="1:31" ht="12.75" x14ac:dyDescent="0.2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</row>
    <row r="496" spans="1:31" ht="12.75" x14ac:dyDescent="0.2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</row>
    <row r="497" spans="1:31" ht="12.75" x14ac:dyDescent="0.2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</row>
    <row r="498" spans="1:31" ht="12.75" x14ac:dyDescent="0.2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</row>
    <row r="499" spans="1:31" ht="12.75" x14ac:dyDescent="0.2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</row>
    <row r="500" spans="1:31" ht="12.75" x14ac:dyDescent="0.2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</row>
    <row r="501" spans="1:31" ht="12.75" x14ac:dyDescent="0.2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</row>
    <row r="502" spans="1:31" ht="12.75" x14ac:dyDescent="0.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</row>
    <row r="503" spans="1:31" ht="12.75" x14ac:dyDescent="0.2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</row>
    <row r="504" spans="1:31" ht="12.75" x14ac:dyDescent="0.2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</row>
    <row r="505" spans="1:31" ht="12.75" x14ac:dyDescent="0.2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</row>
    <row r="506" spans="1:31" ht="12.75" x14ac:dyDescent="0.2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</row>
    <row r="507" spans="1:31" ht="12.75" x14ac:dyDescent="0.2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</row>
    <row r="508" spans="1:31" ht="12.75" x14ac:dyDescent="0.2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</row>
    <row r="509" spans="1:31" ht="12.75" x14ac:dyDescent="0.2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</row>
    <row r="510" spans="1:31" ht="12.75" x14ac:dyDescent="0.2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</row>
    <row r="511" spans="1:31" ht="12.75" x14ac:dyDescent="0.2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</row>
    <row r="512" spans="1:31" ht="12.75" x14ac:dyDescent="0.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</row>
    <row r="513" spans="1:31" ht="12.75" x14ac:dyDescent="0.2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</row>
    <row r="514" spans="1:31" ht="12.75" x14ac:dyDescent="0.2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</row>
    <row r="515" spans="1:31" ht="12.75" x14ac:dyDescent="0.2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</row>
    <row r="516" spans="1:31" ht="12.75" x14ac:dyDescent="0.2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</row>
    <row r="517" spans="1:31" ht="12.75" x14ac:dyDescent="0.2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</row>
    <row r="518" spans="1:31" ht="12.75" x14ac:dyDescent="0.2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</row>
    <row r="519" spans="1:31" ht="12.75" x14ac:dyDescent="0.2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</row>
    <row r="520" spans="1:31" ht="12.75" x14ac:dyDescent="0.2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</row>
    <row r="521" spans="1:31" ht="12.75" x14ac:dyDescent="0.2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</row>
    <row r="522" spans="1:31" ht="12.75" x14ac:dyDescent="0.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</row>
    <row r="523" spans="1:31" ht="12.75" x14ac:dyDescent="0.2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</row>
    <row r="524" spans="1:31" ht="12.75" x14ac:dyDescent="0.2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</row>
    <row r="525" spans="1:31" ht="12.75" x14ac:dyDescent="0.2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</row>
    <row r="526" spans="1:31" ht="12.75" x14ac:dyDescent="0.2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</row>
    <row r="527" spans="1:31" ht="12.75" x14ac:dyDescent="0.2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</row>
    <row r="528" spans="1:31" ht="12.75" x14ac:dyDescent="0.2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</row>
    <row r="529" spans="1:31" ht="12.75" x14ac:dyDescent="0.2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</row>
    <row r="530" spans="1:31" ht="12.75" x14ac:dyDescent="0.2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</row>
    <row r="531" spans="1:31" ht="12.75" x14ac:dyDescent="0.2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</row>
    <row r="532" spans="1:31" ht="12.75" x14ac:dyDescent="0.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</row>
    <row r="533" spans="1:31" ht="12.75" x14ac:dyDescent="0.2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</row>
    <row r="534" spans="1:31" ht="12.75" x14ac:dyDescent="0.2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</row>
    <row r="535" spans="1:31" ht="12.75" x14ac:dyDescent="0.2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</row>
    <row r="536" spans="1:31" ht="12.75" x14ac:dyDescent="0.2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</row>
    <row r="537" spans="1:31" ht="12.75" x14ac:dyDescent="0.2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</row>
    <row r="538" spans="1:31" ht="12.75" x14ac:dyDescent="0.2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</row>
    <row r="539" spans="1:31" ht="12.75" x14ac:dyDescent="0.2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</row>
    <row r="540" spans="1:31" ht="12.75" x14ac:dyDescent="0.2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</row>
    <row r="541" spans="1:31" ht="12.75" x14ac:dyDescent="0.2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</row>
    <row r="542" spans="1:31" ht="12.75" x14ac:dyDescent="0.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</row>
    <row r="543" spans="1:31" ht="12.75" x14ac:dyDescent="0.2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</row>
    <row r="544" spans="1:31" ht="12.75" x14ac:dyDescent="0.2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</row>
    <row r="545" spans="1:31" ht="12.75" x14ac:dyDescent="0.2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</row>
    <row r="546" spans="1:31" ht="12.75" x14ac:dyDescent="0.2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</row>
    <row r="547" spans="1:31" ht="12.75" x14ac:dyDescent="0.2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</row>
    <row r="548" spans="1:31" ht="12.75" x14ac:dyDescent="0.2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</row>
    <row r="549" spans="1:31" ht="12.75" x14ac:dyDescent="0.2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</row>
    <row r="550" spans="1:31" ht="12.75" x14ac:dyDescent="0.2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</row>
    <row r="551" spans="1:31" ht="12.75" x14ac:dyDescent="0.2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</row>
    <row r="552" spans="1:31" ht="12.75" x14ac:dyDescent="0.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</row>
    <row r="553" spans="1:31" ht="12.75" x14ac:dyDescent="0.2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</row>
    <row r="554" spans="1:31" ht="12.75" x14ac:dyDescent="0.2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</row>
    <row r="555" spans="1:31" ht="12.75" x14ac:dyDescent="0.2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</row>
    <row r="556" spans="1:31" ht="12.75" x14ac:dyDescent="0.2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</row>
    <row r="557" spans="1:31" ht="12.75" x14ac:dyDescent="0.2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</row>
    <row r="558" spans="1:31" ht="12.75" x14ac:dyDescent="0.2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</row>
    <row r="559" spans="1:31" ht="12.75" x14ac:dyDescent="0.2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</row>
    <row r="560" spans="1:31" ht="12.75" x14ac:dyDescent="0.2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</row>
    <row r="561" spans="1:31" ht="12.75" x14ac:dyDescent="0.2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</row>
    <row r="562" spans="1:31" ht="12.75" x14ac:dyDescent="0.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</row>
    <row r="563" spans="1:31" ht="12.75" x14ac:dyDescent="0.2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</row>
    <row r="564" spans="1:31" ht="12.75" x14ac:dyDescent="0.2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</row>
    <row r="565" spans="1:31" ht="12.75" x14ac:dyDescent="0.2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</row>
    <row r="566" spans="1:31" ht="12.75" x14ac:dyDescent="0.2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</row>
    <row r="567" spans="1:31" ht="12.75" x14ac:dyDescent="0.2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</row>
    <row r="568" spans="1:31" ht="12.75" x14ac:dyDescent="0.2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</row>
    <row r="569" spans="1:31" ht="12.75" x14ac:dyDescent="0.2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</row>
    <row r="570" spans="1:31" ht="12.75" x14ac:dyDescent="0.2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</row>
    <row r="571" spans="1:31" ht="12.75" x14ac:dyDescent="0.2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</row>
    <row r="572" spans="1:31" ht="12.75" x14ac:dyDescent="0.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</row>
    <row r="573" spans="1:31" ht="12.75" x14ac:dyDescent="0.2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</row>
    <row r="574" spans="1:31" ht="12.75" x14ac:dyDescent="0.2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</row>
    <row r="575" spans="1:31" ht="12.75" x14ac:dyDescent="0.2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</row>
    <row r="576" spans="1:31" ht="12.75" x14ac:dyDescent="0.2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</row>
    <row r="577" spans="1:31" ht="12.75" x14ac:dyDescent="0.2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</row>
    <row r="578" spans="1:31" ht="12.75" x14ac:dyDescent="0.2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</row>
    <row r="579" spans="1:31" ht="12.75" x14ac:dyDescent="0.2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</row>
    <row r="580" spans="1:31" ht="12.75" x14ac:dyDescent="0.2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</row>
    <row r="581" spans="1:31" ht="12.75" x14ac:dyDescent="0.2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</row>
    <row r="582" spans="1:31" ht="12.75" x14ac:dyDescent="0.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</row>
    <row r="583" spans="1:31" ht="12.75" x14ac:dyDescent="0.2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</row>
    <row r="584" spans="1:31" ht="12.75" x14ac:dyDescent="0.2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</row>
    <row r="585" spans="1:31" ht="12.75" x14ac:dyDescent="0.2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</row>
    <row r="586" spans="1:31" ht="12.75" x14ac:dyDescent="0.2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</row>
    <row r="587" spans="1:31" ht="12.75" x14ac:dyDescent="0.2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</row>
    <row r="588" spans="1:31" ht="12.75" x14ac:dyDescent="0.2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</row>
    <row r="589" spans="1:31" ht="12.75" x14ac:dyDescent="0.2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</row>
    <row r="590" spans="1:31" ht="12.75" x14ac:dyDescent="0.2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</row>
    <row r="591" spans="1:31" ht="12.75" x14ac:dyDescent="0.2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</row>
    <row r="592" spans="1:31" ht="12.75" x14ac:dyDescent="0.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</row>
    <row r="593" spans="1:31" ht="12.75" x14ac:dyDescent="0.2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</row>
    <row r="594" spans="1:31" ht="12.75" x14ac:dyDescent="0.2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</row>
    <row r="595" spans="1:31" ht="12.75" x14ac:dyDescent="0.2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</row>
    <row r="596" spans="1:31" ht="12.75" x14ac:dyDescent="0.2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</row>
    <row r="597" spans="1:31" ht="12.75" x14ac:dyDescent="0.2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</row>
    <row r="598" spans="1:31" ht="12.75" x14ac:dyDescent="0.2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</row>
    <row r="599" spans="1:31" ht="12.75" x14ac:dyDescent="0.2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</row>
    <row r="600" spans="1:31" ht="12.75" x14ac:dyDescent="0.2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</row>
    <row r="601" spans="1:31" ht="12.75" x14ac:dyDescent="0.2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</row>
    <row r="602" spans="1:31" ht="12.75" x14ac:dyDescent="0.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</row>
    <row r="603" spans="1:31" ht="12.75" x14ac:dyDescent="0.2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</row>
    <row r="604" spans="1:31" ht="12.75" x14ac:dyDescent="0.2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</row>
    <row r="605" spans="1:31" ht="12.75" x14ac:dyDescent="0.2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</row>
    <row r="606" spans="1:31" ht="12.75" x14ac:dyDescent="0.2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</row>
    <row r="607" spans="1:31" ht="12.75" x14ac:dyDescent="0.2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</row>
    <row r="608" spans="1:31" ht="12.75" x14ac:dyDescent="0.2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</row>
    <row r="609" spans="1:31" ht="12.75" x14ac:dyDescent="0.2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</row>
    <row r="610" spans="1:31" ht="12.75" x14ac:dyDescent="0.2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</row>
    <row r="611" spans="1:31" ht="12.75" x14ac:dyDescent="0.2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</row>
    <row r="612" spans="1:31" ht="12.75" x14ac:dyDescent="0.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</row>
    <row r="613" spans="1:31" ht="12.75" x14ac:dyDescent="0.2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</row>
    <row r="614" spans="1:31" ht="12.75" x14ac:dyDescent="0.2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</row>
    <row r="615" spans="1:31" ht="12.75" x14ac:dyDescent="0.2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</row>
    <row r="616" spans="1:31" ht="12.75" x14ac:dyDescent="0.2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</row>
    <row r="617" spans="1:31" ht="12.75" x14ac:dyDescent="0.2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</row>
    <row r="618" spans="1:31" ht="12.75" x14ac:dyDescent="0.2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</row>
    <row r="619" spans="1:31" ht="12.75" x14ac:dyDescent="0.2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</row>
    <row r="620" spans="1:31" ht="12.75" x14ac:dyDescent="0.2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</row>
    <row r="621" spans="1:31" ht="12.75" x14ac:dyDescent="0.2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</row>
    <row r="622" spans="1:31" ht="12.75" x14ac:dyDescent="0.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</row>
    <row r="623" spans="1:31" ht="12.75" x14ac:dyDescent="0.2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</row>
    <row r="624" spans="1:31" ht="12.75" x14ac:dyDescent="0.2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</row>
    <row r="625" spans="1:31" ht="12.75" x14ac:dyDescent="0.2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</row>
    <row r="626" spans="1:31" ht="12.75" x14ac:dyDescent="0.2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</row>
    <row r="627" spans="1:31" ht="12.75" x14ac:dyDescent="0.2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</row>
    <row r="628" spans="1:31" ht="12.75" x14ac:dyDescent="0.2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</row>
    <row r="629" spans="1:31" ht="12.75" x14ac:dyDescent="0.2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</row>
    <row r="630" spans="1:31" ht="12.75" x14ac:dyDescent="0.2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</row>
    <row r="631" spans="1:31" ht="12.75" x14ac:dyDescent="0.2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</row>
    <row r="632" spans="1:31" ht="12.75" x14ac:dyDescent="0.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</row>
    <row r="633" spans="1:31" ht="12.75" x14ac:dyDescent="0.2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</row>
    <row r="634" spans="1:31" ht="12.75" x14ac:dyDescent="0.2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</row>
    <row r="635" spans="1:31" ht="12.75" x14ac:dyDescent="0.2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</row>
    <row r="636" spans="1:31" ht="12.75" x14ac:dyDescent="0.2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</row>
    <row r="637" spans="1:31" ht="12.75" x14ac:dyDescent="0.2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</row>
    <row r="638" spans="1:31" ht="12.75" x14ac:dyDescent="0.2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</row>
    <row r="639" spans="1:31" ht="12.75" x14ac:dyDescent="0.2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</row>
    <row r="640" spans="1:31" ht="12.75" x14ac:dyDescent="0.2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</row>
    <row r="641" spans="1:31" ht="12.75" x14ac:dyDescent="0.2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</row>
    <row r="642" spans="1:31" ht="12.75" x14ac:dyDescent="0.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</row>
    <row r="643" spans="1:31" ht="12.75" x14ac:dyDescent="0.2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</row>
    <row r="644" spans="1:31" ht="12.75" x14ac:dyDescent="0.2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</row>
    <row r="645" spans="1:31" ht="12.75" x14ac:dyDescent="0.2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</row>
    <row r="646" spans="1:31" ht="12.75" x14ac:dyDescent="0.2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</row>
    <row r="647" spans="1:31" ht="12.75" x14ac:dyDescent="0.2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</row>
    <row r="648" spans="1:31" ht="12.75" x14ac:dyDescent="0.2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</row>
    <row r="649" spans="1:31" ht="12.75" x14ac:dyDescent="0.2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</row>
    <row r="650" spans="1:31" ht="12.75" x14ac:dyDescent="0.2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</row>
    <row r="651" spans="1:31" ht="12.75" x14ac:dyDescent="0.2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</row>
    <row r="652" spans="1:31" ht="12.75" x14ac:dyDescent="0.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</row>
    <row r="653" spans="1:31" ht="12.75" x14ac:dyDescent="0.2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</row>
    <row r="654" spans="1:31" ht="12.75" x14ac:dyDescent="0.2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</row>
    <row r="655" spans="1:31" ht="12.75" x14ac:dyDescent="0.2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</row>
    <row r="656" spans="1:31" ht="12.75" x14ac:dyDescent="0.2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</row>
    <row r="657" spans="1:31" ht="12.75" x14ac:dyDescent="0.2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</row>
    <row r="658" spans="1:31" ht="12.75" x14ac:dyDescent="0.2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</row>
    <row r="659" spans="1:31" ht="12.75" x14ac:dyDescent="0.2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</row>
    <row r="660" spans="1:31" ht="12.75" x14ac:dyDescent="0.2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</row>
    <row r="661" spans="1:31" ht="12.75" x14ac:dyDescent="0.2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</row>
    <row r="662" spans="1:31" ht="12.75" x14ac:dyDescent="0.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</row>
    <row r="663" spans="1:31" ht="12.75" x14ac:dyDescent="0.2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</row>
    <row r="664" spans="1:31" ht="12.75" x14ac:dyDescent="0.2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</row>
    <row r="665" spans="1:31" ht="12.75" x14ac:dyDescent="0.2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</row>
    <row r="666" spans="1:31" ht="12.75" x14ac:dyDescent="0.2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</row>
    <row r="667" spans="1:31" ht="12.75" x14ac:dyDescent="0.2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</row>
    <row r="668" spans="1:31" ht="12.75" x14ac:dyDescent="0.2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</row>
    <row r="669" spans="1:31" ht="12.75" x14ac:dyDescent="0.2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</row>
    <row r="670" spans="1:31" ht="12.75" x14ac:dyDescent="0.2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</row>
    <row r="671" spans="1:31" ht="12.75" x14ac:dyDescent="0.2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</row>
    <row r="672" spans="1:31" ht="12.75" x14ac:dyDescent="0.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</row>
    <row r="673" spans="1:31" ht="12.75" x14ac:dyDescent="0.2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</row>
    <row r="674" spans="1:31" ht="12.75" x14ac:dyDescent="0.2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</row>
    <row r="675" spans="1:31" ht="12.75" x14ac:dyDescent="0.2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</row>
    <row r="676" spans="1:31" ht="12.75" x14ac:dyDescent="0.2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</row>
    <row r="677" spans="1:31" ht="12.75" x14ac:dyDescent="0.2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</row>
    <row r="678" spans="1:31" ht="12.75" x14ac:dyDescent="0.2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</row>
    <row r="679" spans="1:31" ht="12.75" x14ac:dyDescent="0.2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</row>
    <row r="680" spans="1:31" ht="12.75" x14ac:dyDescent="0.2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</row>
    <row r="681" spans="1:31" ht="12.75" x14ac:dyDescent="0.2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</row>
    <row r="682" spans="1:31" ht="12.75" x14ac:dyDescent="0.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</row>
    <row r="683" spans="1:31" ht="12.75" x14ac:dyDescent="0.2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</row>
    <row r="684" spans="1:31" ht="12.75" x14ac:dyDescent="0.2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</row>
    <row r="685" spans="1:31" ht="12.75" x14ac:dyDescent="0.2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</row>
    <row r="686" spans="1:31" ht="12.75" x14ac:dyDescent="0.2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</row>
    <row r="687" spans="1:31" ht="12.75" x14ac:dyDescent="0.2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</row>
    <row r="688" spans="1:31" ht="12.75" x14ac:dyDescent="0.2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</row>
    <row r="689" spans="1:31" ht="12.75" x14ac:dyDescent="0.2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</row>
    <row r="690" spans="1:31" ht="12.75" x14ac:dyDescent="0.2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</row>
    <row r="691" spans="1:31" ht="12.75" x14ac:dyDescent="0.2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</row>
    <row r="692" spans="1:31" ht="12.75" x14ac:dyDescent="0.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</row>
    <row r="693" spans="1:31" ht="12.75" x14ac:dyDescent="0.2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</row>
    <row r="694" spans="1:31" ht="12.75" x14ac:dyDescent="0.2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</row>
    <row r="695" spans="1:31" ht="12.75" x14ac:dyDescent="0.2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</row>
    <row r="696" spans="1:31" ht="12.75" x14ac:dyDescent="0.2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</row>
    <row r="697" spans="1:31" ht="12.75" x14ac:dyDescent="0.2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</row>
    <row r="698" spans="1:31" ht="12.75" x14ac:dyDescent="0.2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</row>
    <row r="699" spans="1:31" ht="12.75" x14ac:dyDescent="0.2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</row>
    <row r="700" spans="1:31" ht="12.75" x14ac:dyDescent="0.2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</row>
    <row r="701" spans="1:31" ht="12.75" x14ac:dyDescent="0.2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</row>
    <row r="702" spans="1:31" ht="12.75" x14ac:dyDescent="0.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</row>
    <row r="703" spans="1:31" ht="12.75" x14ac:dyDescent="0.2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</row>
    <row r="704" spans="1:31" ht="12.75" x14ac:dyDescent="0.2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</row>
    <row r="705" spans="1:31" ht="12.75" x14ac:dyDescent="0.2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</row>
    <row r="706" spans="1:31" ht="12.75" x14ac:dyDescent="0.2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</row>
    <row r="707" spans="1:31" ht="12.75" x14ac:dyDescent="0.2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</row>
    <row r="708" spans="1:31" ht="12.75" x14ac:dyDescent="0.2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</row>
    <row r="709" spans="1:31" ht="12.75" x14ac:dyDescent="0.2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</row>
    <row r="710" spans="1:31" ht="12.75" x14ac:dyDescent="0.2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</row>
    <row r="711" spans="1:31" ht="12.75" x14ac:dyDescent="0.2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</row>
    <row r="712" spans="1:31" ht="12.75" x14ac:dyDescent="0.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</row>
    <row r="713" spans="1:31" ht="12.75" x14ac:dyDescent="0.2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</row>
    <row r="714" spans="1:31" ht="12.75" x14ac:dyDescent="0.2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</row>
    <row r="715" spans="1:31" ht="12.75" x14ac:dyDescent="0.2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</row>
    <row r="716" spans="1:31" ht="12.75" x14ac:dyDescent="0.2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</row>
    <row r="717" spans="1:31" ht="12.75" x14ac:dyDescent="0.2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</row>
    <row r="718" spans="1:31" ht="12.75" x14ac:dyDescent="0.2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</row>
    <row r="719" spans="1:31" ht="12.75" x14ac:dyDescent="0.2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</row>
    <row r="720" spans="1:31" ht="12.75" x14ac:dyDescent="0.2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</row>
    <row r="721" spans="1:31" ht="12.75" x14ac:dyDescent="0.2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</row>
    <row r="722" spans="1:31" ht="12.75" x14ac:dyDescent="0.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</row>
    <row r="723" spans="1:31" ht="12.75" x14ac:dyDescent="0.2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</row>
    <row r="724" spans="1:31" ht="12.75" x14ac:dyDescent="0.2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</row>
    <row r="725" spans="1:31" ht="12.75" x14ac:dyDescent="0.2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</row>
    <row r="726" spans="1:31" ht="12.75" x14ac:dyDescent="0.2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</row>
    <row r="727" spans="1:31" ht="12.75" x14ac:dyDescent="0.2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</row>
    <row r="728" spans="1:31" ht="12.75" x14ac:dyDescent="0.2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</row>
    <row r="729" spans="1:31" ht="12.75" x14ac:dyDescent="0.2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</row>
    <row r="730" spans="1:31" ht="12.75" x14ac:dyDescent="0.2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</row>
    <row r="731" spans="1:31" ht="12.75" x14ac:dyDescent="0.2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</row>
    <row r="732" spans="1:31" ht="12.75" x14ac:dyDescent="0.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</row>
    <row r="733" spans="1:31" ht="12.75" x14ac:dyDescent="0.2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</row>
    <row r="734" spans="1:31" ht="12.75" x14ac:dyDescent="0.2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</row>
    <row r="735" spans="1:31" ht="12.75" x14ac:dyDescent="0.2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</row>
    <row r="736" spans="1:31" ht="12.75" x14ac:dyDescent="0.2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</row>
    <row r="737" spans="1:31" ht="12.75" x14ac:dyDescent="0.2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</row>
    <row r="738" spans="1:31" ht="12.75" x14ac:dyDescent="0.2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</row>
    <row r="739" spans="1:31" ht="12.75" x14ac:dyDescent="0.2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</row>
    <row r="740" spans="1:31" ht="12.75" x14ac:dyDescent="0.2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</row>
    <row r="741" spans="1:31" ht="12.75" x14ac:dyDescent="0.2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</row>
    <row r="742" spans="1:31" ht="12.75" x14ac:dyDescent="0.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</row>
    <row r="743" spans="1:31" ht="12.75" x14ac:dyDescent="0.2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</row>
    <row r="744" spans="1:31" ht="12.75" x14ac:dyDescent="0.2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</row>
    <row r="745" spans="1:31" ht="12.75" x14ac:dyDescent="0.2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</row>
    <row r="746" spans="1:31" ht="12.75" x14ac:dyDescent="0.2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</row>
    <row r="747" spans="1:31" ht="12.75" x14ac:dyDescent="0.2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</row>
    <row r="748" spans="1:31" ht="12.75" x14ac:dyDescent="0.2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</row>
    <row r="749" spans="1:31" ht="12.75" x14ac:dyDescent="0.2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</row>
    <row r="750" spans="1:31" ht="12.75" x14ac:dyDescent="0.2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</row>
    <row r="751" spans="1:31" ht="12.75" x14ac:dyDescent="0.2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</row>
    <row r="752" spans="1:31" ht="12.75" x14ac:dyDescent="0.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</row>
    <row r="753" spans="1:31" ht="12.75" x14ac:dyDescent="0.2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</row>
    <row r="754" spans="1:31" ht="12.75" x14ac:dyDescent="0.2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</row>
    <row r="755" spans="1:31" ht="12.75" x14ac:dyDescent="0.2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</row>
    <row r="756" spans="1:31" ht="12.75" x14ac:dyDescent="0.2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</row>
    <row r="757" spans="1:31" ht="12.75" x14ac:dyDescent="0.2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</row>
    <row r="758" spans="1:31" ht="12.75" x14ac:dyDescent="0.2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</row>
    <row r="759" spans="1:31" ht="12.75" x14ac:dyDescent="0.2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</row>
    <row r="760" spans="1:31" ht="12.75" x14ac:dyDescent="0.2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</row>
    <row r="761" spans="1:31" ht="12.75" x14ac:dyDescent="0.2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</row>
    <row r="762" spans="1:31" ht="12.75" x14ac:dyDescent="0.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</row>
    <row r="763" spans="1:31" ht="12.75" x14ac:dyDescent="0.2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</row>
    <row r="764" spans="1:31" ht="12.75" x14ac:dyDescent="0.2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</row>
    <row r="765" spans="1:31" ht="12.75" x14ac:dyDescent="0.2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</row>
    <row r="766" spans="1:31" ht="12.75" x14ac:dyDescent="0.2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</row>
    <row r="767" spans="1:31" ht="12.75" x14ac:dyDescent="0.2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</row>
    <row r="768" spans="1:31" ht="12.75" x14ac:dyDescent="0.2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</row>
    <row r="769" spans="1:31" ht="12.75" x14ac:dyDescent="0.2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</row>
    <row r="770" spans="1:31" ht="12.75" x14ac:dyDescent="0.2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</row>
    <row r="771" spans="1:31" ht="12.75" x14ac:dyDescent="0.2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</row>
    <row r="772" spans="1:31" ht="12.75" x14ac:dyDescent="0.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</row>
    <row r="773" spans="1:31" ht="12.75" x14ac:dyDescent="0.2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</row>
    <row r="774" spans="1:31" ht="12.75" x14ac:dyDescent="0.2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</row>
    <row r="775" spans="1:31" ht="12.75" x14ac:dyDescent="0.2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</row>
    <row r="776" spans="1:31" ht="12.75" x14ac:dyDescent="0.2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</row>
    <row r="777" spans="1:31" ht="12.75" x14ac:dyDescent="0.2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</row>
    <row r="778" spans="1:31" ht="12.75" x14ac:dyDescent="0.2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</row>
    <row r="779" spans="1:31" ht="12.75" x14ac:dyDescent="0.2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</row>
    <row r="780" spans="1:31" ht="12.75" x14ac:dyDescent="0.2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</row>
    <row r="781" spans="1:31" ht="12.75" x14ac:dyDescent="0.2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</row>
    <row r="782" spans="1:31" ht="12.75" x14ac:dyDescent="0.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</row>
    <row r="783" spans="1:31" ht="12.75" x14ac:dyDescent="0.2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</row>
    <row r="784" spans="1:31" ht="12.75" x14ac:dyDescent="0.2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</row>
    <row r="785" spans="1:31" ht="12.75" x14ac:dyDescent="0.2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</row>
    <row r="786" spans="1:31" ht="12.75" x14ac:dyDescent="0.2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</row>
    <row r="787" spans="1:31" ht="12.75" x14ac:dyDescent="0.2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</row>
    <row r="788" spans="1:31" ht="12.75" x14ac:dyDescent="0.2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</row>
    <row r="789" spans="1:31" ht="12.75" x14ac:dyDescent="0.2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</row>
    <row r="790" spans="1:31" ht="12.75" x14ac:dyDescent="0.2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</row>
    <row r="791" spans="1:31" ht="12.75" x14ac:dyDescent="0.2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</row>
    <row r="792" spans="1:31" ht="12.75" x14ac:dyDescent="0.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</row>
    <row r="793" spans="1:31" ht="12.75" x14ac:dyDescent="0.2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</row>
    <row r="794" spans="1:31" ht="12.75" x14ac:dyDescent="0.2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</row>
    <row r="795" spans="1:31" ht="12.75" x14ac:dyDescent="0.2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</row>
    <row r="796" spans="1:31" ht="12.75" x14ac:dyDescent="0.2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</row>
    <row r="797" spans="1:31" ht="12.75" x14ac:dyDescent="0.2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</row>
    <row r="798" spans="1:31" ht="12.75" x14ac:dyDescent="0.2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</row>
    <row r="799" spans="1:31" ht="12.75" x14ac:dyDescent="0.2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</row>
    <row r="800" spans="1:31" ht="12.75" x14ac:dyDescent="0.2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</row>
    <row r="801" spans="1:31" ht="12.75" x14ac:dyDescent="0.2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</row>
    <row r="802" spans="1:31" ht="12.75" x14ac:dyDescent="0.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</row>
    <row r="803" spans="1:31" ht="12.75" x14ac:dyDescent="0.2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</row>
    <row r="804" spans="1:31" ht="12.75" x14ac:dyDescent="0.2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</row>
    <row r="805" spans="1:31" ht="12.75" x14ac:dyDescent="0.2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</row>
    <row r="806" spans="1:31" ht="12.75" x14ac:dyDescent="0.2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</row>
    <row r="807" spans="1:31" ht="12.75" x14ac:dyDescent="0.2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</row>
    <row r="808" spans="1:31" ht="12.75" x14ac:dyDescent="0.2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</row>
    <row r="809" spans="1:31" ht="12.75" x14ac:dyDescent="0.2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</row>
    <row r="810" spans="1:31" ht="12.75" x14ac:dyDescent="0.2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</row>
    <row r="811" spans="1:31" ht="12.75" x14ac:dyDescent="0.2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</row>
    <row r="812" spans="1:31" ht="12.75" x14ac:dyDescent="0.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</row>
    <row r="813" spans="1:31" ht="12.75" x14ac:dyDescent="0.2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</row>
    <row r="814" spans="1:31" ht="12.75" x14ac:dyDescent="0.2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</row>
    <row r="815" spans="1:31" ht="12.75" x14ac:dyDescent="0.2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</row>
    <row r="816" spans="1:31" ht="12.75" x14ac:dyDescent="0.2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</row>
    <row r="817" spans="1:31" ht="12.75" x14ac:dyDescent="0.2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</row>
    <row r="818" spans="1:31" ht="12.75" x14ac:dyDescent="0.2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</row>
    <row r="819" spans="1:31" ht="12.75" x14ac:dyDescent="0.2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</row>
    <row r="820" spans="1:31" ht="12.75" x14ac:dyDescent="0.2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</row>
    <row r="821" spans="1:31" ht="12.75" x14ac:dyDescent="0.2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</row>
    <row r="822" spans="1:31" ht="12.75" x14ac:dyDescent="0.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</row>
    <row r="823" spans="1:31" ht="12.75" x14ac:dyDescent="0.2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</row>
    <row r="824" spans="1:31" ht="12.75" x14ac:dyDescent="0.2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</row>
    <row r="825" spans="1:31" ht="12.75" x14ac:dyDescent="0.2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</row>
    <row r="826" spans="1:31" ht="12.75" x14ac:dyDescent="0.2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</row>
    <row r="827" spans="1:31" ht="12.75" x14ac:dyDescent="0.2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</row>
    <row r="828" spans="1:31" ht="12.75" x14ac:dyDescent="0.2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</row>
    <row r="829" spans="1:31" ht="12.75" x14ac:dyDescent="0.2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</row>
    <row r="830" spans="1:31" ht="12.75" x14ac:dyDescent="0.2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</row>
    <row r="831" spans="1:31" ht="12.75" x14ac:dyDescent="0.2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</row>
    <row r="832" spans="1:31" ht="12.75" x14ac:dyDescent="0.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</row>
    <row r="833" spans="1:31" ht="12.75" x14ac:dyDescent="0.2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</row>
    <row r="834" spans="1:31" ht="12.75" x14ac:dyDescent="0.2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</row>
    <row r="835" spans="1:31" ht="12.75" x14ac:dyDescent="0.2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</row>
    <row r="836" spans="1:31" ht="12.75" x14ac:dyDescent="0.2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</row>
    <row r="837" spans="1:31" ht="12.75" x14ac:dyDescent="0.2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</row>
    <row r="838" spans="1:31" ht="12.75" x14ac:dyDescent="0.2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</row>
    <row r="839" spans="1:31" ht="12.75" x14ac:dyDescent="0.2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</row>
    <row r="840" spans="1:31" ht="12.75" x14ac:dyDescent="0.2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</row>
    <row r="841" spans="1:31" ht="12.75" x14ac:dyDescent="0.2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</row>
    <row r="842" spans="1:31" ht="12.75" x14ac:dyDescent="0.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</row>
    <row r="843" spans="1:31" ht="12.75" x14ac:dyDescent="0.2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</row>
    <row r="844" spans="1:31" ht="12.75" x14ac:dyDescent="0.2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</row>
    <row r="845" spans="1:31" ht="12.75" x14ac:dyDescent="0.2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</row>
    <row r="846" spans="1:31" ht="12.75" x14ac:dyDescent="0.2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</row>
    <row r="847" spans="1:31" ht="12.75" x14ac:dyDescent="0.2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</row>
    <row r="848" spans="1:31" ht="12.75" x14ac:dyDescent="0.2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</row>
    <row r="849" spans="1:31" ht="12.75" x14ac:dyDescent="0.2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</row>
    <row r="850" spans="1:31" ht="12.75" x14ac:dyDescent="0.2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</row>
    <row r="851" spans="1:31" ht="12.75" x14ac:dyDescent="0.2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</row>
    <row r="852" spans="1:31" ht="12.75" x14ac:dyDescent="0.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</row>
    <row r="853" spans="1:31" ht="12.75" x14ac:dyDescent="0.2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</row>
    <row r="854" spans="1:31" ht="12.75" x14ac:dyDescent="0.2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</row>
    <row r="855" spans="1:31" ht="12.75" x14ac:dyDescent="0.2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</row>
    <row r="856" spans="1:31" ht="12.75" x14ac:dyDescent="0.2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</row>
    <row r="857" spans="1:31" ht="12.75" x14ac:dyDescent="0.2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</row>
    <row r="858" spans="1:31" ht="12.75" x14ac:dyDescent="0.2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</row>
    <row r="859" spans="1:31" ht="12.75" x14ac:dyDescent="0.2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</row>
    <row r="860" spans="1:31" ht="12.75" x14ac:dyDescent="0.2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</row>
    <row r="861" spans="1:31" ht="12.75" x14ac:dyDescent="0.2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</row>
    <row r="862" spans="1:31" ht="12.75" x14ac:dyDescent="0.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</row>
    <row r="863" spans="1:31" ht="12.75" x14ac:dyDescent="0.2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</row>
    <row r="864" spans="1:31" ht="12.75" x14ac:dyDescent="0.2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</row>
    <row r="865" spans="1:31" ht="12.75" x14ac:dyDescent="0.2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</row>
    <row r="866" spans="1:31" ht="12.75" x14ac:dyDescent="0.2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</row>
    <row r="867" spans="1:31" ht="12.75" x14ac:dyDescent="0.2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</row>
    <row r="868" spans="1:31" ht="12.75" x14ac:dyDescent="0.2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</row>
    <row r="869" spans="1:31" ht="12.75" x14ac:dyDescent="0.2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</row>
    <row r="870" spans="1:31" ht="12.75" x14ac:dyDescent="0.2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</row>
    <row r="871" spans="1:31" ht="12.75" x14ac:dyDescent="0.2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</row>
    <row r="872" spans="1:31" ht="12.75" x14ac:dyDescent="0.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</row>
    <row r="873" spans="1:31" ht="12.75" x14ac:dyDescent="0.2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</row>
    <row r="874" spans="1:31" ht="12.75" x14ac:dyDescent="0.2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</row>
    <row r="875" spans="1:31" ht="12.75" x14ac:dyDescent="0.2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</row>
    <row r="876" spans="1:31" ht="12.75" x14ac:dyDescent="0.2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</row>
    <row r="877" spans="1:31" ht="12.75" x14ac:dyDescent="0.2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</row>
    <row r="878" spans="1:31" ht="12.75" x14ac:dyDescent="0.2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</row>
    <row r="879" spans="1:31" ht="12.75" x14ac:dyDescent="0.2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</row>
    <row r="880" spans="1:31" ht="12.75" x14ac:dyDescent="0.2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</row>
    <row r="881" spans="1:31" ht="12.75" x14ac:dyDescent="0.2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</row>
    <row r="882" spans="1:31" ht="12.75" x14ac:dyDescent="0.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</row>
    <row r="883" spans="1:31" ht="12.75" x14ac:dyDescent="0.2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</row>
    <row r="884" spans="1:31" ht="12.75" x14ac:dyDescent="0.2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</row>
    <row r="885" spans="1:31" ht="12.75" x14ac:dyDescent="0.2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</row>
    <row r="886" spans="1:31" ht="12.75" x14ac:dyDescent="0.2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</row>
    <row r="887" spans="1:31" ht="12.75" x14ac:dyDescent="0.2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</row>
    <row r="888" spans="1:31" ht="12.75" x14ac:dyDescent="0.2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</row>
    <row r="889" spans="1:31" ht="12.75" x14ac:dyDescent="0.2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</row>
    <row r="890" spans="1:31" ht="12.75" x14ac:dyDescent="0.2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</row>
    <row r="891" spans="1:31" ht="12.75" x14ac:dyDescent="0.2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</row>
    <row r="892" spans="1:31" ht="12.75" x14ac:dyDescent="0.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</row>
    <row r="893" spans="1:31" ht="12.75" x14ac:dyDescent="0.2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</row>
    <row r="894" spans="1:31" ht="12.75" x14ac:dyDescent="0.2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</row>
    <row r="895" spans="1:31" ht="12.75" x14ac:dyDescent="0.2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</row>
    <row r="896" spans="1:31" ht="12.75" x14ac:dyDescent="0.2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</row>
    <row r="897" spans="1:31" ht="12.75" x14ac:dyDescent="0.2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</row>
    <row r="898" spans="1:31" ht="12.75" x14ac:dyDescent="0.2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</row>
    <row r="899" spans="1:31" ht="12.75" x14ac:dyDescent="0.2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</row>
    <row r="900" spans="1:31" ht="12.75" x14ac:dyDescent="0.2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</row>
    <row r="901" spans="1:31" ht="12.75" x14ac:dyDescent="0.2">
      <c r="A901" s="105"/>
      <c r="B901" s="105"/>
      <c r="C901" s="181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</row>
    <row r="902" spans="1:31" ht="12.75" x14ac:dyDescent="0.2">
      <c r="A902" s="105"/>
      <c r="B902" s="105"/>
      <c r="C902" s="181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</row>
    <row r="903" spans="1:31" ht="12.75" x14ac:dyDescent="0.2">
      <c r="A903" s="105"/>
      <c r="B903" s="105"/>
      <c r="C903" s="181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</row>
  </sheetData>
  <autoFilter ref="A1:C4" xr:uid="{00000000-0009-0000-0000-00000D000000}"/>
  <conditionalFormatting sqref="D1:E903 J2:J30">
    <cfRule type="cellIs" dxfId="14" priority="10" operator="equal">
      <formula>"Não se aplica"</formula>
    </cfRule>
  </conditionalFormatting>
  <conditionalFormatting sqref="D2:E903">
    <cfRule type="cellIs" dxfId="13" priority="6" operator="equal">
      <formula>"Sim"</formula>
    </cfRule>
  </conditionalFormatting>
  <conditionalFormatting sqref="F1:F903">
    <cfRule type="cellIs" dxfId="12" priority="4" operator="equal">
      <formula>"Sim"</formula>
    </cfRule>
    <cfRule type="cellIs" dxfId="11" priority="5" operator="equal">
      <formula>"Não"</formula>
    </cfRule>
  </conditionalFormatting>
  <conditionalFormatting sqref="H1 J1:J30 P2:P30">
    <cfRule type="cellIs" dxfId="10" priority="1" operator="equal">
      <formula>"Sim"</formula>
    </cfRule>
  </conditionalFormatting>
  <conditionalFormatting sqref="H1:H903 J1:J903 D2:D23 I2:I903 D25 D27:D29">
    <cfRule type="cellIs" dxfId="9" priority="3" operator="equal">
      <formula>"Não"</formula>
    </cfRule>
  </conditionalFormatting>
  <conditionalFormatting sqref="H2:J903">
    <cfRule type="cellIs" dxfId="8" priority="2" operator="equal">
      <formula>"Sim"</formula>
    </cfRule>
  </conditionalFormatting>
  <conditionalFormatting sqref="K5">
    <cfRule type="cellIs" dxfId="7" priority="11" operator="equal">
      <formula>"Conferido Ok"</formula>
    </cfRule>
  </conditionalFormatting>
  <conditionalFormatting sqref="L1:L903">
    <cfRule type="cellIs" dxfId="6" priority="12" operator="equal">
      <formula>"Conferido Ok"</formula>
    </cfRule>
    <cfRule type="cellIs" dxfId="5" priority="13" operator="equal">
      <formula>"Pendente"</formula>
    </cfRule>
  </conditionalFormatting>
  <conditionalFormatting sqref="M1:M903">
    <cfRule type="cellIs" dxfId="4" priority="7" operator="equal">
      <formula>"Sim"</formula>
    </cfRule>
    <cfRule type="cellIs" dxfId="3" priority="8" operator="equal">
      <formula>"Não"</formula>
    </cfRule>
  </conditionalFormatting>
  <conditionalFormatting sqref="P1:P903">
    <cfRule type="cellIs" dxfId="2" priority="9" operator="equal">
      <formula>"Não"</formula>
    </cfRule>
  </conditionalFormatting>
  <dataValidations count="3">
    <dataValidation type="list" allowBlank="1" sqref="E25 E30 E2:E23 D24:E24 D26:E29 J2:J30" xr:uid="{00000000-0002-0000-0D00-000000000000}">
      <formula1>"Sim,Não se aplica,Precisa"</formula1>
    </dataValidation>
    <dataValidation type="list" allowBlank="1" sqref="L2:L30" xr:uid="{00000000-0002-0000-0D00-000002000000}">
      <formula1>"Conferido Ok,Pendente"</formula1>
    </dataValidation>
    <dataValidation type="list" allowBlank="1" sqref="F2:F30 H2:H30 M2:M30 P2:P30" xr:uid="{00000000-0002-0000-0D00-000003000000}">
      <formula1>"Sim,Não"</formula1>
    </dataValidation>
  </dataValidations>
  <pageMargins left="8.5564983549113308E-2" right="0.12670829939361031" top="0.511811024" bottom="0.511811024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C1000"/>
  <sheetViews>
    <sheetView showGridLines="0" workbookViewId="0"/>
  </sheetViews>
  <sheetFormatPr defaultColWidth="12.5703125" defaultRowHeight="15.75" customHeight="1" x14ac:dyDescent="0.2"/>
  <cols>
    <col min="1" max="1" width="12.7109375" customWidth="1"/>
    <col min="2" max="2" width="66.28515625" customWidth="1"/>
  </cols>
  <sheetData>
    <row r="1" spans="1:3" x14ac:dyDescent="0.2">
      <c r="A1" s="182" t="s">
        <v>1</v>
      </c>
      <c r="B1" s="182" t="s">
        <v>2</v>
      </c>
      <c r="C1" s="183" t="s">
        <v>4</v>
      </c>
    </row>
    <row r="2" spans="1:3" x14ac:dyDescent="0.2">
      <c r="A2" s="184">
        <v>2019313246</v>
      </c>
      <c r="B2" s="184" t="s">
        <v>402</v>
      </c>
      <c r="C2" s="185" t="s">
        <v>21</v>
      </c>
    </row>
    <row r="3" spans="1:3" x14ac:dyDescent="0.2">
      <c r="A3" s="184">
        <v>2020309193</v>
      </c>
      <c r="B3" s="184" t="s">
        <v>374</v>
      </c>
      <c r="C3" s="185" t="s">
        <v>21</v>
      </c>
    </row>
    <row r="4" spans="1:3" x14ac:dyDescent="0.2">
      <c r="A4" s="184">
        <v>2020318933</v>
      </c>
      <c r="B4" s="184" t="s">
        <v>370</v>
      </c>
      <c r="C4" s="185" t="s">
        <v>21</v>
      </c>
    </row>
    <row r="5" spans="1:3" x14ac:dyDescent="0.2">
      <c r="A5" s="184">
        <v>2021305386</v>
      </c>
      <c r="B5" s="184" t="s">
        <v>394</v>
      </c>
      <c r="C5" s="185" t="s">
        <v>21</v>
      </c>
    </row>
    <row r="6" spans="1:3" x14ac:dyDescent="0.2">
      <c r="A6" s="184">
        <v>2021305500</v>
      </c>
      <c r="B6" s="184" t="s">
        <v>376</v>
      </c>
      <c r="C6" s="185" t="s">
        <v>28</v>
      </c>
    </row>
    <row r="7" spans="1:3" x14ac:dyDescent="0.2">
      <c r="A7" s="184">
        <v>2021305528</v>
      </c>
      <c r="B7" s="184" t="s">
        <v>396</v>
      </c>
      <c r="C7" s="185" t="s">
        <v>21</v>
      </c>
    </row>
    <row r="8" spans="1:3" x14ac:dyDescent="0.2">
      <c r="A8" s="184">
        <v>2021308000</v>
      </c>
      <c r="B8" s="184" t="s">
        <v>364</v>
      </c>
      <c r="C8" s="185" t="s">
        <v>28</v>
      </c>
    </row>
    <row r="9" spans="1:3" x14ac:dyDescent="0.2">
      <c r="A9" s="184">
        <v>2021308092</v>
      </c>
      <c r="B9" s="184" t="s">
        <v>392</v>
      </c>
      <c r="C9" s="185" t="s">
        <v>28</v>
      </c>
    </row>
    <row r="10" spans="1:3" x14ac:dyDescent="0.2">
      <c r="A10" s="184">
        <v>2021308145</v>
      </c>
      <c r="B10" s="184" t="s">
        <v>382</v>
      </c>
      <c r="C10" s="185" t="s">
        <v>21</v>
      </c>
    </row>
    <row r="11" spans="1:3" x14ac:dyDescent="0.2">
      <c r="A11" s="184">
        <v>2021308172</v>
      </c>
      <c r="B11" s="184" t="s">
        <v>378</v>
      </c>
      <c r="C11" s="185" t="s">
        <v>21</v>
      </c>
    </row>
    <row r="12" spans="1:3" x14ac:dyDescent="0.2">
      <c r="A12" s="184">
        <v>2021308243</v>
      </c>
      <c r="B12" s="184" t="s">
        <v>372</v>
      </c>
      <c r="C12" s="185" t="s">
        <v>28</v>
      </c>
    </row>
    <row r="13" spans="1:3" x14ac:dyDescent="0.2">
      <c r="A13" s="184">
        <v>2021309509</v>
      </c>
      <c r="B13" s="184" t="s">
        <v>366</v>
      </c>
      <c r="C13" s="185" t="s">
        <v>21</v>
      </c>
    </row>
    <row r="14" spans="1:3" x14ac:dyDescent="0.2">
      <c r="A14" s="184">
        <v>2021310519</v>
      </c>
      <c r="B14" s="184" t="s">
        <v>380</v>
      </c>
      <c r="C14" s="185" t="s">
        <v>21</v>
      </c>
    </row>
    <row r="15" spans="1:3" x14ac:dyDescent="0.2">
      <c r="A15" s="184">
        <v>2021311463</v>
      </c>
      <c r="B15" s="184" t="s">
        <v>410</v>
      </c>
      <c r="C15" s="185" t="s">
        <v>28</v>
      </c>
    </row>
    <row r="16" spans="1:3" x14ac:dyDescent="0.2">
      <c r="A16" s="184">
        <v>2021312264</v>
      </c>
      <c r="B16" s="184" t="s">
        <v>368</v>
      </c>
      <c r="C16" s="185" t="s">
        <v>21</v>
      </c>
    </row>
    <row r="17" spans="1:3" x14ac:dyDescent="0.2">
      <c r="A17" s="184">
        <v>2021313163</v>
      </c>
      <c r="B17" s="184" t="s">
        <v>384</v>
      </c>
      <c r="C17" s="185" t="s">
        <v>28</v>
      </c>
    </row>
    <row r="18" spans="1:3" x14ac:dyDescent="0.2">
      <c r="A18" s="184">
        <v>2021313388</v>
      </c>
      <c r="B18" s="184" t="s">
        <v>400</v>
      </c>
      <c r="C18" s="185" t="s">
        <v>21</v>
      </c>
    </row>
    <row r="19" spans="1:3" x14ac:dyDescent="0.2">
      <c r="A19" s="184">
        <v>2021313682</v>
      </c>
      <c r="B19" s="184" t="s">
        <v>412</v>
      </c>
      <c r="C19" s="185" t="s">
        <v>28</v>
      </c>
    </row>
    <row r="20" spans="1:3" x14ac:dyDescent="0.2">
      <c r="A20" s="184">
        <v>2021319283</v>
      </c>
      <c r="B20" s="184" t="s">
        <v>359</v>
      </c>
      <c r="C20" s="185" t="s">
        <v>28</v>
      </c>
    </row>
    <row r="21" spans="1:3" x14ac:dyDescent="0.2">
      <c r="A21" s="184">
        <v>2021319292</v>
      </c>
      <c r="B21" s="184" t="s">
        <v>388</v>
      </c>
      <c r="C21" s="185" t="s">
        <v>21</v>
      </c>
    </row>
    <row r="22" spans="1:3" x14ac:dyDescent="0.2">
      <c r="A22" s="184">
        <v>2021319327</v>
      </c>
      <c r="B22" s="184" t="s">
        <v>398</v>
      </c>
      <c r="C22" s="185" t="s">
        <v>21</v>
      </c>
    </row>
    <row r="23" spans="1:3" x14ac:dyDescent="0.2">
      <c r="A23" s="184">
        <v>2021320613</v>
      </c>
      <c r="B23" s="184" t="s">
        <v>386</v>
      </c>
      <c r="C23" s="185" t="s">
        <v>28</v>
      </c>
    </row>
    <row r="24" spans="1:3" x14ac:dyDescent="0.2">
      <c r="A24" s="184">
        <v>2021321989</v>
      </c>
      <c r="B24" s="184" t="s">
        <v>362</v>
      </c>
      <c r="C24" s="185" t="s">
        <v>21</v>
      </c>
    </row>
    <row r="25" spans="1:3" x14ac:dyDescent="0.2">
      <c r="A25" s="184">
        <v>2021325469</v>
      </c>
      <c r="B25" s="184" t="s">
        <v>407</v>
      </c>
      <c r="C25" s="185" t="s">
        <v>21</v>
      </c>
    </row>
    <row r="26" spans="1:3" x14ac:dyDescent="0.2">
      <c r="A26" s="184">
        <v>2021326671</v>
      </c>
      <c r="B26" s="184" t="s">
        <v>390</v>
      </c>
      <c r="C26" s="185" t="s">
        <v>21</v>
      </c>
    </row>
    <row r="27" spans="1:3" x14ac:dyDescent="0.2">
      <c r="A27" s="184">
        <v>2022326827</v>
      </c>
      <c r="B27" s="184" t="s">
        <v>404</v>
      </c>
      <c r="C27" s="185" t="s">
        <v>21</v>
      </c>
    </row>
    <row r="28" spans="1:3" x14ac:dyDescent="0.2">
      <c r="A28" s="186" t="s">
        <v>416</v>
      </c>
      <c r="B28" s="186" t="s">
        <v>416</v>
      </c>
      <c r="C28" s="187" t="s">
        <v>416</v>
      </c>
    </row>
    <row r="29" spans="1:3" x14ac:dyDescent="0.2">
      <c r="C29" s="78"/>
    </row>
    <row r="30" spans="1:3" x14ac:dyDescent="0.2">
      <c r="C30" s="78"/>
    </row>
    <row r="31" spans="1:3" x14ac:dyDescent="0.2">
      <c r="C31" s="78"/>
    </row>
    <row r="32" spans="1:3" x14ac:dyDescent="0.2">
      <c r="C32" s="78"/>
    </row>
    <row r="33" spans="3:3" x14ac:dyDescent="0.2">
      <c r="C33" s="78"/>
    </row>
    <row r="34" spans="3:3" x14ac:dyDescent="0.2">
      <c r="C34" s="78"/>
    </row>
    <row r="35" spans="3:3" x14ac:dyDescent="0.2">
      <c r="C35" s="78"/>
    </row>
    <row r="36" spans="3:3" x14ac:dyDescent="0.2">
      <c r="C36" s="78"/>
    </row>
    <row r="37" spans="3:3" x14ac:dyDescent="0.2">
      <c r="C37" s="78"/>
    </row>
    <row r="38" spans="3:3" x14ac:dyDescent="0.2">
      <c r="C38" s="78"/>
    </row>
    <row r="39" spans="3:3" x14ac:dyDescent="0.2">
      <c r="C39" s="78"/>
    </row>
    <row r="40" spans="3:3" x14ac:dyDescent="0.2">
      <c r="C40" s="78"/>
    </row>
    <row r="41" spans="3:3" x14ac:dyDescent="0.2">
      <c r="C41" s="78"/>
    </row>
    <row r="42" spans="3:3" x14ac:dyDescent="0.2">
      <c r="C42" s="78"/>
    </row>
    <row r="43" spans="3:3" x14ac:dyDescent="0.2">
      <c r="C43" s="78"/>
    </row>
    <row r="44" spans="3:3" x14ac:dyDescent="0.2">
      <c r="C44" s="78"/>
    </row>
    <row r="45" spans="3:3" x14ac:dyDescent="0.2">
      <c r="C45" s="78"/>
    </row>
    <row r="46" spans="3:3" x14ac:dyDescent="0.2">
      <c r="C46" s="78"/>
    </row>
    <row r="47" spans="3:3" x14ac:dyDescent="0.2">
      <c r="C47" s="78"/>
    </row>
    <row r="48" spans="3:3" x14ac:dyDescent="0.2">
      <c r="C48" s="78"/>
    </row>
    <row r="49" spans="3:3" x14ac:dyDescent="0.2">
      <c r="C49" s="78"/>
    </row>
    <row r="50" spans="3:3" x14ac:dyDescent="0.2">
      <c r="C50" s="78"/>
    </row>
    <row r="51" spans="3:3" x14ac:dyDescent="0.2">
      <c r="C51" s="78"/>
    </row>
    <row r="52" spans="3:3" x14ac:dyDescent="0.2">
      <c r="C52" s="78"/>
    </row>
    <row r="53" spans="3:3" x14ac:dyDescent="0.2">
      <c r="C53" s="78"/>
    </row>
    <row r="54" spans="3:3" x14ac:dyDescent="0.2">
      <c r="C54" s="78"/>
    </row>
    <row r="55" spans="3:3" x14ac:dyDescent="0.2">
      <c r="C55" s="78"/>
    </row>
    <row r="56" spans="3:3" x14ac:dyDescent="0.2">
      <c r="C56" s="78"/>
    </row>
    <row r="57" spans="3:3" x14ac:dyDescent="0.2">
      <c r="C57" s="78"/>
    </row>
    <row r="58" spans="3:3" x14ac:dyDescent="0.2">
      <c r="C58" s="78"/>
    </row>
    <row r="59" spans="3:3" x14ac:dyDescent="0.2">
      <c r="C59" s="78"/>
    </row>
    <row r="60" spans="3:3" x14ac:dyDescent="0.2">
      <c r="C60" s="78"/>
    </row>
    <row r="61" spans="3:3" x14ac:dyDescent="0.2">
      <c r="C61" s="78"/>
    </row>
    <row r="62" spans="3:3" x14ac:dyDescent="0.2">
      <c r="C62" s="78"/>
    </row>
    <row r="63" spans="3:3" x14ac:dyDescent="0.2">
      <c r="C63" s="78"/>
    </row>
    <row r="64" spans="3:3" x14ac:dyDescent="0.2">
      <c r="C64" s="78"/>
    </row>
    <row r="65" spans="3:3" x14ac:dyDescent="0.2">
      <c r="C65" s="78"/>
    </row>
    <row r="66" spans="3:3" x14ac:dyDescent="0.2">
      <c r="C66" s="78"/>
    </row>
    <row r="67" spans="3:3" x14ac:dyDescent="0.2">
      <c r="C67" s="78"/>
    </row>
    <row r="68" spans="3:3" x14ac:dyDescent="0.2">
      <c r="C68" s="78"/>
    </row>
    <row r="69" spans="3:3" x14ac:dyDescent="0.2">
      <c r="C69" s="78"/>
    </row>
    <row r="70" spans="3:3" x14ac:dyDescent="0.2">
      <c r="C70" s="78"/>
    </row>
    <row r="71" spans="3:3" x14ac:dyDescent="0.2">
      <c r="C71" s="78"/>
    </row>
    <row r="72" spans="3:3" x14ac:dyDescent="0.2">
      <c r="C72" s="78"/>
    </row>
    <row r="73" spans="3:3" x14ac:dyDescent="0.2">
      <c r="C73" s="78"/>
    </row>
    <row r="74" spans="3:3" x14ac:dyDescent="0.2">
      <c r="C74" s="78"/>
    </row>
    <row r="75" spans="3:3" x14ac:dyDescent="0.2">
      <c r="C75" s="78"/>
    </row>
    <row r="76" spans="3:3" x14ac:dyDescent="0.2">
      <c r="C76" s="78"/>
    </row>
    <row r="77" spans="3:3" x14ac:dyDescent="0.2">
      <c r="C77" s="78"/>
    </row>
    <row r="78" spans="3:3" x14ac:dyDescent="0.2">
      <c r="C78" s="78"/>
    </row>
    <row r="79" spans="3:3" x14ac:dyDescent="0.2">
      <c r="C79" s="78"/>
    </row>
    <row r="80" spans="3:3" x14ac:dyDescent="0.2">
      <c r="C80" s="78"/>
    </row>
    <row r="81" spans="3:3" x14ac:dyDescent="0.2">
      <c r="C81" s="78"/>
    </row>
    <row r="82" spans="3:3" x14ac:dyDescent="0.2">
      <c r="C82" s="78"/>
    </row>
    <row r="83" spans="3:3" x14ac:dyDescent="0.2">
      <c r="C83" s="78"/>
    </row>
    <row r="84" spans="3:3" x14ac:dyDescent="0.2">
      <c r="C84" s="78"/>
    </row>
    <row r="85" spans="3:3" x14ac:dyDescent="0.2">
      <c r="C85" s="78"/>
    </row>
    <row r="86" spans="3:3" x14ac:dyDescent="0.2">
      <c r="C86" s="78"/>
    </row>
    <row r="87" spans="3:3" x14ac:dyDescent="0.2">
      <c r="C87" s="78"/>
    </row>
    <row r="88" spans="3:3" x14ac:dyDescent="0.2">
      <c r="C88" s="78"/>
    </row>
    <row r="89" spans="3:3" x14ac:dyDescent="0.2">
      <c r="C89" s="78"/>
    </row>
    <row r="90" spans="3:3" x14ac:dyDescent="0.2">
      <c r="C90" s="78"/>
    </row>
    <row r="91" spans="3:3" x14ac:dyDescent="0.2">
      <c r="C91" s="78"/>
    </row>
    <row r="92" spans="3:3" x14ac:dyDescent="0.2">
      <c r="C92" s="78"/>
    </row>
    <row r="93" spans="3:3" x14ac:dyDescent="0.2">
      <c r="C93" s="78"/>
    </row>
    <row r="94" spans="3:3" x14ac:dyDescent="0.2">
      <c r="C94" s="78"/>
    </row>
    <row r="95" spans="3:3" x14ac:dyDescent="0.2">
      <c r="C95" s="78"/>
    </row>
    <row r="96" spans="3:3" x14ac:dyDescent="0.2">
      <c r="C96" s="78"/>
    </row>
    <row r="97" spans="3:3" x14ac:dyDescent="0.2">
      <c r="C97" s="78"/>
    </row>
    <row r="98" spans="3:3" x14ac:dyDescent="0.2">
      <c r="C98" s="78"/>
    </row>
    <row r="99" spans="3:3" x14ac:dyDescent="0.2">
      <c r="C99" s="78"/>
    </row>
    <row r="100" spans="3:3" x14ac:dyDescent="0.2">
      <c r="C100" s="78"/>
    </row>
    <row r="101" spans="3:3" x14ac:dyDescent="0.2">
      <c r="C101" s="78"/>
    </row>
    <row r="102" spans="3:3" x14ac:dyDescent="0.2">
      <c r="C102" s="78"/>
    </row>
    <row r="103" spans="3:3" x14ac:dyDescent="0.2">
      <c r="C103" s="78"/>
    </row>
    <row r="104" spans="3:3" x14ac:dyDescent="0.2">
      <c r="C104" s="78"/>
    </row>
    <row r="105" spans="3:3" x14ac:dyDescent="0.2">
      <c r="C105" s="78"/>
    </row>
    <row r="106" spans="3:3" x14ac:dyDescent="0.2">
      <c r="C106" s="78"/>
    </row>
    <row r="107" spans="3:3" x14ac:dyDescent="0.2">
      <c r="C107" s="78"/>
    </row>
    <row r="108" spans="3:3" x14ac:dyDescent="0.2">
      <c r="C108" s="78"/>
    </row>
    <row r="109" spans="3:3" x14ac:dyDescent="0.2">
      <c r="C109" s="78"/>
    </row>
    <row r="110" spans="3:3" x14ac:dyDescent="0.2">
      <c r="C110" s="78"/>
    </row>
    <row r="111" spans="3:3" x14ac:dyDescent="0.2">
      <c r="C111" s="78"/>
    </row>
    <row r="112" spans="3:3" x14ac:dyDescent="0.2">
      <c r="C112" s="78"/>
    </row>
    <row r="113" spans="3:3" x14ac:dyDescent="0.2">
      <c r="C113" s="78"/>
    </row>
    <row r="114" spans="3:3" x14ac:dyDescent="0.2">
      <c r="C114" s="78"/>
    </row>
    <row r="115" spans="3:3" x14ac:dyDescent="0.2">
      <c r="C115" s="78"/>
    </row>
    <row r="116" spans="3:3" x14ac:dyDescent="0.2">
      <c r="C116" s="78"/>
    </row>
    <row r="117" spans="3:3" x14ac:dyDescent="0.2">
      <c r="C117" s="78"/>
    </row>
    <row r="118" spans="3:3" x14ac:dyDescent="0.2">
      <c r="C118" s="78"/>
    </row>
    <row r="119" spans="3:3" x14ac:dyDescent="0.2">
      <c r="C119" s="78"/>
    </row>
    <row r="120" spans="3:3" x14ac:dyDescent="0.2">
      <c r="C120" s="78"/>
    </row>
    <row r="121" spans="3:3" x14ac:dyDescent="0.2">
      <c r="C121" s="78"/>
    </row>
    <row r="122" spans="3:3" x14ac:dyDescent="0.2">
      <c r="C122" s="78"/>
    </row>
    <row r="123" spans="3:3" x14ac:dyDescent="0.2">
      <c r="C123" s="78"/>
    </row>
    <row r="124" spans="3:3" x14ac:dyDescent="0.2">
      <c r="C124" s="78"/>
    </row>
    <row r="125" spans="3:3" x14ac:dyDescent="0.2">
      <c r="C125" s="78"/>
    </row>
    <row r="126" spans="3:3" x14ac:dyDescent="0.2">
      <c r="C126" s="78"/>
    </row>
    <row r="127" spans="3:3" x14ac:dyDescent="0.2">
      <c r="C127" s="78"/>
    </row>
    <row r="128" spans="3:3" x14ac:dyDescent="0.2">
      <c r="C128" s="78"/>
    </row>
    <row r="129" spans="3:3" x14ac:dyDescent="0.2">
      <c r="C129" s="78"/>
    </row>
    <row r="130" spans="3:3" x14ac:dyDescent="0.2">
      <c r="C130" s="78"/>
    </row>
    <row r="131" spans="3:3" x14ac:dyDescent="0.2">
      <c r="C131" s="78"/>
    </row>
    <row r="132" spans="3:3" x14ac:dyDescent="0.2">
      <c r="C132" s="78"/>
    </row>
    <row r="133" spans="3:3" x14ac:dyDescent="0.2">
      <c r="C133" s="78"/>
    </row>
    <row r="134" spans="3:3" x14ac:dyDescent="0.2">
      <c r="C134" s="78"/>
    </row>
    <row r="135" spans="3:3" x14ac:dyDescent="0.2">
      <c r="C135" s="78"/>
    </row>
    <row r="136" spans="3:3" x14ac:dyDescent="0.2">
      <c r="C136" s="78"/>
    </row>
    <row r="137" spans="3:3" x14ac:dyDescent="0.2">
      <c r="C137" s="78"/>
    </row>
    <row r="138" spans="3:3" x14ac:dyDescent="0.2">
      <c r="C138" s="78"/>
    </row>
    <row r="139" spans="3:3" x14ac:dyDescent="0.2">
      <c r="C139" s="78"/>
    </row>
    <row r="140" spans="3:3" x14ac:dyDescent="0.2">
      <c r="C140" s="78"/>
    </row>
    <row r="141" spans="3:3" x14ac:dyDescent="0.2">
      <c r="C141" s="78"/>
    </row>
    <row r="142" spans="3:3" x14ac:dyDescent="0.2">
      <c r="C142" s="78"/>
    </row>
    <row r="143" spans="3:3" x14ac:dyDescent="0.2">
      <c r="C143" s="78"/>
    </row>
    <row r="144" spans="3:3" x14ac:dyDescent="0.2">
      <c r="C144" s="78"/>
    </row>
    <row r="145" spans="3:3" x14ac:dyDescent="0.2">
      <c r="C145" s="78"/>
    </row>
    <row r="146" spans="3:3" x14ac:dyDescent="0.2">
      <c r="C146" s="78"/>
    </row>
    <row r="147" spans="3:3" x14ac:dyDescent="0.2">
      <c r="C147" s="78"/>
    </row>
    <row r="148" spans="3:3" x14ac:dyDescent="0.2">
      <c r="C148" s="78"/>
    </row>
    <row r="149" spans="3:3" x14ac:dyDescent="0.2">
      <c r="C149" s="78"/>
    </row>
    <row r="150" spans="3:3" x14ac:dyDescent="0.2">
      <c r="C150" s="78"/>
    </row>
    <row r="151" spans="3:3" x14ac:dyDescent="0.2">
      <c r="C151" s="78"/>
    </row>
    <row r="152" spans="3:3" x14ac:dyDescent="0.2">
      <c r="C152" s="78"/>
    </row>
    <row r="153" spans="3:3" x14ac:dyDescent="0.2">
      <c r="C153" s="78"/>
    </row>
    <row r="154" spans="3:3" x14ac:dyDescent="0.2">
      <c r="C154" s="78"/>
    </row>
    <row r="155" spans="3:3" x14ac:dyDescent="0.2">
      <c r="C155" s="78"/>
    </row>
    <row r="156" spans="3:3" x14ac:dyDescent="0.2">
      <c r="C156" s="78"/>
    </row>
    <row r="157" spans="3:3" x14ac:dyDescent="0.2">
      <c r="C157" s="78"/>
    </row>
    <row r="158" spans="3:3" x14ac:dyDescent="0.2">
      <c r="C158" s="78"/>
    </row>
    <row r="159" spans="3:3" x14ac:dyDescent="0.2">
      <c r="C159" s="78"/>
    </row>
    <row r="160" spans="3:3" x14ac:dyDescent="0.2">
      <c r="C160" s="78"/>
    </row>
    <row r="161" spans="3:3" x14ac:dyDescent="0.2">
      <c r="C161" s="78"/>
    </row>
    <row r="162" spans="3:3" x14ac:dyDescent="0.2">
      <c r="C162" s="78"/>
    </row>
    <row r="163" spans="3:3" x14ac:dyDescent="0.2">
      <c r="C163" s="78"/>
    </row>
    <row r="164" spans="3:3" x14ac:dyDescent="0.2">
      <c r="C164" s="78"/>
    </row>
    <row r="165" spans="3:3" x14ac:dyDescent="0.2">
      <c r="C165" s="78"/>
    </row>
    <row r="166" spans="3:3" x14ac:dyDescent="0.2">
      <c r="C166" s="78"/>
    </row>
    <row r="167" spans="3:3" x14ac:dyDescent="0.2">
      <c r="C167" s="78"/>
    </row>
    <row r="168" spans="3:3" x14ac:dyDescent="0.2">
      <c r="C168" s="78"/>
    </row>
    <row r="169" spans="3:3" x14ac:dyDescent="0.2">
      <c r="C169" s="78"/>
    </row>
    <row r="170" spans="3:3" x14ac:dyDescent="0.2">
      <c r="C170" s="78"/>
    </row>
    <row r="171" spans="3:3" x14ac:dyDescent="0.2">
      <c r="C171" s="78"/>
    </row>
    <row r="172" spans="3:3" x14ac:dyDescent="0.2">
      <c r="C172" s="78"/>
    </row>
    <row r="173" spans="3:3" x14ac:dyDescent="0.2">
      <c r="C173" s="78"/>
    </row>
    <row r="174" spans="3:3" x14ac:dyDescent="0.2">
      <c r="C174" s="78"/>
    </row>
    <row r="175" spans="3:3" x14ac:dyDescent="0.2">
      <c r="C175" s="78"/>
    </row>
    <row r="176" spans="3:3" x14ac:dyDescent="0.2">
      <c r="C176" s="78"/>
    </row>
    <row r="177" spans="3:3" x14ac:dyDescent="0.2">
      <c r="C177" s="78"/>
    </row>
    <row r="178" spans="3:3" x14ac:dyDescent="0.2">
      <c r="C178" s="78"/>
    </row>
    <row r="179" spans="3:3" x14ac:dyDescent="0.2">
      <c r="C179" s="78"/>
    </row>
    <row r="180" spans="3:3" x14ac:dyDescent="0.2">
      <c r="C180" s="78"/>
    </row>
    <row r="181" spans="3:3" x14ac:dyDescent="0.2">
      <c r="C181" s="78"/>
    </row>
    <row r="182" spans="3:3" x14ac:dyDescent="0.2">
      <c r="C182" s="78"/>
    </row>
    <row r="183" spans="3:3" x14ac:dyDescent="0.2">
      <c r="C183" s="78"/>
    </row>
    <row r="184" spans="3:3" x14ac:dyDescent="0.2">
      <c r="C184" s="78"/>
    </row>
    <row r="185" spans="3:3" x14ac:dyDescent="0.2">
      <c r="C185" s="78"/>
    </row>
    <row r="186" spans="3:3" x14ac:dyDescent="0.2">
      <c r="C186" s="78"/>
    </row>
    <row r="187" spans="3:3" x14ac:dyDescent="0.2">
      <c r="C187" s="78"/>
    </row>
    <row r="188" spans="3:3" x14ac:dyDescent="0.2">
      <c r="C188" s="78"/>
    </row>
    <row r="189" spans="3:3" x14ac:dyDescent="0.2">
      <c r="C189" s="78"/>
    </row>
    <row r="190" spans="3:3" x14ac:dyDescent="0.2">
      <c r="C190" s="78"/>
    </row>
    <row r="191" spans="3:3" x14ac:dyDescent="0.2">
      <c r="C191" s="78"/>
    </row>
    <row r="192" spans="3:3" x14ac:dyDescent="0.2">
      <c r="C192" s="78"/>
    </row>
    <row r="193" spans="3:3" x14ac:dyDescent="0.2">
      <c r="C193" s="78"/>
    </row>
    <row r="194" spans="3:3" x14ac:dyDescent="0.2">
      <c r="C194" s="78"/>
    </row>
    <row r="195" spans="3:3" x14ac:dyDescent="0.2">
      <c r="C195" s="78"/>
    </row>
    <row r="196" spans="3:3" x14ac:dyDescent="0.2">
      <c r="C196" s="78"/>
    </row>
    <row r="197" spans="3:3" x14ac:dyDescent="0.2">
      <c r="C197" s="78"/>
    </row>
    <row r="198" spans="3:3" x14ac:dyDescent="0.2">
      <c r="C198" s="78"/>
    </row>
    <row r="199" spans="3:3" x14ac:dyDescent="0.2">
      <c r="C199" s="78"/>
    </row>
    <row r="200" spans="3:3" x14ac:dyDescent="0.2">
      <c r="C200" s="78"/>
    </row>
    <row r="201" spans="3:3" x14ac:dyDescent="0.2">
      <c r="C201" s="78"/>
    </row>
    <row r="202" spans="3:3" x14ac:dyDescent="0.2">
      <c r="C202" s="78"/>
    </row>
    <row r="203" spans="3:3" x14ac:dyDescent="0.2">
      <c r="C203" s="78"/>
    </row>
    <row r="204" spans="3:3" x14ac:dyDescent="0.2">
      <c r="C204" s="78"/>
    </row>
    <row r="205" spans="3:3" x14ac:dyDescent="0.2">
      <c r="C205" s="78"/>
    </row>
    <row r="206" spans="3:3" x14ac:dyDescent="0.2">
      <c r="C206" s="78"/>
    </row>
    <row r="207" spans="3:3" x14ac:dyDescent="0.2">
      <c r="C207" s="78"/>
    </row>
    <row r="208" spans="3:3" x14ac:dyDescent="0.2">
      <c r="C208" s="78"/>
    </row>
    <row r="209" spans="3:3" x14ac:dyDescent="0.2">
      <c r="C209" s="78"/>
    </row>
    <row r="210" spans="3:3" x14ac:dyDescent="0.2">
      <c r="C210" s="78"/>
    </row>
    <row r="211" spans="3:3" x14ac:dyDescent="0.2">
      <c r="C211" s="78"/>
    </row>
    <row r="212" spans="3:3" x14ac:dyDescent="0.2">
      <c r="C212" s="78"/>
    </row>
    <row r="213" spans="3:3" x14ac:dyDescent="0.2">
      <c r="C213" s="78"/>
    </row>
    <row r="214" spans="3:3" x14ac:dyDescent="0.2">
      <c r="C214" s="78"/>
    </row>
    <row r="215" spans="3:3" x14ac:dyDescent="0.2">
      <c r="C215" s="78"/>
    </row>
    <row r="216" spans="3:3" x14ac:dyDescent="0.2">
      <c r="C216" s="78"/>
    </row>
    <row r="217" spans="3:3" x14ac:dyDescent="0.2">
      <c r="C217" s="78"/>
    </row>
    <row r="218" spans="3:3" x14ac:dyDescent="0.2">
      <c r="C218" s="78"/>
    </row>
    <row r="219" spans="3:3" x14ac:dyDescent="0.2">
      <c r="C219" s="78"/>
    </row>
    <row r="220" spans="3:3" x14ac:dyDescent="0.2">
      <c r="C220" s="78"/>
    </row>
    <row r="221" spans="3:3" x14ac:dyDescent="0.2">
      <c r="C221" s="78"/>
    </row>
    <row r="222" spans="3:3" x14ac:dyDescent="0.2">
      <c r="C222" s="78"/>
    </row>
    <row r="223" spans="3:3" x14ac:dyDescent="0.2">
      <c r="C223" s="78"/>
    </row>
    <row r="224" spans="3:3" x14ac:dyDescent="0.2">
      <c r="C224" s="78"/>
    </row>
    <row r="225" spans="3:3" x14ac:dyDescent="0.2">
      <c r="C225" s="78"/>
    </row>
    <row r="226" spans="3:3" x14ac:dyDescent="0.2">
      <c r="C226" s="78"/>
    </row>
    <row r="227" spans="3:3" x14ac:dyDescent="0.2">
      <c r="C227" s="78"/>
    </row>
    <row r="228" spans="3:3" x14ac:dyDescent="0.2">
      <c r="C228" s="78"/>
    </row>
    <row r="229" spans="3:3" x14ac:dyDescent="0.2">
      <c r="C229" s="78"/>
    </row>
    <row r="230" spans="3:3" x14ac:dyDescent="0.2">
      <c r="C230" s="78"/>
    </row>
    <row r="231" spans="3:3" x14ac:dyDescent="0.2">
      <c r="C231" s="78"/>
    </row>
    <row r="232" spans="3:3" x14ac:dyDescent="0.2">
      <c r="C232" s="78"/>
    </row>
    <row r="233" spans="3:3" x14ac:dyDescent="0.2">
      <c r="C233" s="78"/>
    </row>
    <row r="234" spans="3:3" x14ac:dyDescent="0.2">
      <c r="C234" s="78"/>
    </row>
    <row r="235" spans="3:3" x14ac:dyDescent="0.2">
      <c r="C235" s="78"/>
    </row>
    <row r="236" spans="3:3" x14ac:dyDescent="0.2">
      <c r="C236" s="78"/>
    </row>
    <row r="237" spans="3:3" x14ac:dyDescent="0.2">
      <c r="C237" s="78"/>
    </row>
    <row r="238" spans="3:3" x14ac:dyDescent="0.2">
      <c r="C238" s="78"/>
    </row>
    <row r="239" spans="3:3" x14ac:dyDescent="0.2">
      <c r="C239" s="78"/>
    </row>
    <row r="240" spans="3:3" x14ac:dyDescent="0.2">
      <c r="C240" s="78"/>
    </row>
    <row r="241" spans="3:3" x14ac:dyDescent="0.2">
      <c r="C241" s="78"/>
    </row>
    <row r="242" spans="3:3" x14ac:dyDescent="0.2">
      <c r="C242" s="78"/>
    </row>
    <row r="243" spans="3:3" x14ac:dyDescent="0.2">
      <c r="C243" s="78"/>
    </row>
    <row r="244" spans="3:3" x14ac:dyDescent="0.2">
      <c r="C244" s="78"/>
    </row>
    <row r="245" spans="3:3" x14ac:dyDescent="0.2">
      <c r="C245" s="78"/>
    </row>
    <row r="246" spans="3:3" x14ac:dyDescent="0.2">
      <c r="C246" s="78"/>
    </row>
    <row r="247" spans="3:3" x14ac:dyDescent="0.2">
      <c r="C247" s="78"/>
    </row>
    <row r="248" spans="3:3" x14ac:dyDescent="0.2">
      <c r="C248" s="78"/>
    </row>
    <row r="249" spans="3:3" x14ac:dyDescent="0.2">
      <c r="C249" s="78"/>
    </row>
    <row r="250" spans="3:3" x14ac:dyDescent="0.2">
      <c r="C250" s="78"/>
    </row>
    <row r="251" spans="3:3" x14ac:dyDescent="0.2">
      <c r="C251" s="78"/>
    </row>
    <row r="252" spans="3:3" x14ac:dyDescent="0.2">
      <c r="C252" s="78"/>
    </row>
    <row r="253" spans="3:3" x14ac:dyDescent="0.2">
      <c r="C253" s="78"/>
    </row>
    <row r="254" spans="3:3" x14ac:dyDescent="0.2">
      <c r="C254" s="78"/>
    </row>
    <row r="255" spans="3:3" x14ac:dyDescent="0.2">
      <c r="C255" s="78"/>
    </row>
    <row r="256" spans="3:3" x14ac:dyDescent="0.2">
      <c r="C256" s="78"/>
    </row>
    <row r="257" spans="3:3" x14ac:dyDescent="0.2">
      <c r="C257" s="78"/>
    </row>
    <row r="258" spans="3:3" x14ac:dyDescent="0.2">
      <c r="C258" s="78"/>
    </row>
    <row r="259" spans="3:3" x14ac:dyDescent="0.2">
      <c r="C259" s="78"/>
    </row>
    <row r="260" spans="3:3" x14ac:dyDescent="0.2">
      <c r="C260" s="78"/>
    </row>
    <row r="261" spans="3:3" x14ac:dyDescent="0.2">
      <c r="C261" s="78"/>
    </row>
    <row r="262" spans="3:3" x14ac:dyDescent="0.2">
      <c r="C262" s="78"/>
    </row>
    <row r="263" spans="3:3" x14ac:dyDescent="0.2">
      <c r="C263" s="78"/>
    </row>
    <row r="264" spans="3:3" x14ac:dyDescent="0.2">
      <c r="C264" s="78"/>
    </row>
    <row r="265" spans="3:3" x14ac:dyDescent="0.2">
      <c r="C265" s="78"/>
    </row>
    <row r="266" spans="3:3" x14ac:dyDescent="0.2">
      <c r="C266" s="78"/>
    </row>
    <row r="267" spans="3:3" x14ac:dyDescent="0.2">
      <c r="C267" s="78"/>
    </row>
    <row r="268" spans="3:3" x14ac:dyDescent="0.2">
      <c r="C268" s="78"/>
    </row>
    <row r="269" spans="3:3" x14ac:dyDescent="0.2">
      <c r="C269" s="78"/>
    </row>
    <row r="270" spans="3:3" x14ac:dyDescent="0.2">
      <c r="C270" s="78"/>
    </row>
    <row r="271" spans="3:3" x14ac:dyDescent="0.2">
      <c r="C271" s="78"/>
    </row>
    <row r="272" spans="3:3" x14ac:dyDescent="0.2">
      <c r="C272" s="78"/>
    </row>
    <row r="273" spans="3:3" x14ac:dyDescent="0.2">
      <c r="C273" s="78"/>
    </row>
    <row r="274" spans="3:3" x14ac:dyDescent="0.2">
      <c r="C274" s="78"/>
    </row>
    <row r="275" spans="3:3" x14ac:dyDescent="0.2">
      <c r="C275" s="78"/>
    </row>
    <row r="276" spans="3:3" x14ac:dyDescent="0.2">
      <c r="C276" s="78"/>
    </row>
    <row r="277" spans="3:3" x14ac:dyDescent="0.2">
      <c r="C277" s="78"/>
    </row>
    <row r="278" spans="3:3" x14ac:dyDescent="0.2">
      <c r="C278" s="78"/>
    </row>
    <row r="279" spans="3:3" x14ac:dyDescent="0.2">
      <c r="C279" s="78"/>
    </row>
    <row r="280" spans="3:3" x14ac:dyDescent="0.2">
      <c r="C280" s="78"/>
    </row>
    <row r="281" spans="3:3" x14ac:dyDescent="0.2">
      <c r="C281" s="78"/>
    </row>
    <row r="282" spans="3:3" x14ac:dyDescent="0.2">
      <c r="C282" s="78"/>
    </row>
    <row r="283" spans="3:3" x14ac:dyDescent="0.2">
      <c r="C283" s="78"/>
    </row>
    <row r="284" spans="3:3" x14ac:dyDescent="0.2">
      <c r="C284" s="78"/>
    </row>
    <row r="285" spans="3:3" x14ac:dyDescent="0.2">
      <c r="C285" s="78"/>
    </row>
    <row r="286" spans="3:3" x14ac:dyDescent="0.2">
      <c r="C286" s="78"/>
    </row>
    <row r="287" spans="3:3" x14ac:dyDescent="0.2">
      <c r="C287" s="78"/>
    </row>
    <row r="288" spans="3:3" x14ac:dyDescent="0.2">
      <c r="C288" s="78"/>
    </row>
    <row r="289" spans="3:3" x14ac:dyDescent="0.2">
      <c r="C289" s="78"/>
    </row>
    <row r="290" spans="3:3" x14ac:dyDescent="0.2">
      <c r="C290" s="78"/>
    </row>
    <row r="291" spans="3:3" x14ac:dyDescent="0.2">
      <c r="C291" s="78"/>
    </row>
    <row r="292" spans="3:3" x14ac:dyDescent="0.2">
      <c r="C292" s="78"/>
    </row>
    <row r="293" spans="3:3" x14ac:dyDescent="0.2">
      <c r="C293" s="78"/>
    </row>
    <row r="294" spans="3:3" x14ac:dyDescent="0.2">
      <c r="C294" s="78"/>
    </row>
    <row r="295" spans="3:3" x14ac:dyDescent="0.2">
      <c r="C295" s="78"/>
    </row>
    <row r="296" spans="3:3" x14ac:dyDescent="0.2">
      <c r="C296" s="78"/>
    </row>
    <row r="297" spans="3:3" x14ac:dyDescent="0.2">
      <c r="C297" s="78"/>
    </row>
    <row r="298" spans="3:3" x14ac:dyDescent="0.2">
      <c r="C298" s="78"/>
    </row>
    <row r="299" spans="3:3" x14ac:dyDescent="0.2">
      <c r="C299" s="78"/>
    </row>
    <row r="300" spans="3:3" x14ac:dyDescent="0.2">
      <c r="C300" s="78"/>
    </row>
    <row r="301" spans="3:3" x14ac:dyDescent="0.2">
      <c r="C301" s="78"/>
    </row>
    <row r="302" spans="3:3" x14ac:dyDescent="0.2">
      <c r="C302" s="78"/>
    </row>
    <row r="303" spans="3:3" x14ac:dyDescent="0.2">
      <c r="C303" s="78"/>
    </row>
    <row r="304" spans="3:3" x14ac:dyDescent="0.2">
      <c r="C304" s="78"/>
    </row>
    <row r="305" spans="3:3" x14ac:dyDescent="0.2">
      <c r="C305" s="78"/>
    </row>
    <row r="306" spans="3:3" x14ac:dyDescent="0.2">
      <c r="C306" s="78"/>
    </row>
    <row r="307" spans="3:3" x14ac:dyDescent="0.2">
      <c r="C307" s="78"/>
    </row>
    <row r="308" spans="3:3" x14ac:dyDescent="0.2">
      <c r="C308" s="78"/>
    </row>
    <row r="309" spans="3:3" x14ac:dyDescent="0.2">
      <c r="C309" s="78"/>
    </row>
    <row r="310" spans="3:3" x14ac:dyDescent="0.2">
      <c r="C310" s="78"/>
    </row>
    <row r="311" spans="3:3" x14ac:dyDescent="0.2">
      <c r="C311" s="78"/>
    </row>
    <row r="312" spans="3:3" x14ac:dyDescent="0.2">
      <c r="C312" s="78"/>
    </row>
    <row r="313" spans="3:3" x14ac:dyDescent="0.2">
      <c r="C313" s="78"/>
    </row>
    <row r="314" spans="3:3" x14ac:dyDescent="0.2">
      <c r="C314" s="78"/>
    </row>
    <row r="315" spans="3:3" x14ac:dyDescent="0.2">
      <c r="C315" s="78"/>
    </row>
    <row r="316" spans="3:3" x14ac:dyDescent="0.2">
      <c r="C316" s="78"/>
    </row>
    <row r="317" spans="3:3" x14ac:dyDescent="0.2">
      <c r="C317" s="78"/>
    </row>
    <row r="318" spans="3:3" x14ac:dyDescent="0.2">
      <c r="C318" s="78"/>
    </row>
    <row r="319" spans="3:3" x14ac:dyDescent="0.2">
      <c r="C319" s="78"/>
    </row>
    <row r="320" spans="3:3" x14ac:dyDescent="0.2">
      <c r="C320" s="78"/>
    </row>
    <row r="321" spans="3:3" x14ac:dyDescent="0.2">
      <c r="C321" s="78"/>
    </row>
    <row r="322" spans="3:3" x14ac:dyDescent="0.2">
      <c r="C322" s="78"/>
    </row>
    <row r="323" spans="3:3" x14ac:dyDescent="0.2">
      <c r="C323" s="78"/>
    </row>
    <row r="324" spans="3:3" x14ac:dyDescent="0.2">
      <c r="C324" s="78"/>
    </row>
    <row r="325" spans="3:3" x14ac:dyDescent="0.2">
      <c r="C325" s="78"/>
    </row>
    <row r="326" spans="3:3" x14ac:dyDescent="0.2">
      <c r="C326" s="78"/>
    </row>
    <row r="327" spans="3:3" x14ac:dyDescent="0.2">
      <c r="C327" s="78"/>
    </row>
    <row r="328" spans="3:3" x14ac:dyDescent="0.2">
      <c r="C328" s="78"/>
    </row>
    <row r="329" spans="3:3" x14ac:dyDescent="0.2">
      <c r="C329" s="78"/>
    </row>
    <row r="330" spans="3:3" x14ac:dyDescent="0.2">
      <c r="C330" s="78"/>
    </row>
    <row r="331" spans="3:3" x14ac:dyDescent="0.2">
      <c r="C331" s="78"/>
    </row>
    <row r="332" spans="3:3" x14ac:dyDescent="0.2">
      <c r="C332" s="78"/>
    </row>
    <row r="333" spans="3:3" x14ac:dyDescent="0.2">
      <c r="C333" s="78"/>
    </row>
    <row r="334" spans="3:3" x14ac:dyDescent="0.2">
      <c r="C334" s="78"/>
    </row>
    <row r="335" spans="3:3" x14ac:dyDescent="0.2">
      <c r="C335" s="78"/>
    </row>
    <row r="336" spans="3:3" x14ac:dyDescent="0.2">
      <c r="C336" s="78"/>
    </row>
    <row r="337" spans="3:3" x14ac:dyDescent="0.2">
      <c r="C337" s="78"/>
    </row>
    <row r="338" spans="3:3" x14ac:dyDescent="0.2">
      <c r="C338" s="78"/>
    </row>
    <row r="339" spans="3:3" x14ac:dyDescent="0.2">
      <c r="C339" s="78"/>
    </row>
    <row r="340" spans="3:3" x14ac:dyDescent="0.2">
      <c r="C340" s="78"/>
    </row>
    <row r="341" spans="3:3" x14ac:dyDescent="0.2">
      <c r="C341" s="78"/>
    </row>
    <row r="342" spans="3:3" x14ac:dyDescent="0.2">
      <c r="C342" s="78"/>
    </row>
    <row r="343" spans="3:3" x14ac:dyDescent="0.2">
      <c r="C343" s="78"/>
    </row>
    <row r="344" spans="3:3" x14ac:dyDescent="0.2">
      <c r="C344" s="78"/>
    </row>
    <row r="345" spans="3:3" x14ac:dyDescent="0.2">
      <c r="C345" s="78"/>
    </row>
    <row r="346" spans="3:3" x14ac:dyDescent="0.2">
      <c r="C346" s="78"/>
    </row>
    <row r="347" spans="3:3" x14ac:dyDescent="0.2">
      <c r="C347" s="78"/>
    </row>
    <row r="348" spans="3:3" x14ac:dyDescent="0.2">
      <c r="C348" s="78"/>
    </row>
    <row r="349" spans="3:3" x14ac:dyDescent="0.2">
      <c r="C349" s="78"/>
    </row>
    <row r="350" spans="3:3" x14ac:dyDescent="0.2">
      <c r="C350" s="78"/>
    </row>
    <row r="351" spans="3:3" x14ac:dyDescent="0.2">
      <c r="C351" s="78"/>
    </row>
    <row r="352" spans="3:3" x14ac:dyDescent="0.2">
      <c r="C352" s="78"/>
    </row>
    <row r="353" spans="3:3" x14ac:dyDescent="0.2">
      <c r="C353" s="78"/>
    </row>
    <row r="354" spans="3:3" x14ac:dyDescent="0.2">
      <c r="C354" s="78"/>
    </row>
    <row r="355" spans="3:3" x14ac:dyDescent="0.2">
      <c r="C355" s="78"/>
    </row>
    <row r="356" spans="3:3" x14ac:dyDescent="0.2">
      <c r="C356" s="78"/>
    </row>
    <row r="357" spans="3:3" x14ac:dyDescent="0.2">
      <c r="C357" s="78"/>
    </row>
    <row r="358" spans="3:3" x14ac:dyDescent="0.2">
      <c r="C358" s="78"/>
    </row>
    <row r="359" spans="3:3" x14ac:dyDescent="0.2">
      <c r="C359" s="78"/>
    </row>
    <row r="360" spans="3:3" x14ac:dyDescent="0.2">
      <c r="C360" s="78"/>
    </row>
    <row r="361" spans="3:3" x14ac:dyDescent="0.2">
      <c r="C361" s="78"/>
    </row>
    <row r="362" spans="3:3" x14ac:dyDescent="0.2">
      <c r="C362" s="78"/>
    </row>
    <row r="363" spans="3:3" x14ac:dyDescent="0.2">
      <c r="C363" s="78"/>
    </row>
    <row r="364" spans="3:3" x14ac:dyDescent="0.2">
      <c r="C364" s="78"/>
    </row>
    <row r="365" spans="3:3" x14ac:dyDescent="0.2">
      <c r="C365" s="78"/>
    </row>
    <row r="366" spans="3:3" x14ac:dyDescent="0.2">
      <c r="C366" s="78"/>
    </row>
    <row r="367" spans="3:3" x14ac:dyDescent="0.2">
      <c r="C367" s="78"/>
    </row>
    <row r="368" spans="3:3" x14ac:dyDescent="0.2">
      <c r="C368" s="78"/>
    </row>
    <row r="369" spans="3:3" x14ac:dyDescent="0.2">
      <c r="C369" s="78"/>
    </row>
    <row r="370" spans="3:3" x14ac:dyDescent="0.2">
      <c r="C370" s="78"/>
    </row>
    <row r="371" spans="3:3" x14ac:dyDescent="0.2">
      <c r="C371" s="78"/>
    </row>
    <row r="372" spans="3:3" x14ac:dyDescent="0.2">
      <c r="C372" s="78"/>
    </row>
    <row r="373" spans="3:3" x14ac:dyDescent="0.2">
      <c r="C373" s="78"/>
    </row>
    <row r="374" spans="3:3" x14ac:dyDescent="0.2">
      <c r="C374" s="78"/>
    </row>
    <row r="375" spans="3:3" x14ac:dyDescent="0.2">
      <c r="C375" s="78"/>
    </row>
    <row r="376" spans="3:3" x14ac:dyDescent="0.2">
      <c r="C376" s="78"/>
    </row>
    <row r="377" spans="3:3" x14ac:dyDescent="0.2">
      <c r="C377" s="78"/>
    </row>
    <row r="378" spans="3:3" x14ac:dyDescent="0.2">
      <c r="C378" s="78"/>
    </row>
    <row r="379" spans="3:3" x14ac:dyDescent="0.2">
      <c r="C379" s="78"/>
    </row>
    <row r="380" spans="3:3" x14ac:dyDescent="0.2">
      <c r="C380" s="78"/>
    </row>
    <row r="381" spans="3:3" x14ac:dyDescent="0.2">
      <c r="C381" s="78"/>
    </row>
    <row r="382" spans="3:3" x14ac:dyDescent="0.2">
      <c r="C382" s="78"/>
    </row>
    <row r="383" spans="3:3" x14ac:dyDescent="0.2">
      <c r="C383" s="78"/>
    </row>
    <row r="384" spans="3:3" x14ac:dyDescent="0.2">
      <c r="C384" s="78"/>
    </row>
    <row r="385" spans="3:3" x14ac:dyDescent="0.2">
      <c r="C385" s="78"/>
    </row>
    <row r="386" spans="3:3" x14ac:dyDescent="0.2">
      <c r="C386" s="78"/>
    </row>
    <row r="387" spans="3:3" x14ac:dyDescent="0.2">
      <c r="C387" s="78"/>
    </row>
    <row r="388" spans="3:3" x14ac:dyDescent="0.2">
      <c r="C388" s="78"/>
    </row>
    <row r="389" spans="3:3" x14ac:dyDescent="0.2">
      <c r="C389" s="78"/>
    </row>
    <row r="390" spans="3:3" x14ac:dyDescent="0.2">
      <c r="C390" s="78"/>
    </row>
    <row r="391" spans="3:3" x14ac:dyDescent="0.2">
      <c r="C391" s="78"/>
    </row>
    <row r="392" spans="3:3" x14ac:dyDescent="0.2">
      <c r="C392" s="78"/>
    </row>
    <row r="393" spans="3:3" x14ac:dyDescent="0.2">
      <c r="C393" s="78"/>
    </row>
    <row r="394" spans="3:3" x14ac:dyDescent="0.2">
      <c r="C394" s="78"/>
    </row>
    <row r="395" spans="3:3" x14ac:dyDescent="0.2">
      <c r="C395" s="78"/>
    </row>
    <row r="396" spans="3:3" x14ac:dyDescent="0.2">
      <c r="C396" s="78"/>
    </row>
    <row r="397" spans="3:3" x14ac:dyDescent="0.2">
      <c r="C397" s="78"/>
    </row>
    <row r="398" spans="3:3" x14ac:dyDescent="0.2">
      <c r="C398" s="78"/>
    </row>
    <row r="399" spans="3:3" x14ac:dyDescent="0.2">
      <c r="C399" s="78"/>
    </row>
    <row r="400" spans="3:3" x14ac:dyDescent="0.2">
      <c r="C400" s="78"/>
    </row>
    <row r="401" spans="3:3" x14ac:dyDescent="0.2">
      <c r="C401" s="78"/>
    </row>
    <row r="402" spans="3:3" x14ac:dyDescent="0.2">
      <c r="C402" s="78"/>
    </row>
    <row r="403" spans="3:3" x14ac:dyDescent="0.2">
      <c r="C403" s="78"/>
    </row>
    <row r="404" spans="3:3" x14ac:dyDescent="0.2">
      <c r="C404" s="78"/>
    </row>
    <row r="405" spans="3:3" x14ac:dyDescent="0.2">
      <c r="C405" s="78"/>
    </row>
    <row r="406" spans="3:3" x14ac:dyDescent="0.2">
      <c r="C406" s="78"/>
    </row>
    <row r="407" spans="3:3" x14ac:dyDescent="0.2">
      <c r="C407" s="78"/>
    </row>
    <row r="408" spans="3:3" x14ac:dyDescent="0.2">
      <c r="C408" s="78"/>
    </row>
    <row r="409" spans="3:3" x14ac:dyDescent="0.2">
      <c r="C409" s="78"/>
    </row>
    <row r="410" spans="3:3" x14ac:dyDescent="0.2">
      <c r="C410" s="78"/>
    </row>
    <row r="411" spans="3:3" x14ac:dyDescent="0.2">
      <c r="C411" s="78"/>
    </row>
    <row r="412" spans="3:3" x14ac:dyDescent="0.2">
      <c r="C412" s="78"/>
    </row>
    <row r="413" spans="3:3" x14ac:dyDescent="0.2">
      <c r="C413" s="78"/>
    </row>
    <row r="414" spans="3:3" x14ac:dyDescent="0.2">
      <c r="C414" s="78"/>
    </row>
    <row r="415" spans="3:3" x14ac:dyDescent="0.2">
      <c r="C415" s="78"/>
    </row>
    <row r="416" spans="3:3" x14ac:dyDescent="0.2">
      <c r="C416" s="78"/>
    </row>
    <row r="417" spans="3:3" x14ac:dyDescent="0.2">
      <c r="C417" s="78"/>
    </row>
    <row r="418" spans="3:3" x14ac:dyDescent="0.2">
      <c r="C418" s="78"/>
    </row>
    <row r="419" spans="3:3" x14ac:dyDescent="0.2">
      <c r="C419" s="78"/>
    </row>
    <row r="420" spans="3:3" x14ac:dyDescent="0.2">
      <c r="C420" s="78"/>
    </row>
    <row r="421" spans="3:3" x14ac:dyDescent="0.2">
      <c r="C421" s="78"/>
    </row>
    <row r="422" spans="3:3" x14ac:dyDescent="0.2">
      <c r="C422" s="78"/>
    </row>
    <row r="423" spans="3:3" x14ac:dyDescent="0.2">
      <c r="C423" s="78"/>
    </row>
    <row r="424" spans="3:3" x14ac:dyDescent="0.2">
      <c r="C424" s="78"/>
    </row>
    <row r="425" spans="3:3" x14ac:dyDescent="0.2">
      <c r="C425" s="78"/>
    </row>
    <row r="426" spans="3:3" x14ac:dyDescent="0.2">
      <c r="C426" s="78"/>
    </row>
    <row r="427" spans="3:3" x14ac:dyDescent="0.2">
      <c r="C427" s="78"/>
    </row>
    <row r="428" spans="3:3" x14ac:dyDescent="0.2">
      <c r="C428" s="78"/>
    </row>
    <row r="429" spans="3:3" x14ac:dyDescent="0.2">
      <c r="C429" s="78"/>
    </row>
    <row r="430" spans="3:3" x14ac:dyDescent="0.2">
      <c r="C430" s="78"/>
    </row>
    <row r="431" spans="3:3" x14ac:dyDescent="0.2">
      <c r="C431" s="78"/>
    </row>
    <row r="432" spans="3:3" x14ac:dyDescent="0.2">
      <c r="C432" s="78"/>
    </row>
    <row r="433" spans="3:3" x14ac:dyDescent="0.2">
      <c r="C433" s="78"/>
    </row>
    <row r="434" spans="3:3" x14ac:dyDescent="0.2">
      <c r="C434" s="78"/>
    </row>
    <row r="435" spans="3:3" x14ac:dyDescent="0.2">
      <c r="C435" s="78"/>
    </row>
    <row r="436" spans="3:3" x14ac:dyDescent="0.2">
      <c r="C436" s="78"/>
    </row>
    <row r="437" spans="3:3" x14ac:dyDescent="0.2">
      <c r="C437" s="78"/>
    </row>
    <row r="438" spans="3:3" x14ac:dyDescent="0.2">
      <c r="C438" s="78"/>
    </row>
    <row r="439" spans="3:3" x14ac:dyDescent="0.2">
      <c r="C439" s="78"/>
    </row>
    <row r="440" spans="3:3" x14ac:dyDescent="0.2">
      <c r="C440" s="78"/>
    </row>
    <row r="441" spans="3:3" x14ac:dyDescent="0.2">
      <c r="C441" s="78"/>
    </row>
    <row r="442" spans="3:3" x14ac:dyDescent="0.2">
      <c r="C442" s="78"/>
    </row>
    <row r="443" spans="3:3" x14ac:dyDescent="0.2">
      <c r="C443" s="78"/>
    </row>
    <row r="444" spans="3:3" x14ac:dyDescent="0.2">
      <c r="C444" s="78"/>
    </row>
    <row r="445" spans="3:3" x14ac:dyDescent="0.2">
      <c r="C445" s="78"/>
    </row>
    <row r="446" spans="3:3" x14ac:dyDescent="0.2">
      <c r="C446" s="78"/>
    </row>
    <row r="447" spans="3:3" x14ac:dyDescent="0.2">
      <c r="C447" s="78"/>
    </row>
    <row r="448" spans="3:3" x14ac:dyDescent="0.2">
      <c r="C448" s="78"/>
    </row>
    <row r="449" spans="3:3" x14ac:dyDescent="0.2">
      <c r="C449" s="78"/>
    </row>
    <row r="450" spans="3:3" x14ac:dyDescent="0.2">
      <c r="C450" s="78"/>
    </row>
    <row r="451" spans="3:3" x14ac:dyDescent="0.2">
      <c r="C451" s="78"/>
    </row>
    <row r="452" spans="3:3" x14ac:dyDescent="0.2">
      <c r="C452" s="78"/>
    </row>
    <row r="453" spans="3:3" x14ac:dyDescent="0.2">
      <c r="C453" s="78"/>
    </row>
    <row r="454" spans="3:3" x14ac:dyDescent="0.2">
      <c r="C454" s="78"/>
    </row>
    <row r="455" spans="3:3" x14ac:dyDescent="0.2">
      <c r="C455" s="78"/>
    </row>
    <row r="456" spans="3:3" x14ac:dyDescent="0.2">
      <c r="C456" s="78"/>
    </row>
    <row r="457" spans="3:3" x14ac:dyDescent="0.2">
      <c r="C457" s="78"/>
    </row>
    <row r="458" spans="3:3" x14ac:dyDescent="0.2">
      <c r="C458" s="78"/>
    </row>
    <row r="459" spans="3:3" x14ac:dyDescent="0.2">
      <c r="C459" s="78"/>
    </row>
    <row r="460" spans="3:3" x14ac:dyDescent="0.2">
      <c r="C460" s="78"/>
    </row>
    <row r="461" spans="3:3" x14ac:dyDescent="0.2">
      <c r="C461" s="78"/>
    </row>
    <row r="462" spans="3:3" x14ac:dyDescent="0.2">
      <c r="C462" s="78"/>
    </row>
    <row r="463" spans="3:3" x14ac:dyDescent="0.2">
      <c r="C463" s="78"/>
    </row>
    <row r="464" spans="3:3" x14ac:dyDescent="0.2">
      <c r="C464" s="78"/>
    </row>
    <row r="465" spans="3:3" x14ac:dyDescent="0.2">
      <c r="C465" s="78"/>
    </row>
    <row r="466" spans="3:3" x14ac:dyDescent="0.2">
      <c r="C466" s="78"/>
    </row>
    <row r="467" spans="3:3" x14ac:dyDescent="0.2">
      <c r="C467" s="78"/>
    </row>
    <row r="468" spans="3:3" x14ac:dyDescent="0.2">
      <c r="C468" s="78"/>
    </row>
    <row r="469" spans="3:3" x14ac:dyDescent="0.2">
      <c r="C469" s="78"/>
    </row>
    <row r="470" spans="3:3" x14ac:dyDescent="0.2">
      <c r="C470" s="78"/>
    </row>
    <row r="471" spans="3:3" x14ac:dyDescent="0.2">
      <c r="C471" s="78"/>
    </row>
    <row r="472" spans="3:3" x14ac:dyDescent="0.2">
      <c r="C472" s="78"/>
    </row>
    <row r="473" spans="3:3" x14ac:dyDescent="0.2">
      <c r="C473" s="78"/>
    </row>
    <row r="474" spans="3:3" x14ac:dyDescent="0.2">
      <c r="C474" s="78"/>
    </row>
    <row r="475" spans="3:3" x14ac:dyDescent="0.2">
      <c r="C475" s="78"/>
    </row>
    <row r="476" spans="3:3" x14ac:dyDescent="0.2">
      <c r="C476" s="78"/>
    </row>
    <row r="477" spans="3:3" x14ac:dyDescent="0.2">
      <c r="C477" s="78"/>
    </row>
    <row r="478" spans="3:3" x14ac:dyDescent="0.2">
      <c r="C478" s="78"/>
    </row>
    <row r="479" spans="3:3" x14ac:dyDescent="0.2">
      <c r="C479" s="78"/>
    </row>
    <row r="480" spans="3:3" x14ac:dyDescent="0.2">
      <c r="C480" s="78"/>
    </row>
    <row r="481" spans="3:3" x14ac:dyDescent="0.2">
      <c r="C481" s="78"/>
    </row>
    <row r="482" spans="3:3" x14ac:dyDescent="0.2">
      <c r="C482" s="78"/>
    </row>
    <row r="483" spans="3:3" x14ac:dyDescent="0.2">
      <c r="C483" s="78"/>
    </row>
    <row r="484" spans="3:3" x14ac:dyDescent="0.2">
      <c r="C484" s="78"/>
    </row>
    <row r="485" spans="3:3" x14ac:dyDescent="0.2">
      <c r="C485" s="78"/>
    </row>
    <row r="486" spans="3:3" x14ac:dyDescent="0.2">
      <c r="C486" s="78"/>
    </row>
    <row r="487" spans="3:3" x14ac:dyDescent="0.2">
      <c r="C487" s="78"/>
    </row>
    <row r="488" spans="3:3" x14ac:dyDescent="0.2">
      <c r="C488" s="78"/>
    </row>
    <row r="489" spans="3:3" x14ac:dyDescent="0.2">
      <c r="C489" s="78"/>
    </row>
    <row r="490" spans="3:3" x14ac:dyDescent="0.2">
      <c r="C490" s="78"/>
    </row>
    <row r="491" spans="3:3" x14ac:dyDescent="0.2">
      <c r="C491" s="78"/>
    </row>
    <row r="492" spans="3:3" x14ac:dyDescent="0.2">
      <c r="C492" s="78"/>
    </row>
    <row r="493" spans="3:3" x14ac:dyDescent="0.2">
      <c r="C493" s="78"/>
    </row>
    <row r="494" spans="3:3" x14ac:dyDescent="0.2">
      <c r="C494" s="78"/>
    </row>
    <row r="495" spans="3:3" x14ac:dyDescent="0.2">
      <c r="C495" s="78"/>
    </row>
    <row r="496" spans="3:3" x14ac:dyDescent="0.2">
      <c r="C496" s="78"/>
    </row>
    <row r="497" spans="3:3" x14ac:dyDescent="0.2">
      <c r="C497" s="78"/>
    </row>
    <row r="498" spans="3:3" x14ac:dyDescent="0.2">
      <c r="C498" s="78"/>
    </row>
    <row r="499" spans="3:3" x14ac:dyDescent="0.2">
      <c r="C499" s="78"/>
    </row>
    <row r="500" spans="3:3" x14ac:dyDescent="0.2">
      <c r="C500" s="78"/>
    </row>
    <row r="501" spans="3:3" x14ac:dyDescent="0.2">
      <c r="C501" s="78"/>
    </row>
    <row r="502" spans="3:3" x14ac:dyDescent="0.2">
      <c r="C502" s="78"/>
    </row>
    <row r="503" spans="3:3" x14ac:dyDescent="0.2">
      <c r="C503" s="78"/>
    </row>
    <row r="504" spans="3:3" x14ac:dyDescent="0.2">
      <c r="C504" s="78"/>
    </row>
    <row r="505" spans="3:3" x14ac:dyDescent="0.2">
      <c r="C505" s="78"/>
    </row>
    <row r="506" spans="3:3" x14ac:dyDescent="0.2">
      <c r="C506" s="78"/>
    </row>
    <row r="507" spans="3:3" x14ac:dyDescent="0.2">
      <c r="C507" s="78"/>
    </row>
    <row r="508" spans="3:3" x14ac:dyDescent="0.2">
      <c r="C508" s="78"/>
    </row>
    <row r="509" spans="3:3" x14ac:dyDescent="0.2">
      <c r="C509" s="78"/>
    </row>
    <row r="510" spans="3:3" x14ac:dyDescent="0.2">
      <c r="C510" s="78"/>
    </row>
    <row r="511" spans="3:3" x14ac:dyDescent="0.2">
      <c r="C511" s="78"/>
    </row>
    <row r="512" spans="3:3" x14ac:dyDescent="0.2">
      <c r="C512" s="78"/>
    </row>
    <row r="513" spans="3:3" x14ac:dyDescent="0.2">
      <c r="C513" s="78"/>
    </row>
    <row r="514" spans="3:3" x14ac:dyDescent="0.2">
      <c r="C514" s="78"/>
    </row>
    <row r="515" spans="3:3" x14ac:dyDescent="0.2">
      <c r="C515" s="78"/>
    </row>
    <row r="516" spans="3:3" x14ac:dyDescent="0.2">
      <c r="C516" s="78"/>
    </row>
    <row r="517" spans="3:3" x14ac:dyDescent="0.2">
      <c r="C517" s="78"/>
    </row>
    <row r="518" spans="3:3" x14ac:dyDescent="0.2">
      <c r="C518" s="78"/>
    </row>
    <row r="519" spans="3:3" x14ac:dyDescent="0.2">
      <c r="C519" s="78"/>
    </row>
    <row r="520" spans="3:3" x14ac:dyDescent="0.2">
      <c r="C520" s="78"/>
    </row>
    <row r="521" spans="3:3" x14ac:dyDescent="0.2">
      <c r="C521" s="78"/>
    </row>
    <row r="522" spans="3:3" x14ac:dyDescent="0.2">
      <c r="C522" s="78"/>
    </row>
    <row r="523" spans="3:3" x14ac:dyDescent="0.2">
      <c r="C523" s="78"/>
    </row>
    <row r="524" spans="3:3" x14ac:dyDescent="0.2">
      <c r="C524" s="78"/>
    </row>
    <row r="525" spans="3:3" x14ac:dyDescent="0.2">
      <c r="C525" s="78"/>
    </row>
    <row r="526" spans="3:3" x14ac:dyDescent="0.2">
      <c r="C526" s="78"/>
    </row>
    <row r="527" spans="3:3" x14ac:dyDescent="0.2">
      <c r="C527" s="78"/>
    </row>
    <row r="528" spans="3:3" x14ac:dyDescent="0.2">
      <c r="C528" s="78"/>
    </row>
    <row r="529" spans="3:3" x14ac:dyDescent="0.2">
      <c r="C529" s="78"/>
    </row>
    <row r="530" spans="3:3" x14ac:dyDescent="0.2">
      <c r="C530" s="78"/>
    </row>
    <row r="531" spans="3:3" x14ac:dyDescent="0.2">
      <c r="C531" s="78"/>
    </row>
    <row r="532" spans="3:3" x14ac:dyDescent="0.2">
      <c r="C532" s="78"/>
    </row>
    <row r="533" spans="3:3" x14ac:dyDescent="0.2">
      <c r="C533" s="78"/>
    </row>
    <row r="534" spans="3:3" x14ac:dyDescent="0.2">
      <c r="C534" s="78"/>
    </row>
    <row r="535" spans="3:3" x14ac:dyDescent="0.2">
      <c r="C535" s="78"/>
    </row>
    <row r="536" spans="3:3" x14ac:dyDescent="0.2">
      <c r="C536" s="78"/>
    </row>
    <row r="537" spans="3:3" x14ac:dyDescent="0.2">
      <c r="C537" s="78"/>
    </row>
    <row r="538" spans="3:3" x14ac:dyDescent="0.2">
      <c r="C538" s="78"/>
    </row>
    <row r="539" spans="3:3" x14ac:dyDescent="0.2">
      <c r="C539" s="78"/>
    </row>
    <row r="540" spans="3:3" x14ac:dyDescent="0.2">
      <c r="C540" s="78"/>
    </row>
    <row r="541" spans="3:3" x14ac:dyDescent="0.2">
      <c r="C541" s="78"/>
    </row>
    <row r="542" spans="3:3" x14ac:dyDescent="0.2">
      <c r="C542" s="78"/>
    </row>
    <row r="543" spans="3:3" x14ac:dyDescent="0.2">
      <c r="C543" s="78"/>
    </row>
    <row r="544" spans="3:3" x14ac:dyDescent="0.2">
      <c r="C544" s="78"/>
    </row>
    <row r="545" spans="3:3" x14ac:dyDescent="0.2">
      <c r="C545" s="78"/>
    </row>
    <row r="546" spans="3:3" x14ac:dyDescent="0.2">
      <c r="C546" s="78"/>
    </row>
    <row r="547" spans="3:3" x14ac:dyDescent="0.2">
      <c r="C547" s="78"/>
    </row>
    <row r="548" spans="3:3" x14ac:dyDescent="0.2">
      <c r="C548" s="78"/>
    </row>
    <row r="549" spans="3:3" x14ac:dyDescent="0.2">
      <c r="C549" s="78"/>
    </row>
    <row r="550" spans="3:3" x14ac:dyDescent="0.2">
      <c r="C550" s="78"/>
    </row>
    <row r="551" spans="3:3" x14ac:dyDescent="0.2">
      <c r="C551" s="78"/>
    </row>
    <row r="552" spans="3:3" x14ac:dyDescent="0.2">
      <c r="C552" s="78"/>
    </row>
    <row r="553" spans="3:3" x14ac:dyDescent="0.2">
      <c r="C553" s="78"/>
    </row>
    <row r="554" spans="3:3" x14ac:dyDescent="0.2">
      <c r="C554" s="78"/>
    </row>
    <row r="555" spans="3:3" x14ac:dyDescent="0.2">
      <c r="C555" s="78"/>
    </row>
    <row r="556" spans="3:3" x14ac:dyDescent="0.2">
      <c r="C556" s="78"/>
    </row>
    <row r="557" spans="3:3" x14ac:dyDescent="0.2">
      <c r="C557" s="78"/>
    </row>
    <row r="558" spans="3:3" x14ac:dyDescent="0.2">
      <c r="C558" s="78"/>
    </row>
    <row r="559" spans="3:3" x14ac:dyDescent="0.2">
      <c r="C559" s="78"/>
    </row>
    <row r="560" spans="3:3" x14ac:dyDescent="0.2">
      <c r="C560" s="78"/>
    </row>
    <row r="561" spans="3:3" x14ac:dyDescent="0.2">
      <c r="C561" s="78"/>
    </row>
    <row r="562" spans="3:3" x14ac:dyDescent="0.2">
      <c r="C562" s="78"/>
    </row>
    <row r="563" spans="3:3" x14ac:dyDescent="0.2">
      <c r="C563" s="78"/>
    </row>
    <row r="564" spans="3:3" x14ac:dyDescent="0.2">
      <c r="C564" s="78"/>
    </row>
    <row r="565" spans="3:3" x14ac:dyDescent="0.2">
      <c r="C565" s="78"/>
    </row>
    <row r="566" spans="3:3" x14ac:dyDescent="0.2">
      <c r="C566" s="78"/>
    </row>
    <row r="567" spans="3:3" x14ac:dyDescent="0.2">
      <c r="C567" s="78"/>
    </row>
    <row r="568" spans="3:3" x14ac:dyDescent="0.2">
      <c r="C568" s="78"/>
    </row>
    <row r="569" spans="3:3" x14ac:dyDescent="0.2">
      <c r="C569" s="78"/>
    </row>
    <row r="570" spans="3:3" x14ac:dyDescent="0.2">
      <c r="C570" s="78"/>
    </row>
    <row r="571" spans="3:3" x14ac:dyDescent="0.2">
      <c r="C571" s="78"/>
    </row>
    <row r="572" spans="3:3" x14ac:dyDescent="0.2">
      <c r="C572" s="78"/>
    </row>
    <row r="573" spans="3:3" x14ac:dyDescent="0.2">
      <c r="C573" s="78"/>
    </row>
    <row r="574" spans="3:3" x14ac:dyDescent="0.2">
      <c r="C574" s="78"/>
    </row>
    <row r="575" spans="3:3" x14ac:dyDescent="0.2">
      <c r="C575" s="78"/>
    </row>
    <row r="576" spans="3:3" x14ac:dyDescent="0.2">
      <c r="C576" s="78"/>
    </row>
    <row r="577" spans="3:3" x14ac:dyDescent="0.2">
      <c r="C577" s="78"/>
    </row>
    <row r="578" spans="3:3" x14ac:dyDescent="0.2">
      <c r="C578" s="78"/>
    </row>
    <row r="579" spans="3:3" x14ac:dyDescent="0.2">
      <c r="C579" s="78"/>
    </row>
    <row r="580" spans="3:3" x14ac:dyDescent="0.2">
      <c r="C580" s="78"/>
    </row>
    <row r="581" spans="3:3" x14ac:dyDescent="0.2">
      <c r="C581" s="78"/>
    </row>
    <row r="582" spans="3:3" x14ac:dyDescent="0.2">
      <c r="C582" s="78"/>
    </row>
    <row r="583" spans="3:3" x14ac:dyDescent="0.2">
      <c r="C583" s="78"/>
    </row>
    <row r="584" spans="3:3" x14ac:dyDescent="0.2">
      <c r="C584" s="78"/>
    </row>
    <row r="585" spans="3:3" x14ac:dyDescent="0.2">
      <c r="C585" s="78"/>
    </row>
    <row r="586" spans="3:3" x14ac:dyDescent="0.2">
      <c r="C586" s="78"/>
    </row>
    <row r="587" spans="3:3" x14ac:dyDescent="0.2">
      <c r="C587" s="78"/>
    </row>
    <row r="588" spans="3:3" x14ac:dyDescent="0.2">
      <c r="C588" s="78"/>
    </row>
    <row r="589" spans="3:3" x14ac:dyDescent="0.2">
      <c r="C589" s="78"/>
    </row>
    <row r="590" spans="3:3" x14ac:dyDescent="0.2">
      <c r="C590" s="78"/>
    </row>
    <row r="591" spans="3:3" x14ac:dyDescent="0.2">
      <c r="C591" s="78"/>
    </row>
    <row r="592" spans="3:3" x14ac:dyDescent="0.2">
      <c r="C592" s="78"/>
    </row>
    <row r="593" spans="3:3" x14ac:dyDescent="0.2">
      <c r="C593" s="78"/>
    </row>
    <row r="594" spans="3:3" x14ac:dyDescent="0.2">
      <c r="C594" s="78"/>
    </row>
    <row r="595" spans="3:3" x14ac:dyDescent="0.2">
      <c r="C595" s="78"/>
    </row>
    <row r="596" spans="3:3" x14ac:dyDescent="0.2">
      <c r="C596" s="78"/>
    </row>
    <row r="597" spans="3:3" x14ac:dyDescent="0.2">
      <c r="C597" s="78"/>
    </row>
    <row r="598" spans="3:3" x14ac:dyDescent="0.2">
      <c r="C598" s="78"/>
    </row>
    <row r="599" spans="3:3" x14ac:dyDescent="0.2">
      <c r="C599" s="78"/>
    </row>
    <row r="600" spans="3:3" x14ac:dyDescent="0.2">
      <c r="C600" s="78"/>
    </row>
    <row r="601" spans="3:3" x14ac:dyDescent="0.2">
      <c r="C601" s="78"/>
    </row>
    <row r="602" spans="3:3" x14ac:dyDescent="0.2">
      <c r="C602" s="78"/>
    </row>
    <row r="603" spans="3:3" x14ac:dyDescent="0.2">
      <c r="C603" s="78"/>
    </row>
    <row r="604" spans="3:3" x14ac:dyDescent="0.2">
      <c r="C604" s="78"/>
    </row>
    <row r="605" spans="3:3" x14ac:dyDescent="0.2">
      <c r="C605" s="78"/>
    </row>
    <row r="606" spans="3:3" x14ac:dyDescent="0.2">
      <c r="C606" s="78"/>
    </row>
    <row r="607" spans="3:3" x14ac:dyDescent="0.2">
      <c r="C607" s="78"/>
    </row>
    <row r="608" spans="3:3" x14ac:dyDescent="0.2">
      <c r="C608" s="78"/>
    </row>
    <row r="609" spans="3:3" x14ac:dyDescent="0.2">
      <c r="C609" s="78"/>
    </row>
    <row r="610" spans="3:3" x14ac:dyDescent="0.2">
      <c r="C610" s="78"/>
    </row>
    <row r="611" spans="3:3" x14ac:dyDescent="0.2">
      <c r="C611" s="78"/>
    </row>
    <row r="612" spans="3:3" x14ac:dyDescent="0.2">
      <c r="C612" s="78"/>
    </row>
    <row r="613" spans="3:3" x14ac:dyDescent="0.2">
      <c r="C613" s="78"/>
    </row>
    <row r="614" spans="3:3" x14ac:dyDescent="0.2">
      <c r="C614" s="78"/>
    </row>
    <row r="615" spans="3:3" x14ac:dyDescent="0.2">
      <c r="C615" s="78"/>
    </row>
    <row r="616" spans="3:3" x14ac:dyDescent="0.2">
      <c r="C616" s="78"/>
    </row>
    <row r="617" spans="3:3" x14ac:dyDescent="0.2">
      <c r="C617" s="78"/>
    </row>
    <row r="618" spans="3:3" x14ac:dyDescent="0.2">
      <c r="C618" s="78"/>
    </row>
    <row r="619" spans="3:3" x14ac:dyDescent="0.2">
      <c r="C619" s="78"/>
    </row>
    <row r="620" spans="3:3" x14ac:dyDescent="0.2">
      <c r="C620" s="78"/>
    </row>
    <row r="621" spans="3:3" x14ac:dyDescent="0.2">
      <c r="C621" s="78"/>
    </row>
    <row r="622" spans="3:3" x14ac:dyDescent="0.2">
      <c r="C622" s="78"/>
    </row>
    <row r="623" spans="3:3" x14ac:dyDescent="0.2">
      <c r="C623" s="78"/>
    </row>
    <row r="624" spans="3:3" x14ac:dyDescent="0.2">
      <c r="C624" s="78"/>
    </row>
    <row r="625" spans="3:3" x14ac:dyDescent="0.2">
      <c r="C625" s="78"/>
    </row>
    <row r="626" spans="3:3" x14ac:dyDescent="0.2">
      <c r="C626" s="78"/>
    </row>
    <row r="627" spans="3:3" x14ac:dyDescent="0.2">
      <c r="C627" s="78"/>
    </row>
    <row r="628" spans="3:3" x14ac:dyDescent="0.2">
      <c r="C628" s="78"/>
    </row>
    <row r="629" spans="3:3" x14ac:dyDescent="0.2">
      <c r="C629" s="78"/>
    </row>
    <row r="630" spans="3:3" x14ac:dyDescent="0.2">
      <c r="C630" s="78"/>
    </row>
    <row r="631" spans="3:3" x14ac:dyDescent="0.2">
      <c r="C631" s="78"/>
    </row>
    <row r="632" spans="3:3" x14ac:dyDescent="0.2">
      <c r="C632" s="78"/>
    </row>
    <row r="633" spans="3:3" x14ac:dyDescent="0.2">
      <c r="C633" s="78"/>
    </row>
    <row r="634" spans="3:3" x14ac:dyDescent="0.2">
      <c r="C634" s="78"/>
    </row>
    <row r="635" spans="3:3" x14ac:dyDescent="0.2">
      <c r="C635" s="78"/>
    </row>
    <row r="636" spans="3:3" x14ac:dyDescent="0.2">
      <c r="C636" s="78"/>
    </row>
    <row r="637" spans="3:3" x14ac:dyDescent="0.2">
      <c r="C637" s="78"/>
    </row>
    <row r="638" spans="3:3" x14ac:dyDescent="0.2">
      <c r="C638" s="78"/>
    </row>
    <row r="639" spans="3:3" x14ac:dyDescent="0.2">
      <c r="C639" s="78"/>
    </row>
    <row r="640" spans="3:3" x14ac:dyDescent="0.2">
      <c r="C640" s="78"/>
    </row>
    <row r="641" spans="3:3" x14ac:dyDescent="0.2">
      <c r="C641" s="78"/>
    </row>
    <row r="642" spans="3:3" x14ac:dyDescent="0.2">
      <c r="C642" s="78"/>
    </row>
    <row r="643" spans="3:3" x14ac:dyDescent="0.2">
      <c r="C643" s="78"/>
    </row>
    <row r="644" spans="3:3" x14ac:dyDescent="0.2">
      <c r="C644" s="78"/>
    </row>
    <row r="645" spans="3:3" x14ac:dyDescent="0.2">
      <c r="C645" s="78"/>
    </row>
    <row r="646" spans="3:3" x14ac:dyDescent="0.2">
      <c r="C646" s="78"/>
    </row>
    <row r="647" spans="3:3" x14ac:dyDescent="0.2">
      <c r="C647" s="78"/>
    </row>
    <row r="648" spans="3:3" x14ac:dyDescent="0.2">
      <c r="C648" s="78"/>
    </row>
    <row r="649" spans="3:3" x14ac:dyDescent="0.2">
      <c r="C649" s="78"/>
    </row>
    <row r="650" spans="3:3" x14ac:dyDescent="0.2">
      <c r="C650" s="78"/>
    </row>
    <row r="651" spans="3:3" x14ac:dyDescent="0.2">
      <c r="C651" s="78"/>
    </row>
    <row r="652" spans="3:3" x14ac:dyDescent="0.2">
      <c r="C652" s="78"/>
    </row>
    <row r="653" spans="3:3" x14ac:dyDescent="0.2">
      <c r="C653" s="78"/>
    </row>
    <row r="654" spans="3:3" x14ac:dyDescent="0.2">
      <c r="C654" s="78"/>
    </row>
    <row r="655" spans="3:3" x14ac:dyDescent="0.2">
      <c r="C655" s="78"/>
    </row>
    <row r="656" spans="3:3" x14ac:dyDescent="0.2">
      <c r="C656" s="78"/>
    </row>
    <row r="657" spans="3:3" x14ac:dyDescent="0.2">
      <c r="C657" s="78"/>
    </row>
    <row r="658" spans="3:3" x14ac:dyDescent="0.2">
      <c r="C658" s="78"/>
    </row>
    <row r="659" spans="3:3" x14ac:dyDescent="0.2">
      <c r="C659" s="78"/>
    </row>
    <row r="660" spans="3:3" x14ac:dyDescent="0.2">
      <c r="C660" s="78"/>
    </row>
    <row r="661" spans="3:3" x14ac:dyDescent="0.2">
      <c r="C661" s="78"/>
    </row>
    <row r="662" spans="3:3" x14ac:dyDescent="0.2">
      <c r="C662" s="78"/>
    </row>
    <row r="663" spans="3:3" x14ac:dyDescent="0.2">
      <c r="C663" s="78"/>
    </row>
    <row r="664" spans="3:3" x14ac:dyDescent="0.2">
      <c r="C664" s="78"/>
    </row>
    <row r="665" spans="3:3" x14ac:dyDescent="0.2">
      <c r="C665" s="78"/>
    </row>
    <row r="666" spans="3:3" x14ac:dyDescent="0.2">
      <c r="C666" s="78"/>
    </row>
    <row r="667" spans="3:3" x14ac:dyDescent="0.2">
      <c r="C667" s="78"/>
    </row>
    <row r="668" spans="3:3" x14ac:dyDescent="0.2">
      <c r="C668" s="78"/>
    </row>
    <row r="669" spans="3:3" x14ac:dyDescent="0.2">
      <c r="C669" s="78"/>
    </row>
    <row r="670" spans="3:3" x14ac:dyDescent="0.2">
      <c r="C670" s="78"/>
    </row>
    <row r="671" spans="3:3" x14ac:dyDescent="0.2">
      <c r="C671" s="78"/>
    </row>
    <row r="672" spans="3:3" x14ac:dyDescent="0.2">
      <c r="C672" s="78"/>
    </row>
    <row r="673" spans="3:3" x14ac:dyDescent="0.2">
      <c r="C673" s="78"/>
    </row>
    <row r="674" spans="3:3" x14ac:dyDescent="0.2">
      <c r="C674" s="78"/>
    </row>
    <row r="675" spans="3:3" x14ac:dyDescent="0.2">
      <c r="C675" s="78"/>
    </row>
    <row r="676" spans="3:3" x14ac:dyDescent="0.2">
      <c r="C676" s="78"/>
    </row>
    <row r="677" spans="3:3" x14ac:dyDescent="0.2">
      <c r="C677" s="78"/>
    </row>
    <row r="678" spans="3:3" x14ac:dyDescent="0.2">
      <c r="C678" s="78"/>
    </row>
    <row r="679" spans="3:3" x14ac:dyDescent="0.2">
      <c r="C679" s="78"/>
    </row>
    <row r="680" spans="3:3" x14ac:dyDescent="0.2">
      <c r="C680" s="78"/>
    </row>
    <row r="681" spans="3:3" x14ac:dyDescent="0.2">
      <c r="C681" s="78"/>
    </row>
    <row r="682" spans="3:3" x14ac:dyDescent="0.2">
      <c r="C682" s="78"/>
    </row>
    <row r="683" spans="3:3" x14ac:dyDescent="0.2">
      <c r="C683" s="78"/>
    </row>
    <row r="684" spans="3:3" x14ac:dyDescent="0.2">
      <c r="C684" s="78"/>
    </row>
    <row r="685" spans="3:3" x14ac:dyDescent="0.2">
      <c r="C685" s="78"/>
    </row>
    <row r="686" spans="3:3" x14ac:dyDescent="0.2">
      <c r="C686" s="78"/>
    </row>
    <row r="687" spans="3:3" x14ac:dyDescent="0.2">
      <c r="C687" s="78"/>
    </row>
    <row r="688" spans="3:3" x14ac:dyDescent="0.2">
      <c r="C688" s="78"/>
    </row>
    <row r="689" spans="3:3" x14ac:dyDescent="0.2">
      <c r="C689" s="78"/>
    </row>
    <row r="690" spans="3:3" x14ac:dyDescent="0.2">
      <c r="C690" s="78"/>
    </row>
    <row r="691" spans="3:3" x14ac:dyDescent="0.2">
      <c r="C691" s="78"/>
    </row>
    <row r="692" spans="3:3" x14ac:dyDescent="0.2">
      <c r="C692" s="78"/>
    </row>
    <row r="693" spans="3:3" x14ac:dyDescent="0.2">
      <c r="C693" s="78"/>
    </row>
    <row r="694" spans="3:3" x14ac:dyDescent="0.2">
      <c r="C694" s="78"/>
    </row>
    <row r="695" spans="3:3" x14ac:dyDescent="0.2">
      <c r="C695" s="78"/>
    </row>
    <row r="696" spans="3:3" x14ac:dyDescent="0.2">
      <c r="C696" s="78"/>
    </row>
    <row r="697" spans="3:3" x14ac:dyDescent="0.2">
      <c r="C697" s="78"/>
    </row>
    <row r="698" spans="3:3" x14ac:dyDescent="0.2">
      <c r="C698" s="78"/>
    </row>
    <row r="699" spans="3:3" x14ac:dyDescent="0.2">
      <c r="C699" s="78"/>
    </row>
    <row r="700" spans="3:3" x14ac:dyDescent="0.2">
      <c r="C700" s="78"/>
    </row>
    <row r="701" spans="3:3" x14ac:dyDescent="0.2">
      <c r="C701" s="78"/>
    </row>
    <row r="702" spans="3:3" x14ac:dyDescent="0.2">
      <c r="C702" s="78"/>
    </row>
    <row r="703" spans="3:3" x14ac:dyDescent="0.2">
      <c r="C703" s="78"/>
    </row>
    <row r="704" spans="3:3" x14ac:dyDescent="0.2">
      <c r="C704" s="78"/>
    </row>
    <row r="705" spans="3:3" x14ac:dyDescent="0.2">
      <c r="C705" s="78"/>
    </row>
    <row r="706" spans="3:3" x14ac:dyDescent="0.2">
      <c r="C706" s="78"/>
    </row>
    <row r="707" spans="3:3" x14ac:dyDescent="0.2">
      <c r="C707" s="78"/>
    </row>
    <row r="708" spans="3:3" x14ac:dyDescent="0.2">
      <c r="C708" s="78"/>
    </row>
    <row r="709" spans="3:3" x14ac:dyDescent="0.2">
      <c r="C709" s="78"/>
    </row>
    <row r="710" spans="3:3" x14ac:dyDescent="0.2">
      <c r="C710" s="78"/>
    </row>
    <row r="711" spans="3:3" x14ac:dyDescent="0.2">
      <c r="C711" s="78"/>
    </row>
    <row r="712" spans="3:3" x14ac:dyDescent="0.2">
      <c r="C712" s="78"/>
    </row>
    <row r="713" spans="3:3" x14ac:dyDescent="0.2">
      <c r="C713" s="78"/>
    </row>
    <row r="714" spans="3:3" x14ac:dyDescent="0.2">
      <c r="C714" s="78"/>
    </row>
    <row r="715" spans="3:3" x14ac:dyDescent="0.2">
      <c r="C715" s="78"/>
    </row>
    <row r="716" spans="3:3" x14ac:dyDescent="0.2">
      <c r="C716" s="78"/>
    </row>
    <row r="717" spans="3:3" x14ac:dyDescent="0.2">
      <c r="C717" s="78"/>
    </row>
    <row r="718" spans="3:3" x14ac:dyDescent="0.2">
      <c r="C718" s="78"/>
    </row>
    <row r="719" spans="3:3" x14ac:dyDescent="0.2">
      <c r="C719" s="78"/>
    </row>
    <row r="720" spans="3:3" x14ac:dyDescent="0.2">
      <c r="C720" s="78"/>
    </row>
    <row r="721" spans="3:3" x14ac:dyDescent="0.2">
      <c r="C721" s="78"/>
    </row>
    <row r="722" spans="3:3" x14ac:dyDescent="0.2">
      <c r="C722" s="78"/>
    </row>
    <row r="723" spans="3:3" x14ac:dyDescent="0.2">
      <c r="C723" s="78"/>
    </row>
    <row r="724" spans="3:3" x14ac:dyDescent="0.2">
      <c r="C724" s="78"/>
    </row>
    <row r="725" spans="3:3" x14ac:dyDescent="0.2">
      <c r="C725" s="78"/>
    </row>
    <row r="726" spans="3:3" x14ac:dyDescent="0.2">
      <c r="C726" s="78"/>
    </row>
    <row r="727" spans="3:3" x14ac:dyDescent="0.2">
      <c r="C727" s="78"/>
    </row>
    <row r="728" spans="3:3" x14ac:dyDescent="0.2">
      <c r="C728" s="78"/>
    </row>
    <row r="729" spans="3:3" x14ac:dyDescent="0.2">
      <c r="C729" s="78"/>
    </row>
    <row r="730" spans="3:3" x14ac:dyDescent="0.2">
      <c r="C730" s="78"/>
    </row>
    <row r="731" spans="3:3" x14ac:dyDescent="0.2">
      <c r="C731" s="78"/>
    </row>
    <row r="732" spans="3:3" x14ac:dyDescent="0.2">
      <c r="C732" s="78"/>
    </row>
    <row r="733" spans="3:3" x14ac:dyDescent="0.2">
      <c r="C733" s="78"/>
    </row>
    <row r="734" spans="3:3" x14ac:dyDescent="0.2">
      <c r="C734" s="78"/>
    </row>
    <row r="735" spans="3:3" x14ac:dyDescent="0.2">
      <c r="C735" s="78"/>
    </row>
    <row r="736" spans="3:3" x14ac:dyDescent="0.2">
      <c r="C736" s="78"/>
    </row>
    <row r="737" spans="3:3" x14ac:dyDescent="0.2">
      <c r="C737" s="78"/>
    </row>
    <row r="738" spans="3:3" x14ac:dyDescent="0.2">
      <c r="C738" s="78"/>
    </row>
    <row r="739" spans="3:3" x14ac:dyDescent="0.2">
      <c r="C739" s="78"/>
    </row>
    <row r="740" spans="3:3" x14ac:dyDescent="0.2">
      <c r="C740" s="78"/>
    </row>
    <row r="741" spans="3:3" x14ac:dyDescent="0.2">
      <c r="C741" s="78"/>
    </row>
    <row r="742" spans="3:3" x14ac:dyDescent="0.2">
      <c r="C742" s="78"/>
    </row>
    <row r="743" spans="3:3" x14ac:dyDescent="0.2">
      <c r="C743" s="78"/>
    </row>
    <row r="744" spans="3:3" x14ac:dyDescent="0.2">
      <c r="C744" s="78"/>
    </row>
    <row r="745" spans="3:3" x14ac:dyDescent="0.2">
      <c r="C745" s="78"/>
    </row>
    <row r="746" spans="3:3" x14ac:dyDescent="0.2">
      <c r="C746" s="78"/>
    </row>
    <row r="747" spans="3:3" x14ac:dyDescent="0.2">
      <c r="C747" s="78"/>
    </row>
    <row r="748" spans="3:3" x14ac:dyDescent="0.2">
      <c r="C748" s="78"/>
    </row>
    <row r="749" spans="3:3" x14ac:dyDescent="0.2">
      <c r="C749" s="78"/>
    </row>
    <row r="750" spans="3:3" x14ac:dyDescent="0.2">
      <c r="C750" s="78"/>
    </row>
    <row r="751" spans="3:3" x14ac:dyDescent="0.2">
      <c r="C751" s="78"/>
    </row>
    <row r="752" spans="3:3" x14ac:dyDescent="0.2">
      <c r="C752" s="78"/>
    </row>
    <row r="753" spans="3:3" x14ac:dyDescent="0.2">
      <c r="C753" s="78"/>
    </row>
    <row r="754" spans="3:3" x14ac:dyDescent="0.2">
      <c r="C754" s="78"/>
    </row>
    <row r="755" spans="3:3" x14ac:dyDescent="0.2">
      <c r="C755" s="78"/>
    </row>
    <row r="756" spans="3:3" x14ac:dyDescent="0.2">
      <c r="C756" s="78"/>
    </row>
    <row r="757" spans="3:3" x14ac:dyDescent="0.2">
      <c r="C757" s="78"/>
    </row>
    <row r="758" spans="3:3" x14ac:dyDescent="0.2">
      <c r="C758" s="78"/>
    </row>
    <row r="759" spans="3:3" x14ac:dyDescent="0.2">
      <c r="C759" s="78"/>
    </row>
    <row r="760" spans="3:3" x14ac:dyDescent="0.2">
      <c r="C760" s="78"/>
    </row>
    <row r="761" spans="3:3" x14ac:dyDescent="0.2">
      <c r="C761" s="78"/>
    </row>
    <row r="762" spans="3:3" x14ac:dyDescent="0.2">
      <c r="C762" s="78"/>
    </row>
    <row r="763" spans="3:3" x14ac:dyDescent="0.2">
      <c r="C763" s="78"/>
    </row>
    <row r="764" spans="3:3" x14ac:dyDescent="0.2">
      <c r="C764" s="78"/>
    </row>
    <row r="765" spans="3:3" x14ac:dyDescent="0.2">
      <c r="C765" s="78"/>
    </row>
    <row r="766" spans="3:3" x14ac:dyDescent="0.2">
      <c r="C766" s="78"/>
    </row>
    <row r="767" spans="3:3" x14ac:dyDescent="0.2">
      <c r="C767" s="78"/>
    </row>
    <row r="768" spans="3:3" x14ac:dyDescent="0.2">
      <c r="C768" s="78"/>
    </row>
    <row r="769" spans="3:3" x14ac:dyDescent="0.2">
      <c r="C769" s="78"/>
    </row>
    <row r="770" spans="3:3" x14ac:dyDescent="0.2">
      <c r="C770" s="78"/>
    </row>
    <row r="771" spans="3:3" x14ac:dyDescent="0.2">
      <c r="C771" s="78"/>
    </row>
    <row r="772" spans="3:3" x14ac:dyDescent="0.2">
      <c r="C772" s="78"/>
    </row>
    <row r="773" spans="3:3" x14ac:dyDescent="0.2">
      <c r="C773" s="78"/>
    </row>
    <row r="774" spans="3:3" x14ac:dyDescent="0.2">
      <c r="C774" s="78"/>
    </row>
    <row r="775" spans="3:3" x14ac:dyDescent="0.2">
      <c r="C775" s="78"/>
    </row>
    <row r="776" spans="3:3" x14ac:dyDescent="0.2">
      <c r="C776" s="78"/>
    </row>
    <row r="777" spans="3:3" x14ac:dyDescent="0.2">
      <c r="C777" s="78"/>
    </row>
    <row r="778" spans="3:3" x14ac:dyDescent="0.2">
      <c r="C778" s="78"/>
    </row>
    <row r="779" spans="3:3" x14ac:dyDescent="0.2">
      <c r="C779" s="78"/>
    </row>
    <row r="780" spans="3:3" x14ac:dyDescent="0.2">
      <c r="C780" s="78"/>
    </row>
    <row r="781" spans="3:3" x14ac:dyDescent="0.2">
      <c r="C781" s="78"/>
    </row>
    <row r="782" spans="3:3" x14ac:dyDescent="0.2">
      <c r="C782" s="78"/>
    </row>
    <row r="783" spans="3:3" x14ac:dyDescent="0.2">
      <c r="C783" s="78"/>
    </row>
    <row r="784" spans="3:3" x14ac:dyDescent="0.2">
      <c r="C784" s="78"/>
    </row>
    <row r="785" spans="3:3" x14ac:dyDescent="0.2">
      <c r="C785" s="78"/>
    </row>
    <row r="786" spans="3:3" x14ac:dyDescent="0.2">
      <c r="C786" s="78"/>
    </row>
    <row r="787" spans="3:3" x14ac:dyDescent="0.2">
      <c r="C787" s="78"/>
    </row>
    <row r="788" spans="3:3" x14ac:dyDescent="0.2">
      <c r="C788" s="78"/>
    </row>
    <row r="789" spans="3:3" x14ac:dyDescent="0.2">
      <c r="C789" s="78"/>
    </row>
    <row r="790" spans="3:3" x14ac:dyDescent="0.2">
      <c r="C790" s="78"/>
    </row>
    <row r="791" spans="3:3" x14ac:dyDescent="0.2">
      <c r="C791" s="78"/>
    </row>
    <row r="792" spans="3:3" x14ac:dyDescent="0.2">
      <c r="C792" s="78"/>
    </row>
    <row r="793" spans="3:3" x14ac:dyDescent="0.2">
      <c r="C793" s="78"/>
    </row>
    <row r="794" spans="3:3" x14ac:dyDescent="0.2">
      <c r="C794" s="78"/>
    </row>
    <row r="795" spans="3:3" x14ac:dyDescent="0.2">
      <c r="C795" s="78"/>
    </row>
    <row r="796" spans="3:3" x14ac:dyDescent="0.2">
      <c r="C796" s="78"/>
    </row>
    <row r="797" spans="3:3" x14ac:dyDescent="0.2">
      <c r="C797" s="78"/>
    </row>
    <row r="798" spans="3:3" x14ac:dyDescent="0.2">
      <c r="C798" s="78"/>
    </row>
    <row r="799" spans="3:3" x14ac:dyDescent="0.2">
      <c r="C799" s="78"/>
    </row>
    <row r="800" spans="3:3" x14ac:dyDescent="0.2">
      <c r="C800" s="78"/>
    </row>
    <row r="801" spans="3:3" x14ac:dyDescent="0.2">
      <c r="C801" s="78"/>
    </row>
    <row r="802" spans="3:3" x14ac:dyDescent="0.2">
      <c r="C802" s="78"/>
    </row>
    <row r="803" spans="3:3" x14ac:dyDescent="0.2">
      <c r="C803" s="78"/>
    </row>
    <row r="804" spans="3:3" x14ac:dyDescent="0.2">
      <c r="C804" s="78"/>
    </row>
    <row r="805" spans="3:3" x14ac:dyDescent="0.2">
      <c r="C805" s="78"/>
    </row>
    <row r="806" spans="3:3" x14ac:dyDescent="0.2">
      <c r="C806" s="78"/>
    </row>
    <row r="807" spans="3:3" x14ac:dyDescent="0.2">
      <c r="C807" s="78"/>
    </row>
    <row r="808" spans="3:3" x14ac:dyDescent="0.2">
      <c r="C808" s="78"/>
    </row>
    <row r="809" spans="3:3" x14ac:dyDescent="0.2">
      <c r="C809" s="78"/>
    </row>
    <row r="810" spans="3:3" x14ac:dyDescent="0.2">
      <c r="C810" s="78"/>
    </row>
    <row r="811" spans="3:3" x14ac:dyDescent="0.2">
      <c r="C811" s="78"/>
    </row>
    <row r="812" spans="3:3" x14ac:dyDescent="0.2">
      <c r="C812" s="78"/>
    </row>
    <row r="813" spans="3:3" x14ac:dyDescent="0.2">
      <c r="C813" s="78"/>
    </row>
    <row r="814" spans="3:3" x14ac:dyDescent="0.2">
      <c r="C814" s="78"/>
    </row>
    <row r="815" spans="3:3" x14ac:dyDescent="0.2">
      <c r="C815" s="78"/>
    </row>
    <row r="816" spans="3:3" x14ac:dyDescent="0.2">
      <c r="C816" s="78"/>
    </row>
    <row r="817" spans="3:3" x14ac:dyDescent="0.2">
      <c r="C817" s="78"/>
    </row>
    <row r="818" spans="3:3" x14ac:dyDescent="0.2">
      <c r="C818" s="78"/>
    </row>
    <row r="819" spans="3:3" x14ac:dyDescent="0.2">
      <c r="C819" s="78"/>
    </row>
    <row r="820" spans="3:3" x14ac:dyDescent="0.2">
      <c r="C820" s="78"/>
    </row>
    <row r="821" spans="3:3" x14ac:dyDescent="0.2">
      <c r="C821" s="78"/>
    </row>
    <row r="822" spans="3:3" x14ac:dyDescent="0.2">
      <c r="C822" s="78"/>
    </row>
    <row r="823" spans="3:3" x14ac:dyDescent="0.2">
      <c r="C823" s="78"/>
    </row>
    <row r="824" spans="3:3" x14ac:dyDescent="0.2">
      <c r="C824" s="78"/>
    </row>
    <row r="825" spans="3:3" x14ac:dyDescent="0.2">
      <c r="C825" s="78"/>
    </row>
    <row r="826" spans="3:3" x14ac:dyDescent="0.2">
      <c r="C826" s="78"/>
    </row>
    <row r="827" spans="3:3" x14ac:dyDescent="0.2">
      <c r="C827" s="78"/>
    </row>
    <row r="828" spans="3:3" x14ac:dyDescent="0.2">
      <c r="C828" s="78"/>
    </row>
    <row r="829" spans="3:3" x14ac:dyDescent="0.2">
      <c r="C829" s="78"/>
    </row>
    <row r="830" spans="3:3" x14ac:dyDescent="0.2">
      <c r="C830" s="78"/>
    </row>
    <row r="831" spans="3:3" x14ac:dyDescent="0.2">
      <c r="C831" s="78"/>
    </row>
    <row r="832" spans="3:3" x14ac:dyDescent="0.2">
      <c r="C832" s="78"/>
    </row>
    <row r="833" spans="3:3" x14ac:dyDescent="0.2">
      <c r="C833" s="78"/>
    </row>
    <row r="834" spans="3:3" x14ac:dyDescent="0.2">
      <c r="C834" s="78"/>
    </row>
    <row r="835" spans="3:3" x14ac:dyDescent="0.2">
      <c r="C835" s="78"/>
    </row>
    <row r="836" spans="3:3" x14ac:dyDescent="0.2">
      <c r="C836" s="78"/>
    </row>
    <row r="837" spans="3:3" x14ac:dyDescent="0.2">
      <c r="C837" s="78"/>
    </row>
    <row r="838" spans="3:3" x14ac:dyDescent="0.2">
      <c r="C838" s="78"/>
    </row>
    <row r="839" spans="3:3" x14ac:dyDescent="0.2">
      <c r="C839" s="78"/>
    </row>
    <row r="840" spans="3:3" x14ac:dyDescent="0.2">
      <c r="C840" s="78"/>
    </row>
    <row r="841" spans="3:3" x14ac:dyDescent="0.2">
      <c r="C841" s="78"/>
    </row>
    <row r="842" spans="3:3" x14ac:dyDescent="0.2">
      <c r="C842" s="78"/>
    </row>
    <row r="843" spans="3:3" x14ac:dyDescent="0.2">
      <c r="C843" s="78"/>
    </row>
    <row r="844" spans="3:3" x14ac:dyDescent="0.2">
      <c r="C844" s="78"/>
    </row>
    <row r="845" spans="3:3" x14ac:dyDescent="0.2">
      <c r="C845" s="78"/>
    </row>
    <row r="846" spans="3:3" x14ac:dyDescent="0.2">
      <c r="C846" s="78"/>
    </row>
    <row r="847" spans="3:3" x14ac:dyDescent="0.2">
      <c r="C847" s="78"/>
    </row>
    <row r="848" spans="3:3" x14ac:dyDescent="0.2">
      <c r="C848" s="78"/>
    </row>
    <row r="849" spans="3:3" x14ac:dyDescent="0.2">
      <c r="C849" s="78"/>
    </row>
    <row r="850" spans="3:3" x14ac:dyDescent="0.2">
      <c r="C850" s="78"/>
    </row>
    <row r="851" spans="3:3" x14ac:dyDescent="0.2">
      <c r="C851" s="78"/>
    </row>
    <row r="852" spans="3:3" x14ac:dyDescent="0.2">
      <c r="C852" s="78"/>
    </row>
    <row r="853" spans="3:3" x14ac:dyDescent="0.2">
      <c r="C853" s="78"/>
    </row>
    <row r="854" spans="3:3" x14ac:dyDescent="0.2">
      <c r="C854" s="78"/>
    </row>
    <row r="855" spans="3:3" x14ac:dyDescent="0.2">
      <c r="C855" s="78"/>
    </row>
    <row r="856" spans="3:3" x14ac:dyDescent="0.2">
      <c r="C856" s="78"/>
    </row>
    <row r="857" spans="3:3" x14ac:dyDescent="0.2">
      <c r="C857" s="78"/>
    </row>
    <row r="858" spans="3:3" x14ac:dyDescent="0.2">
      <c r="C858" s="78"/>
    </row>
    <row r="859" spans="3:3" x14ac:dyDescent="0.2">
      <c r="C859" s="78"/>
    </row>
    <row r="860" spans="3:3" x14ac:dyDescent="0.2">
      <c r="C860" s="78"/>
    </row>
    <row r="861" spans="3:3" x14ac:dyDescent="0.2">
      <c r="C861" s="78"/>
    </row>
    <row r="862" spans="3:3" x14ac:dyDescent="0.2">
      <c r="C862" s="78"/>
    </row>
    <row r="863" spans="3:3" x14ac:dyDescent="0.2">
      <c r="C863" s="78"/>
    </row>
    <row r="864" spans="3:3" x14ac:dyDescent="0.2">
      <c r="C864" s="78"/>
    </row>
    <row r="865" spans="3:3" x14ac:dyDescent="0.2">
      <c r="C865" s="78"/>
    </row>
    <row r="866" spans="3:3" x14ac:dyDescent="0.2">
      <c r="C866" s="78"/>
    </row>
    <row r="867" spans="3:3" x14ac:dyDescent="0.2">
      <c r="C867" s="78"/>
    </row>
    <row r="868" spans="3:3" x14ac:dyDescent="0.2">
      <c r="C868" s="78"/>
    </row>
    <row r="869" spans="3:3" x14ac:dyDescent="0.2">
      <c r="C869" s="78"/>
    </row>
    <row r="870" spans="3:3" x14ac:dyDescent="0.2">
      <c r="C870" s="78"/>
    </row>
    <row r="871" spans="3:3" x14ac:dyDescent="0.2">
      <c r="C871" s="78"/>
    </row>
    <row r="872" spans="3:3" x14ac:dyDescent="0.2">
      <c r="C872" s="78"/>
    </row>
    <row r="873" spans="3:3" x14ac:dyDescent="0.2">
      <c r="C873" s="78"/>
    </row>
    <row r="874" spans="3:3" x14ac:dyDescent="0.2">
      <c r="C874" s="78"/>
    </row>
    <row r="875" spans="3:3" x14ac:dyDescent="0.2">
      <c r="C875" s="78"/>
    </row>
    <row r="876" spans="3:3" x14ac:dyDescent="0.2">
      <c r="C876" s="78"/>
    </row>
    <row r="877" spans="3:3" x14ac:dyDescent="0.2">
      <c r="C877" s="78"/>
    </row>
    <row r="878" spans="3:3" x14ac:dyDescent="0.2">
      <c r="C878" s="78"/>
    </row>
    <row r="879" spans="3:3" x14ac:dyDescent="0.2">
      <c r="C879" s="78"/>
    </row>
    <row r="880" spans="3:3" x14ac:dyDescent="0.2">
      <c r="C880" s="78"/>
    </row>
    <row r="881" spans="3:3" x14ac:dyDescent="0.2">
      <c r="C881" s="78"/>
    </row>
    <row r="882" spans="3:3" x14ac:dyDescent="0.2">
      <c r="C882" s="78"/>
    </row>
    <row r="883" spans="3:3" x14ac:dyDescent="0.2">
      <c r="C883" s="78"/>
    </row>
    <row r="884" spans="3:3" x14ac:dyDescent="0.2">
      <c r="C884" s="78"/>
    </row>
    <row r="885" spans="3:3" x14ac:dyDescent="0.2">
      <c r="C885" s="78"/>
    </row>
    <row r="886" spans="3:3" x14ac:dyDescent="0.2">
      <c r="C886" s="78"/>
    </row>
    <row r="887" spans="3:3" x14ac:dyDescent="0.2">
      <c r="C887" s="78"/>
    </row>
    <row r="888" spans="3:3" x14ac:dyDescent="0.2">
      <c r="C888" s="78"/>
    </row>
    <row r="889" spans="3:3" x14ac:dyDescent="0.2">
      <c r="C889" s="78"/>
    </row>
    <row r="890" spans="3:3" x14ac:dyDescent="0.2">
      <c r="C890" s="78"/>
    </row>
    <row r="891" spans="3:3" x14ac:dyDescent="0.2">
      <c r="C891" s="78"/>
    </row>
    <row r="892" spans="3:3" x14ac:dyDescent="0.2">
      <c r="C892" s="78"/>
    </row>
    <row r="893" spans="3:3" x14ac:dyDescent="0.2">
      <c r="C893" s="78"/>
    </row>
    <row r="894" spans="3:3" x14ac:dyDescent="0.2">
      <c r="C894" s="78"/>
    </row>
    <row r="895" spans="3:3" x14ac:dyDescent="0.2">
      <c r="C895" s="78"/>
    </row>
    <row r="896" spans="3:3" x14ac:dyDescent="0.2">
      <c r="C896" s="78"/>
    </row>
    <row r="897" spans="3:3" x14ac:dyDescent="0.2">
      <c r="C897" s="78"/>
    </row>
    <row r="898" spans="3:3" x14ac:dyDescent="0.2">
      <c r="C898" s="78"/>
    </row>
    <row r="899" spans="3:3" x14ac:dyDescent="0.2">
      <c r="C899" s="78"/>
    </row>
    <row r="900" spans="3:3" x14ac:dyDescent="0.2">
      <c r="C900" s="78"/>
    </row>
    <row r="901" spans="3:3" x14ac:dyDescent="0.2">
      <c r="C901" s="78"/>
    </row>
    <row r="902" spans="3:3" x14ac:dyDescent="0.2">
      <c r="C902" s="78"/>
    </row>
    <row r="903" spans="3:3" x14ac:dyDescent="0.2">
      <c r="C903" s="78"/>
    </row>
    <row r="904" spans="3:3" x14ac:dyDescent="0.2">
      <c r="C904" s="78"/>
    </row>
    <row r="905" spans="3:3" x14ac:dyDescent="0.2">
      <c r="C905" s="78"/>
    </row>
    <row r="906" spans="3:3" x14ac:dyDescent="0.2">
      <c r="C906" s="78"/>
    </row>
    <row r="907" spans="3:3" x14ac:dyDescent="0.2">
      <c r="C907" s="78"/>
    </row>
    <row r="908" spans="3:3" x14ac:dyDescent="0.2">
      <c r="C908" s="78"/>
    </row>
    <row r="909" spans="3:3" x14ac:dyDescent="0.2">
      <c r="C909" s="78"/>
    </row>
    <row r="910" spans="3:3" x14ac:dyDescent="0.2">
      <c r="C910" s="78"/>
    </row>
    <row r="911" spans="3:3" x14ac:dyDescent="0.2">
      <c r="C911" s="78"/>
    </row>
    <row r="912" spans="3:3" x14ac:dyDescent="0.2">
      <c r="C912" s="78"/>
    </row>
    <row r="913" spans="3:3" x14ac:dyDescent="0.2">
      <c r="C913" s="78"/>
    </row>
    <row r="914" spans="3:3" x14ac:dyDescent="0.2">
      <c r="C914" s="78"/>
    </row>
    <row r="915" spans="3:3" x14ac:dyDescent="0.2">
      <c r="C915" s="78"/>
    </row>
    <row r="916" spans="3:3" x14ac:dyDescent="0.2">
      <c r="C916" s="78"/>
    </row>
    <row r="917" spans="3:3" x14ac:dyDescent="0.2">
      <c r="C917" s="78"/>
    </row>
    <row r="918" spans="3:3" x14ac:dyDescent="0.2">
      <c r="C918" s="78"/>
    </row>
    <row r="919" spans="3:3" x14ac:dyDescent="0.2">
      <c r="C919" s="78"/>
    </row>
    <row r="920" spans="3:3" x14ac:dyDescent="0.2">
      <c r="C920" s="78"/>
    </row>
    <row r="921" spans="3:3" x14ac:dyDescent="0.2">
      <c r="C921" s="78"/>
    </row>
    <row r="922" spans="3:3" x14ac:dyDescent="0.2">
      <c r="C922" s="78"/>
    </row>
    <row r="923" spans="3:3" x14ac:dyDescent="0.2">
      <c r="C923" s="78"/>
    </row>
    <row r="924" spans="3:3" x14ac:dyDescent="0.2">
      <c r="C924" s="78"/>
    </row>
    <row r="925" spans="3:3" x14ac:dyDescent="0.2">
      <c r="C925" s="78"/>
    </row>
    <row r="926" spans="3:3" x14ac:dyDescent="0.2">
      <c r="C926" s="78"/>
    </row>
    <row r="927" spans="3:3" x14ac:dyDescent="0.2">
      <c r="C927" s="78"/>
    </row>
    <row r="928" spans="3:3" x14ac:dyDescent="0.2">
      <c r="C928" s="78"/>
    </row>
    <row r="929" spans="3:3" x14ac:dyDescent="0.2">
      <c r="C929" s="78"/>
    </row>
    <row r="930" spans="3:3" x14ac:dyDescent="0.2">
      <c r="C930" s="78"/>
    </row>
    <row r="931" spans="3:3" x14ac:dyDescent="0.2">
      <c r="C931" s="78"/>
    </row>
    <row r="932" spans="3:3" x14ac:dyDescent="0.2">
      <c r="C932" s="78"/>
    </row>
    <row r="933" spans="3:3" x14ac:dyDescent="0.2">
      <c r="C933" s="78"/>
    </row>
    <row r="934" spans="3:3" x14ac:dyDescent="0.2">
      <c r="C934" s="78"/>
    </row>
    <row r="935" spans="3:3" x14ac:dyDescent="0.2">
      <c r="C935" s="78"/>
    </row>
    <row r="936" spans="3:3" x14ac:dyDescent="0.2">
      <c r="C936" s="78"/>
    </row>
    <row r="937" spans="3:3" x14ac:dyDescent="0.2">
      <c r="C937" s="78"/>
    </row>
    <row r="938" spans="3:3" x14ac:dyDescent="0.2">
      <c r="C938" s="78"/>
    </row>
    <row r="939" spans="3:3" x14ac:dyDescent="0.2">
      <c r="C939" s="78"/>
    </row>
    <row r="940" spans="3:3" x14ac:dyDescent="0.2">
      <c r="C940" s="78"/>
    </row>
    <row r="941" spans="3:3" x14ac:dyDescent="0.2">
      <c r="C941" s="78"/>
    </row>
    <row r="942" spans="3:3" x14ac:dyDescent="0.2">
      <c r="C942" s="78"/>
    </row>
    <row r="943" spans="3:3" x14ac:dyDescent="0.2">
      <c r="C943" s="78"/>
    </row>
    <row r="944" spans="3:3" x14ac:dyDescent="0.2">
      <c r="C944" s="78"/>
    </row>
    <row r="945" spans="3:3" x14ac:dyDescent="0.2">
      <c r="C945" s="78"/>
    </row>
    <row r="946" spans="3:3" x14ac:dyDescent="0.2">
      <c r="C946" s="78"/>
    </row>
    <row r="947" spans="3:3" x14ac:dyDescent="0.2">
      <c r="C947" s="78"/>
    </row>
    <row r="948" spans="3:3" x14ac:dyDescent="0.2">
      <c r="C948" s="78"/>
    </row>
    <row r="949" spans="3:3" x14ac:dyDescent="0.2">
      <c r="C949" s="78"/>
    </row>
    <row r="950" spans="3:3" x14ac:dyDescent="0.2">
      <c r="C950" s="78"/>
    </row>
    <row r="951" spans="3:3" x14ac:dyDescent="0.2">
      <c r="C951" s="78"/>
    </row>
    <row r="952" spans="3:3" x14ac:dyDescent="0.2">
      <c r="C952" s="78"/>
    </row>
    <row r="953" spans="3:3" x14ac:dyDescent="0.2">
      <c r="C953" s="78"/>
    </row>
    <row r="954" spans="3:3" x14ac:dyDescent="0.2">
      <c r="C954" s="78"/>
    </row>
    <row r="955" spans="3:3" x14ac:dyDescent="0.2">
      <c r="C955" s="78"/>
    </row>
    <row r="956" spans="3:3" x14ac:dyDescent="0.2">
      <c r="C956" s="78"/>
    </row>
    <row r="957" spans="3:3" x14ac:dyDescent="0.2">
      <c r="C957" s="78"/>
    </row>
    <row r="958" spans="3:3" x14ac:dyDescent="0.2">
      <c r="C958" s="78"/>
    </row>
    <row r="959" spans="3:3" x14ac:dyDescent="0.2">
      <c r="C959" s="78"/>
    </row>
    <row r="960" spans="3:3" x14ac:dyDescent="0.2">
      <c r="C960" s="78"/>
    </row>
    <row r="961" spans="3:3" x14ac:dyDescent="0.2">
      <c r="C961" s="78"/>
    </row>
    <row r="962" spans="3:3" x14ac:dyDescent="0.2">
      <c r="C962" s="78"/>
    </row>
    <row r="963" spans="3:3" x14ac:dyDescent="0.2">
      <c r="C963" s="78"/>
    </row>
    <row r="964" spans="3:3" x14ac:dyDescent="0.2">
      <c r="C964" s="78"/>
    </row>
    <row r="965" spans="3:3" x14ac:dyDescent="0.2">
      <c r="C965" s="78"/>
    </row>
    <row r="966" spans="3:3" x14ac:dyDescent="0.2">
      <c r="C966" s="78"/>
    </row>
    <row r="967" spans="3:3" x14ac:dyDescent="0.2">
      <c r="C967" s="78"/>
    </row>
    <row r="968" spans="3:3" x14ac:dyDescent="0.2">
      <c r="C968" s="78"/>
    </row>
    <row r="969" spans="3:3" x14ac:dyDescent="0.2">
      <c r="C969" s="78"/>
    </row>
    <row r="970" spans="3:3" x14ac:dyDescent="0.2">
      <c r="C970" s="78"/>
    </row>
    <row r="971" spans="3:3" x14ac:dyDescent="0.2">
      <c r="C971" s="78"/>
    </row>
    <row r="972" spans="3:3" x14ac:dyDescent="0.2">
      <c r="C972" s="78"/>
    </row>
    <row r="973" spans="3:3" x14ac:dyDescent="0.2">
      <c r="C973" s="78"/>
    </row>
    <row r="974" spans="3:3" x14ac:dyDescent="0.2">
      <c r="C974" s="78"/>
    </row>
    <row r="975" spans="3:3" x14ac:dyDescent="0.2">
      <c r="C975" s="78"/>
    </row>
    <row r="976" spans="3:3" x14ac:dyDescent="0.2">
      <c r="C976" s="78"/>
    </row>
    <row r="977" spans="3:3" x14ac:dyDescent="0.2">
      <c r="C977" s="78"/>
    </row>
    <row r="978" spans="3:3" x14ac:dyDescent="0.2">
      <c r="C978" s="78"/>
    </row>
    <row r="979" spans="3:3" x14ac:dyDescent="0.2">
      <c r="C979" s="78"/>
    </row>
    <row r="980" spans="3:3" x14ac:dyDescent="0.2">
      <c r="C980" s="78"/>
    </row>
    <row r="981" spans="3:3" x14ac:dyDescent="0.2">
      <c r="C981" s="78"/>
    </row>
    <row r="982" spans="3:3" x14ac:dyDescent="0.2">
      <c r="C982" s="78"/>
    </row>
    <row r="983" spans="3:3" x14ac:dyDescent="0.2">
      <c r="C983" s="78"/>
    </row>
    <row r="984" spans="3:3" x14ac:dyDescent="0.2">
      <c r="C984" s="78"/>
    </row>
    <row r="985" spans="3:3" x14ac:dyDescent="0.2">
      <c r="C985" s="78"/>
    </row>
    <row r="986" spans="3:3" x14ac:dyDescent="0.2">
      <c r="C986" s="78"/>
    </row>
    <row r="987" spans="3:3" x14ac:dyDescent="0.2">
      <c r="C987" s="78"/>
    </row>
    <row r="988" spans="3:3" x14ac:dyDescent="0.2">
      <c r="C988" s="78"/>
    </row>
    <row r="989" spans="3:3" x14ac:dyDescent="0.2">
      <c r="C989" s="78"/>
    </row>
    <row r="990" spans="3:3" x14ac:dyDescent="0.2">
      <c r="C990" s="78"/>
    </row>
    <row r="991" spans="3:3" x14ac:dyDescent="0.2">
      <c r="C991" s="78"/>
    </row>
    <row r="992" spans="3:3" x14ac:dyDescent="0.2">
      <c r="C992" s="78"/>
    </row>
    <row r="993" spans="3:3" x14ac:dyDescent="0.2">
      <c r="C993" s="78"/>
    </row>
    <row r="994" spans="3:3" x14ac:dyDescent="0.2">
      <c r="C994" s="78"/>
    </row>
    <row r="995" spans="3:3" x14ac:dyDescent="0.2">
      <c r="C995" s="78"/>
    </row>
    <row r="996" spans="3:3" x14ac:dyDescent="0.2">
      <c r="C996" s="78"/>
    </row>
    <row r="997" spans="3:3" x14ac:dyDescent="0.2">
      <c r="C997" s="78"/>
    </row>
    <row r="998" spans="3:3" x14ac:dyDescent="0.2">
      <c r="C998" s="78"/>
    </row>
    <row r="999" spans="3:3" x14ac:dyDescent="0.2">
      <c r="C999" s="78"/>
    </row>
    <row r="1000" spans="3:3" x14ac:dyDescent="0.2">
      <c r="C1000" s="78"/>
    </row>
  </sheetData>
  <customSheetViews>
    <customSheetView guid="{2390D469-2EE2-45A1-8005-2E935AF106F1}" filter="1" showAutoFilter="1">
      <pageMargins left="0.511811024" right="0.511811024" top="0.78740157499999996" bottom="0.78740157499999996" header="0.31496062000000002" footer="0.31496062000000002"/>
      <autoFilter ref="A1:C28" xr:uid="{0C5EA55F-18A6-4873-A3F0-D004CF1CB018}"/>
    </customSheetView>
  </customSheetViews>
  <conditionalFormatting sqref="C1:C1000">
    <cfRule type="cellIs" dxfId="1" priority="1" operator="equal">
      <formula>"Sim"</formula>
    </cfRule>
    <cfRule type="cellIs" dxfId="0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8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 x14ac:dyDescent="0.2"/>
  <cols>
    <col min="1" max="1" width="12" customWidth="1"/>
    <col min="2" max="2" width="39.42578125" customWidth="1"/>
  </cols>
  <sheetData>
    <row r="1" spans="1:16" ht="45" customHeight="1" x14ac:dyDescent="0.2">
      <c r="A1" s="81" t="s">
        <v>415</v>
      </c>
      <c r="B1" s="81" t="s">
        <v>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10"/>
    </row>
    <row r="2" spans="1:16" ht="12.75" x14ac:dyDescent="0.2">
      <c r="A2" s="88">
        <v>1</v>
      </c>
      <c r="B2" s="88" t="s">
        <v>278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15" x14ac:dyDescent="0.25">
      <c r="A3" s="13">
        <v>2</v>
      </c>
      <c r="B3" s="13" t="s">
        <v>336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spans="1:16" ht="15" x14ac:dyDescent="0.25">
      <c r="A4" s="141">
        <v>3</v>
      </c>
      <c r="B4" s="141" t="s">
        <v>301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</row>
    <row r="5" spans="1:16" ht="12.75" x14ac:dyDescent="0.2">
      <c r="A5" s="88">
        <v>4</v>
      </c>
      <c r="B5" s="14" t="s">
        <v>253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ht="15" x14ac:dyDescent="0.25">
      <c r="A6" s="13">
        <v>5</v>
      </c>
      <c r="B6" s="88" t="s">
        <v>234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15" x14ac:dyDescent="0.25">
      <c r="A7" s="141">
        <v>6</v>
      </c>
      <c r="B7" s="93" t="s">
        <v>271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" x14ac:dyDescent="0.25">
      <c r="A8" s="88">
        <v>7</v>
      </c>
      <c r="B8" s="13" t="s">
        <v>348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</row>
    <row r="9" spans="1:16" ht="15" x14ac:dyDescent="0.25">
      <c r="A9" s="13">
        <v>8</v>
      </c>
      <c r="B9" s="141" t="s">
        <v>303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</row>
    <row r="10" spans="1:16" ht="15" x14ac:dyDescent="0.25">
      <c r="A10" s="141">
        <v>9</v>
      </c>
      <c r="B10" s="88" t="s">
        <v>237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 ht="15" x14ac:dyDescent="0.25">
      <c r="A11" s="88">
        <v>10</v>
      </c>
      <c r="B11" s="13" t="s">
        <v>305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</row>
    <row r="12" spans="1:16" ht="15" x14ac:dyDescent="0.25">
      <c r="A12" s="13">
        <v>11</v>
      </c>
      <c r="B12" s="93" t="s">
        <v>281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ht="15" x14ac:dyDescent="0.25">
      <c r="A13" s="141">
        <v>12</v>
      </c>
      <c r="B13" s="141" t="s">
        <v>352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</row>
    <row r="14" spans="1:16" ht="12.75" x14ac:dyDescent="0.2">
      <c r="A14" s="88">
        <v>13</v>
      </c>
      <c r="B14" s="93" t="s">
        <v>239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ht="15" x14ac:dyDescent="0.25">
      <c r="A15" s="13">
        <v>14</v>
      </c>
      <c r="B15" s="88" t="s">
        <v>241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 ht="15" x14ac:dyDescent="0.25">
      <c r="A16" s="141">
        <v>15</v>
      </c>
      <c r="B16" s="14" t="s">
        <v>256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ht="12.75" x14ac:dyDescent="0.2">
      <c r="A17" s="88">
        <v>16</v>
      </c>
      <c r="B17" s="14" t="s">
        <v>258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ht="15" x14ac:dyDescent="0.25">
      <c r="A18" s="13">
        <v>17</v>
      </c>
      <c r="B18" s="88" t="s">
        <v>274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5" x14ac:dyDescent="0.25">
      <c r="A19" s="141">
        <v>18</v>
      </c>
      <c r="B19" s="141" t="s">
        <v>307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</row>
    <row r="20" spans="1:16" ht="12.75" x14ac:dyDescent="0.2">
      <c r="A20" s="88">
        <v>19</v>
      </c>
      <c r="B20" s="14" t="s">
        <v>260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 ht="15" x14ac:dyDescent="0.25">
      <c r="A21" s="13">
        <v>20</v>
      </c>
      <c r="B21" s="13" t="s">
        <v>309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</row>
    <row r="22" spans="1:16" ht="15" x14ac:dyDescent="0.25">
      <c r="A22" s="141">
        <v>21</v>
      </c>
      <c r="B22" s="141" t="s">
        <v>311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</row>
    <row r="23" spans="1:16" ht="15" x14ac:dyDescent="0.25">
      <c r="A23" s="88">
        <v>22</v>
      </c>
      <c r="B23" s="141" t="s">
        <v>350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</row>
    <row r="24" spans="1:16" ht="15" x14ac:dyDescent="0.25">
      <c r="A24" s="13">
        <v>23</v>
      </c>
      <c r="B24" s="14" t="s">
        <v>262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 ht="15" x14ac:dyDescent="0.25">
      <c r="A25" s="141">
        <v>24</v>
      </c>
      <c r="B25" s="126" t="s">
        <v>330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64"/>
      <c r="P25" s="164"/>
    </row>
    <row r="26" spans="1:16" ht="15" x14ac:dyDescent="0.25">
      <c r="A26" s="88">
        <v>25</v>
      </c>
      <c r="B26" s="141" t="s">
        <v>313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64"/>
      <c r="P26" s="164"/>
    </row>
    <row r="27" spans="1:16" ht="15" x14ac:dyDescent="0.25">
      <c r="A27" s="13">
        <v>26</v>
      </c>
      <c r="B27" s="13" t="s">
        <v>342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64"/>
      <c r="P27" s="164"/>
    </row>
    <row r="28" spans="1:16" ht="15" x14ac:dyDescent="0.25">
      <c r="A28" s="141">
        <v>27</v>
      </c>
      <c r="B28" s="93" t="s">
        <v>268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05"/>
      <c r="P28" s="105"/>
    </row>
    <row r="29" spans="1:16" ht="15" x14ac:dyDescent="0.25">
      <c r="A29" s="88">
        <v>28</v>
      </c>
      <c r="B29" s="141" t="s">
        <v>315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64"/>
      <c r="P29" s="164"/>
    </row>
    <row r="30" spans="1:16" ht="15" x14ac:dyDescent="0.25">
      <c r="A30" s="13">
        <v>29</v>
      </c>
      <c r="B30" s="88" t="s">
        <v>243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05"/>
      <c r="P30" s="105"/>
    </row>
    <row r="31" spans="1:16" ht="15" x14ac:dyDescent="0.25">
      <c r="A31" s="141">
        <v>30</v>
      </c>
      <c r="B31" s="126" t="s">
        <v>332</v>
      </c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64"/>
      <c r="P31" s="164"/>
    </row>
    <row r="32" spans="1:16" ht="15" x14ac:dyDescent="0.25">
      <c r="A32" s="88">
        <v>31</v>
      </c>
      <c r="B32" s="126" t="s">
        <v>334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64"/>
      <c r="P32" s="164"/>
    </row>
    <row r="33" spans="1:16" ht="15" x14ac:dyDescent="0.25">
      <c r="A33" s="13">
        <v>32</v>
      </c>
      <c r="B33" s="14" t="s">
        <v>264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05"/>
      <c r="P33" s="105"/>
    </row>
    <row r="34" spans="1:16" ht="15" x14ac:dyDescent="0.25">
      <c r="A34" s="141">
        <v>33</v>
      </c>
      <c r="B34" s="13" t="s">
        <v>318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64"/>
      <c r="P34" s="164"/>
    </row>
    <row r="35" spans="1:16" ht="15" x14ac:dyDescent="0.25">
      <c r="A35" s="88">
        <v>34</v>
      </c>
      <c r="B35" s="141" t="s">
        <v>344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64"/>
      <c r="P35" s="164"/>
    </row>
    <row r="36" spans="1:16" ht="15" x14ac:dyDescent="0.25">
      <c r="A36" s="13">
        <v>35</v>
      </c>
      <c r="B36" s="93" t="s">
        <v>245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9"/>
      <c r="P36" s="29"/>
    </row>
    <row r="37" spans="1:16" ht="15" x14ac:dyDescent="0.25">
      <c r="A37" s="141">
        <v>36</v>
      </c>
      <c r="B37" s="88" t="s">
        <v>247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9"/>
      <c r="P37" s="29"/>
    </row>
    <row r="38" spans="1:16" ht="12.75" x14ac:dyDescent="0.2">
      <c r="A38" s="88">
        <v>37</v>
      </c>
      <c r="B38" s="93" t="s">
        <v>249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9"/>
      <c r="P38" s="29"/>
    </row>
    <row r="39" spans="1:16" ht="15" x14ac:dyDescent="0.25">
      <c r="A39" s="13">
        <v>38</v>
      </c>
      <c r="B39" s="88" t="s">
        <v>276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05"/>
      <c r="P39" s="105"/>
    </row>
    <row r="40" spans="1:16" ht="15" x14ac:dyDescent="0.25">
      <c r="A40" s="141">
        <v>39</v>
      </c>
      <c r="B40" s="88" t="s">
        <v>284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9"/>
      <c r="P40" s="29"/>
    </row>
    <row r="41" spans="1:16" ht="15" x14ac:dyDescent="0.25">
      <c r="A41" s="88">
        <v>40</v>
      </c>
      <c r="B41" s="13" t="s">
        <v>320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64"/>
      <c r="P41" s="164"/>
    </row>
    <row r="42" spans="1:16" ht="15" x14ac:dyDescent="0.25">
      <c r="A42" s="13">
        <v>41</v>
      </c>
      <c r="B42" s="126" t="s">
        <v>324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64"/>
      <c r="P42" s="164"/>
    </row>
    <row r="43" spans="1:16" ht="15" x14ac:dyDescent="0.25">
      <c r="A43" s="141">
        <v>42</v>
      </c>
      <c r="B43" s="13" t="s">
        <v>322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64"/>
      <c r="P43" s="164"/>
    </row>
    <row r="44" spans="1:16" ht="18" customHeight="1" x14ac:dyDescent="0.25">
      <c r="A44" s="88">
        <v>43</v>
      </c>
      <c r="B44" s="141" t="s">
        <v>339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64"/>
      <c r="P44" s="164"/>
    </row>
    <row r="45" spans="1:16" ht="15" x14ac:dyDescent="0.25">
      <c r="A45" s="13">
        <v>44</v>
      </c>
      <c r="B45" s="93" t="s">
        <v>251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29"/>
      <c r="P45" s="29"/>
    </row>
    <row r="46" spans="1:16" ht="15" x14ac:dyDescent="0.25">
      <c r="A46" s="141">
        <v>45</v>
      </c>
      <c r="B46" s="13" t="s">
        <v>346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64"/>
      <c r="P46" s="164"/>
    </row>
    <row r="47" spans="1:16" ht="12.75" x14ac:dyDescent="0.2">
      <c r="A47" s="88">
        <v>46</v>
      </c>
      <c r="B47" s="14" t="s">
        <v>266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29"/>
      <c r="P47" s="29"/>
    </row>
    <row r="48" spans="1:16" ht="14.25" customHeight="1" x14ac:dyDescent="0.25">
      <c r="A48" s="13">
        <v>47</v>
      </c>
      <c r="B48" s="141" t="s">
        <v>326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64"/>
      <c r="P48" s="164"/>
    </row>
    <row r="49" spans="1:16" ht="15" x14ac:dyDescent="0.25">
      <c r="A49" s="141">
        <v>48</v>
      </c>
      <c r="B49" s="13" t="s">
        <v>328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64"/>
      <c r="P49" s="164"/>
    </row>
    <row r="50" spans="1:16" ht="12.75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spans="1:16" ht="12.75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 spans="1:16" ht="12.75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spans="1:16" ht="12.75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</row>
    <row r="54" spans="1:16" ht="12.75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</row>
    <row r="55" spans="1:16" ht="12.75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 spans="1:16" ht="12.75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</row>
    <row r="57" spans="1:16" ht="12.75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</row>
    <row r="58" spans="1:16" ht="12.75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spans="1:16" ht="12.75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</row>
    <row r="60" spans="1:16" ht="12.75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spans="1:16" ht="12.75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spans="1:16" ht="12.75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1:16" ht="12.75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1:16" ht="12.75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2.75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2.75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spans="1:16" ht="12.75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pans="1:16" ht="12.75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spans="1:16" ht="12.75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spans="1:16" ht="12.75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spans="1:16" ht="12.75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</row>
    <row r="72" spans="1:16" ht="12.75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spans="1:16" ht="12.75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pans="1:16" ht="12.75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</row>
    <row r="75" spans="1:16" ht="12.75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</row>
    <row r="76" spans="1:16" ht="12.75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spans="1:16" ht="12.75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</row>
    <row r="78" spans="1:16" ht="12.75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spans="1:16" ht="12.75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</row>
    <row r="80" spans="1:16" ht="12.75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</row>
    <row r="81" spans="1:16" ht="12.75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</row>
    <row r="82" spans="1:16" ht="12.75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</row>
    <row r="83" spans="1:16" ht="12.75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</row>
    <row r="84" spans="1:16" ht="12.75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</row>
    <row r="85" spans="1:16" ht="12.75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</row>
    <row r="86" spans="1:16" ht="12.75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</row>
    <row r="87" spans="1:16" ht="12.75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</row>
    <row r="88" spans="1:16" ht="12.75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</row>
    <row r="89" spans="1:16" ht="12.75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</row>
    <row r="90" spans="1:16" ht="12.75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</row>
    <row r="91" spans="1:16" ht="12.75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</row>
    <row r="92" spans="1:16" ht="12.75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</row>
    <row r="93" spans="1:16" ht="12.75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</row>
    <row r="94" spans="1:16" ht="12.75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</row>
    <row r="95" spans="1:16" ht="12.75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</row>
    <row r="96" spans="1:16" ht="12.75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</row>
    <row r="97" spans="1:16" ht="12.75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</row>
    <row r="98" spans="1:16" ht="12.75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</row>
    <row r="99" spans="1:16" ht="12.75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</row>
    <row r="100" spans="1:16" ht="12.75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</row>
    <row r="101" spans="1:16" ht="12.75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</row>
    <row r="102" spans="1:16" ht="12.75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</row>
    <row r="103" spans="1:16" ht="12.75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</row>
    <row r="104" spans="1:16" ht="12.75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</row>
    <row r="105" spans="1:16" ht="12.75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</row>
    <row r="106" spans="1:16" ht="12.75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</row>
    <row r="107" spans="1:16" ht="12.75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</row>
    <row r="108" spans="1:16" ht="12.75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</row>
    <row r="109" spans="1:16" ht="12.75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</row>
    <row r="110" spans="1:16" ht="12.75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</row>
    <row r="111" spans="1:16" ht="12.75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</row>
    <row r="112" spans="1:16" ht="12.75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</row>
    <row r="113" spans="1:16" ht="12.75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</row>
    <row r="114" spans="1:16" ht="12.75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</row>
    <row r="115" spans="1:16" ht="12.75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</row>
    <row r="116" spans="1:16" ht="12.75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</row>
    <row r="117" spans="1:16" ht="12.75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</row>
    <row r="118" spans="1:16" ht="12.75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</row>
    <row r="119" spans="1:16" ht="12.75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</row>
    <row r="120" spans="1:16" ht="12.75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</row>
    <row r="121" spans="1:16" ht="12.75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</row>
    <row r="122" spans="1:16" ht="12.75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</row>
    <row r="123" spans="1:16" ht="12.75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</row>
    <row r="124" spans="1:16" ht="12.75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</row>
    <row r="125" spans="1:16" ht="12.75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</row>
    <row r="126" spans="1:16" ht="12.75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</row>
    <row r="127" spans="1:16" ht="12.75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</row>
    <row r="128" spans="1:16" ht="12.75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</row>
    <row r="129" spans="1:16" ht="12.75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</row>
    <row r="130" spans="1:16" ht="12.75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</row>
    <row r="131" spans="1:16" ht="12.75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</row>
    <row r="132" spans="1:16" ht="12.75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</row>
    <row r="133" spans="1:16" ht="12.75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</row>
    <row r="134" spans="1:16" ht="12.75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</row>
    <row r="135" spans="1:16" ht="12.75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</row>
    <row r="136" spans="1:16" ht="12.75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</row>
    <row r="137" spans="1:16" ht="12.75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</row>
    <row r="138" spans="1:16" ht="12.75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</row>
    <row r="139" spans="1:16" ht="12.75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</row>
    <row r="140" spans="1:16" ht="12.75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</row>
    <row r="141" spans="1:16" ht="12.75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</row>
    <row r="142" spans="1:16" ht="12.75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</row>
    <row r="143" spans="1:16" ht="12.75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spans="1:16" ht="12.75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</row>
    <row r="145" spans="1:16" ht="12.75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spans="1:16" ht="12.75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</row>
    <row r="147" spans="1:16" ht="12.75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</row>
    <row r="148" spans="1:16" ht="12.75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</row>
    <row r="149" spans="1:16" ht="12.75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</row>
    <row r="150" spans="1:16" ht="12.75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</row>
    <row r="151" spans="1:16" ht="12.75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</row>
    <row r="152" spans="1:16" ht="12.75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</row>
    <row r="153" spans="1:16" ht="12.75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</row>
    <row r="154" spans="1:16" ht="12.75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</row>
    <row r="155" spans="1:16" ht="12.75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</row>
    <row r="156" spans="1:16" ht="12.75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</row>
    <row r="157" spans="1:16" ht="12.75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</row>
    <row r="158" spans="1:16" ht="12.75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</row>
    <row r="159" spans="1:16" ht="12.75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</row>
    <row r="160" spans="1:16" ht="12.75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</row>
    <row r="161" spans="1:16" ht="12.75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</row>
    <row r="162" spans="1:16" ht="12.75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</row>
    <row r="163" spans="1:16" ht="12.75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</row>
    <row r="164" spans="1:16" ht="12.75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</row>
    <row r="165" spans="1:16" ht="12.75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</row>
    <row r="166" spans="1:16" ht="12.75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</row>
    <row r="167" spans="1:16" ht="12.75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</row>
    <row r="168" spans="1:16" ht="12.75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</row>
    <row r="169" spans="1:16" ht="12.75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</row>
    <row r="170" spans="1:16" ht="12.75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</row>
    <row r="171" spans="1:16" ht="12.75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</row>
    <row r="172" spans="1:16" ht="12.75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</row>
    <row r="173" spans="1:16" ht="12.75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</row>
    <row r="174" spans="1:16" ht="12.75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</row>
    <row r="175" spans="1:16" ht="12.75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</row>
    <row r="176" spans="1:16" ht="12.75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</row>
    <row r="177" spans="1:16" ht="12.75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</row>
    <row r="178" spans="1:16" ht="12.75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</row>
    <row r="179" spans="1:16" ht="12.75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</row>
    <row r="180" spans="1:16" ht="12.75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</row>
    <row r="181" spans="1:16" ht="12.75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</row>
    <row r="182" spans="1:16" ht="12.75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</row>
    <row r="183" spans="1:16" ht="12.75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</row>
    <row r="184" spans="1:16" ht="12.75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</row>
    <row r="185" spans="1:16" ht="12.75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</row>
    <row r="186" spans="1:16" ht="12.75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</row>
    <row r="187" spans="1:16" ht="12.75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</row>
    <row r="188" spans="1:16" ht="12.75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</row>
    <row r="189" spans="1:16" ht="12.75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</row>
    <row r="190" spans="1:16" ht="12.75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</row>
    <row r="191" spans="1:16" ht="12.75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</row>
    <row r="192" spans="1:16" ht="12.75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</row>
    <row r="193" spans="1:16" ht="12.75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</row>
    <row r="194" spans="1:16" ht="12.75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</row>
    <row r="195" spans="1:16" ht="12.75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</row>
    <row r="196" spans="1:16" ht="12.75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</row>
    <row r="197" spans="1:16" ht="12.75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</row>
    <row r="198" spans="1:16" ht="12.75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</row>
    <row r="199" spans="1:16" ht="12.75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</row>
    <row r="200" spans="1:16" ht="12.75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</row>
    <row r="201" spans="1:16" ht="12.75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</row>
    <row r="202" spans="1:16" ht="12.75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</row>
    <row r="203" spans="1:16" ht="12.75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spans="1:16" ht="12.75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</row>
    <row r="205" spans="1:16" ht="12.75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</row>
    <row r="206" spans="1:16" ht="12.75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</row>
    <row r="207" spans="1:16" ht="12.75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</row>
    <row r="208" spans="1:16" ht="12.75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</row>
    <row r="209" spans="1:16" ht="12.75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</row>
    <row r="210" spans="1:16" ht="12.75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</row>
    <row r="211" spans="1:16" ht="12.75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</row>
    <row r="212" spans="1:16" ht="12.75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</row>
    <row r="213" spans="1:16" ht="12.75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</row>
    <row r="214" spans="1:16" ht="12.75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</row>
    <row r="215" spans="1:16" ht="12.75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</row>
    <row r="216" spans="1:16" ht="12.75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</row>
    <row r="217" spans="1:16" ht="12.75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</row>
    <row r="218" spans="1:16" ht="12.75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</row>
    <row r="219" spans="1:16" ht="12.75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</row>
    <row r="220" spans="1:16" ht="12.75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</row>
    <row r="221" spans="1:16" ht="12.75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</row>
    <row r="222" spans="1:16" ht="12.75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</row>
    <row r="223" spans="1:16" ht="12.75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</row>
    <row r="224" spans="1:16" ht="12.75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</row>
    <row r="225" spans="1:16" ht="12.75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</row>
    <row r="226" spans="1:16" ht="12.75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</row>
    <row r="227" spans="1:16" ht="12.75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</row>
    <row r="228" spans="1:16" ht="12.75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</row>
    <row r="229" spans="1:16" ht="12.75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</row>
    <row r="230" spans="1:16" ht="12.75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</row>
    <row r="231" spans="1:16" ht="12.75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</row>
    <row r="232" spans="1:16" ht="12.75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</row>
    <row r="233" spans="1:16" ht="12.75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</row>
    <row r="234" spans="1:16" ht="12.75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</row>
    <row r="235" spans="1:16" ht="12.75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</row>
    <row r="236" spans="1:16" ht="12.75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</row>
    <row r="237" spans="1:16" ht="12.75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</row>
    <row r="238" spans="1:16" ht="12.75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</row>
    <row r="239" spans="1:16" ht="12.75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</row>
    <row r="240" spans="1:16" ht="12.75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</row>
    <row r="241" spans="1:16" ht="12.75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</row>
    <row r="242" spans="1:16" ht="12.75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</row>
    <row r="243" spans="1:16" ht="12.75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</row>
    <row r="244" spans="1:16" ht="12.75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</row>
    <row r="245" spans="1:16" ht="12.75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</row>
    <row r="246" spans="1:16" ht="12.75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</row>
    <row r="247" spans="1:16" ht="12.75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</row>
    <row r="248" spans="1:16" ht="12.75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</row>
    <row r="249" spans="1:16" ht="12.75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</row>
    <row r="250" spans="1:16" ht="12.75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</row>
    <row r="251" spans="1:16" ht="12.75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</row>
    <row r="252" spans="1:16" ht="12.75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</row>
    <row r="253" spans="1:16" ht="12.75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</row>
    <row r="254" spans="1:16" ht="12.75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</row>
    <row r="255" spans="1:16" ht="12.75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</row>
    <row r="256" spans="1:16" ht="12.75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</row>
    <row r="257" spans="1:16" ht="12.75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</row>
    <row r="258" spans="1:16" ht="12.75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</row>
    <row r="259" spans="1:16" ht="12.75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</row>
    <row r="260" spans="1:16" ht="12.75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</row>
    <row r="261" spans="1:16" ht="12.75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</row>
    <row r="262" spans="1:16" ht="12.75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</row>
    <row r="263" spans="1:16" ht="12.75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</row>
    <row r="264" spans="1:16" ht="12.75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</row>
    <row r="265" spans="1:16" ht="12.75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</row>
    <row r="266" spans="1:16" ht="12.75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</row>
    <row r="267" spans="1:16" ht="12.75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</row>
    <row r="268" spans="1:16" ht="12.75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</row>
    <row r="269" spans="1:16" ht="12.75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</row>
    <row r="270" spans="1:16" ht="12.75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</row>
    <row r="271" spans="1:16" ht="12.75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</row>
    <row r="272" spans="1:16" ht="12.75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</row>
    <row r="273" spans="1:16" ht="12.75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</row>
    <row r="274" spans="1:16" ht="12.75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</row>
    <row r="275" spans="1:16" ht="12.75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</row>
    <row r="276" spans="1:16" ht="12.75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</row>
    <row r="277" spans="1:16" ht="12.75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</row>
    <row r="278" spans="1:16" ht="12.75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</row>
    <row r="279" spans="1:16" ht="12.75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</row>
    <row r="280" spans="1:16" ht="12.75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</row>
    <row r="281" spans="1:16" ht="12.75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</row>
    <row r="282" spans="1:16" ht="12.75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</row>
    <row r="283" spans="1:16" ht="12.75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</row>
    <row r="284" spans="1:16" ht="12.75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</row>
    <row r="285" spans="1:16" ht="12.75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</row>
    <row r="286" spans="1:16" ht="12.75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</row>
    <row r="287" spans="1:16" ht="12.75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</row>
    <row r="288" spans="1:16" ht="12.75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</row>
    <row r="289" spans="1:16" ht="12.75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</row>
    <row r="290" spans="1:16" ht="12.75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</row>
    <row r="291" spans="1:16" ht="12.75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</row>
    <row r="292" spans="1:16" ht="12.75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</row>
    <row r="293" spans="1:16" ht="12.75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</row>
    <row r="294" spans="1:16" ht="12.75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</row>
    <row r="295" spans="1:16" ht="12.75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</row>
    <row r="296" spans="1:16" ht="12.75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</row>
    <row r="297" spans="1:16" ht="12.75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</row>
    <row r="298" spans="1:16" ht="12.75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</row>
    <row r="299" spans="1:16" ht="12.75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</row>
    <row r="300" spans="1:16" ht="12.75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</row>
    <row r="301" spans="1:16" ht="12.75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</row>
    <row r="302" spans="1:16" ht="12.75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</row>
    <row r="303" spans="1:16" ht="12.75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</row>
    <row r="304" spans="1:16" ht="12.75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</row>
    <row r="305" spans="1:16" ht="12.75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</row>
    <row r="306" spans="1:16" ht="12.75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</row>
    <row r="307" spans="1:16" ht="12.75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</row>
    <row r="308" spans="1:16" ht="12.75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</row>
    <row r="309" spans="1:16" ht="12.75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</row>
    <row r="310" spans="1:16" ht="12.75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</row>
    <row r="311" spans="1:16" ht="12.75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</row>
    <row r="312" spans="1:16" ht="12.75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</row>
    <row r="313" spans="1:16" ht="12.75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</row>
    <row r="314" spans="1:16" ht="12.75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</row>
    <row r="315" spans="1:16" ht="12.75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</row>
    <row r="316" spans="1:16" ht="12.75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</row>
    <row r="317" spans="1:16" ht="12.75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</row>
    <row r="318" spans="1:16" ht="12.75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</row>
    <row r="319" spans="1:16" ht="12.75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</row>
    <row r="320" spans="1:16" ht="12.75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</row>
    <row r="321" spans="1:16" ht="12.75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</row>
    <row r="322" spans="1:16" ht="12.75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</row>
    <row r="323" spans="1:16" ht="12.75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</row>
    <row r="324" spans="1:16" ht="12.75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</row>
    <row r="325" spans="1:16" ht="12.75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</row>
    <row r="326" spans="1:16" ht="12.75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</row>
    <row r="327" spans="1:16" ht="12.75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</row>
    <row r="328" spans="1:16" ht="12.75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</row>
    <row r="329" spans="1:16" ht="12.75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</row>
    <row r="330" spans="1:16" ht="12.75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</row>
    <row r="331" spans="1:16" ht="12.75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</row>
    <row r="332" spans="1:16" ht="12.75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</row>
    <row r="333" spans="1:16" ht="12.75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</row>
    <row r="334" spans="1:16" ht="12.75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</row>
    <row r="335" spans="1:16" ht="12.75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</row>
    <row r="336" spans="1:16" ht="12.75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</row>
    <row r="337" spans="1:16" ht="12.75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</row>
    <row r="338" spans="1:16" ht="12.75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</row>
    <row r="339" spans="1:16" ht="12.75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</row>
    <row r="340" spans="1:16" ht="12.75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</row>
    <row r="341" spans="1:16" ht="12.75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</row>
    <row r="342" spans="1:16" ht="12.75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</row>
    <row r="343" spans="1:16" ht="12.75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</row>
    <row r="344" spans="1:16" ht="12.75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</row>
    <row r="345" spans="1:16" ht="12.75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</row>
    <row r="346" spans="1:16" ht="12.75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</row>
    <row r="347" spans="1:16" ht="12.75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</row>
    <row r="348" spans="1:16" ht="12.75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</row>
    <row r="349" spans="1:16" ht="12.75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</row>
    <row r="350" spans="1:16" ht="12.75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</row>
    <row r="351" spans="1:16" ht="12.75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</row>
    <row r="352" spans="1:16" ht="12.75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</row>
    <row r="353" spans="1:16" ht="12.75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</row>
    <row r="354" spans="1:16" ht="12.75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</row>
    <row r="355" spans="1:16" ht="12.75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</row>
    <row r="356" spans="1:16" ht="12.75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</row>
    <row r="357" spans="1:16" ht="12.75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</row>
    <row r="358" spans="1:16" ht="12.75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</row>
    <row r="359" spans="1:16" ht="12.75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</row>
    <row r="360" spans="1:16" ht="12.75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</row>
    <row r="361" spans="1:16" ht="12.75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</row>
    <row r="362" spans="1:16" ht="12.75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</row>
    <row r="363" spans="1:16" ht="12.75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</row>
    <row r="364" spans="1:16" ht="12.75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</row>
    <row r="365" spans="1:16" ht="12.75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</row>
    <row r="366" spans="1:16" ht="12.75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</row>
    <row r="367" spans="1:16" ht="12.75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</row>
    <row r="368" spans="1:16" ht="12.75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</row>
    <row r="369" spans="1:16" ht="12.75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</row>
    <row r="370" spans="1:16" ht="12.75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</row>
    <row r="371" spans="1:16" ht="12.75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</row>
    <row r="372" spans="1:16" ht="12.75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</row>
    <row r="373" spans="1:16" ht="12.75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</row>
    <row r="374" spans="1:16" ht="12.75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</row>
    <row r="375" spans="1:16" ht="12.75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</row>
    <row r="376" spans="1:16" ht="12.75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</row>
    <row r="377" spans="1:16" ht="12.75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</row>
    <row r="378" spans="1:16" ht="12.75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</row>
    <row r="379" spans="1:16" ht="12.75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</row>
    <row r="380" spans="1:16" ht="12.75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</row>
    <row r="381" spans="1:16" ht="12.75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</row>
    <row r="382" spans="1:16" ht="12.75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</row>
    <row r="383" spans="1:16" ht="12.75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</row>
    <row r="384" spans="1:16" ht="12.75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</row>
    <row r="385" spans="1:16" ht="12.75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</row>
    <row r="386" spans="1:16" ht="12.75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</row>
    <row r="387" spans="1:16" ht="12.75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</row>
    <row r="388" spans="1:16" ht="12.75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</row>
    <row r="389" spans="1:16" ht="12.75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</row>
    <row r="390" spans="1:16" ht="12.75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</row>
    <row r="391" spans="1:16" ht="12.75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</row>
    <row r="392" spans="1:16" ht="12.75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</row>
    <row r="393" spans="1:16" ht="12.75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</row>
    <row r="394" spans="1:16" ht="12.75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</row>
    <row r="395" spans="1:16" ht="12.75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</row>
    <row r="396" spans="1:16" ht="12.75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</row>
    <row r="397" spans="1:16" ht="12.75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</row>
    <row r="398" spans="1:16" ht="12.75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</row>
    <row r="399" spans="1:16" ht="12.75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</row>
    <row r="400" spans="1:16" ht="12.75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</row>
    <row r="401" spans="1:16" ht="12.75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</row>
    <row r="402" spans="1:16" ht="12.75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</row>
    <row r="403" spans="1:16" ht="12.75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</row>
    <row r="404" spans="1:16" ht="12.75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</row>
    <row r="405" spans="1:16" ht="12.75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</row>
    <row r="406" spans="1:16" ht="12.75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</row>
    <row r="407" spans="1:16" ht="12.75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</row>
    <row r="408" spans="1:16" ht="12.75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</row>
    <row r="409" spans="1:16" ht="12.75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</row>
    <row r="410" spans="1:16" ht="12.75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</row>
    <row r="411" spans="1:16" ht="12.75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</row>
    <row r="412" spans="1:16" ht="12.75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</row>
    <row r="413" spans="1:16" ht="12.75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</row>
    <row r="414" spans="1:16" ht="12.75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</row>
    <row r="415" spans="1:16" ht="12.75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</row>
    <row r="416" spans="1:16" ht="12.75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</row>
    <row r="417" spans="1:16" ht="12.75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</row>
    <row r="418" spans="1:16" ht="12.75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</row>
    <row r="419" spans="1:16" ht="12.75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</row>
    <row r="420" spans="1:16" ht="12.75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</row>
    <row r="421" spans="1:16" ht="12.75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</row>
    <row r="422" spans="1:16" ht="12.75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</row>
    <row r="423" spans="1:16" ht="12.75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</row>
    <row r="424" spans="1:16" ht="12.75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</row>
    <row r="425" spans="1:16" ht="12.75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</row>
    <row r="426" spans="1:16" ht="12.75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</row>
    <row r="427" spans="1:16" ht="12.75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</row>
    <row r="428" spans="1:16" ht="12.75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</row>
    <row r="429" spans="1:16" ht="12.75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</row>
    <row r="430" spans="1:16" ht="12.75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</row>
    <row r="431" spans="1:16" ht="12.75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</row>
    <row r="432" spans="1:16" ht="12.75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</row>
    <row r="433" spans="1:16" ht="12.75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</row>
    <row r="434" spans="1:16" ht="12.75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</row>
    <row r="435" spans="1:16" ht="12.75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</row>
    <row r="436" spans="1:16" ht="12.75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</row>
    <row r="437" spans="1:16" ht="12.75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</row>
    <row r="438" spans="1:16" ht="12.75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</row>
    <row r="439" spans="1:16" ht="12.75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</row>
    <row r="440" spans="1:16" ht="12.75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</row>
    <row r="441" spans="1:16" ht="12.75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</row>
    <row r="442" spans="1:16" ht="12.75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</row>
    <row r="443" spans="1:16" ht="12.75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</row>
    <row r="444" spans="1:16" ht="12.75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</row>
    <row r="445" spans="1:16" ht="12.75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</row>
    <row r="446" spans="1:16" ht="12.75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</row>
    <row r="447" spans="1:16" ht="12.75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</row>
    <row r="448" spans="1:16" ht="12.75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</row>
    <row r="449" spans="1:16" ht="12.75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</row>
    <row r="450" spans="1:16" ht="12.75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</row>
    <row r="451" spans="1:16" ht="12.75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</row>
    <row r="452" spans="1:16" ht="12.75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</row>
    <row r="453" spans="1:16" ht="12.75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</row>
    <row r="454" spans="1:16" ht="12.75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</row>
    <row r="455" spans="1:16" ht="12.75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</row>
    <row r="456" spans="1:16" ht="12.75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</row>
    <row r="457" spans="1:16" ht="12.75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</row>
    <row r="458" spans="1:16" ht="12.75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</row>
    <row r="459" spans="1:16" ht="12.75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</row>
    <row r="460" spans="1:16" ht="12.75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</row>
    <row r="461" spans="1:16" ht="12.75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</row>
    <row r="462" spans="1:16" ht="12.75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</row>
    <row r="463" spans="1:16" ht="12.75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</row>
    <row r="464" spans="1:16" ht="12.75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</row>
    <row r="465" spans="1:16" ht="12.75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</row>
    <row r="466" spans="1:16" ht="12.75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</row>
    <row r="467" spans="1:16" ht="12.75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</row>
    <row r="468" spans="1:16" ht="12.75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</row>
    <row r="469" spans="1:16" ht="12.75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</row>
    <row r="470" spans="1:16" ht="12.75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</row>
    <row r="471" spans="1:16" ht="12.75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</row>
    <row r="472" spans="1:16" ht="12.75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</row>
    <row r="473" spans="1:16" ht="12.75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</row>
    <row r="474" spans="1:16" ht="12.75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</row>
    <row r="475" spans="1:16" ht="12.75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</row>
    <row r="476" spans="1:16" ht="12.75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</row>
    <row r="477" spans="1:16" ht="12.75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</row>
    <row r="478" spans="1:16" ht="12.75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</row>
    <row r="479" spans="1:16" ht="12.75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</row>
    <row r="480" spans="1:16" ht="12.75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</row>
    <row r="481" spans="1:16" ht="12.75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</row>
    <row r="482" spans="1:16" ht="12.75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</row>
    <row r="483" spans="1:16" ht="12.75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</row>
    <row r="484" spans="1:16" ht="12.75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</row>
    <row r="485" spans="1:16" ht="12.75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</row>
    <row r="486" spans="1:16" ht="12.75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</row>
    <row r="487" spans="1:16" ht="12.75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</row>
    <row r="488" spans="1:16" ht="12.75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</row>
    <row r="489" spans="1:16" ht="12.75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</row>
    <row r="490" spans="1:16" ht="12.75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</row>
    <row r="491" spans="1:16" ht="12.75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</row>
    <row r="492" spans="1:16" ht="12.75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</row>
    <row r="493" spans="1:16" ht="12.75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</row>
    <row r="494" spans="1:16" ht="12.75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</row>
    <row r="495" spans="1:16" ht="12.75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</row>
    <row r="496" spans="1:16" ht="12.75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</row>
    <row r="497" spans="1:16" ht="12.75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</row>
    <row r="498" spans="1:16" ht="12.75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</row>
    <row r="499" spans="1:16" ht="12.75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</row>
    <row r="500" spans="1:16" ht="12.75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</row>
    <row r="501" spans="1:16" ht="12.75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</row>
    <row r="502" spans="1:16" ht="12.75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</row>
    <row r="503" spans="1:16" ht="12.75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</row>
    <row r="504" spans="1:16" ht="12.75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</row>
    <row r="505" spans="1:16" ht="12.75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</row>
    <row r="506" spans="1:16" ht="12.75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</row>
    <row r="507" spans="1:16" ht="12.75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</row>
    <row r="508" spans="1:16" ht="12.75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</row>
    <row r="509" spans="1:16" ht="12.75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</row>
    <row r="510" spans="1:16" ht="12.75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</row>
    <row r="511" spans="1:16" ht="12.75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</row>
    <row r="512" spans="1:16" ht="12.75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</row>
    <row r="513" spans="1:16" ht="12.75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</row>
    <row r="514" spans="1:16" ht="12.75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</row>
    <row r="515" spans="1:16" ht="12.75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</row>
    <row r="516" spans="1:16" ht="12.75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</row>
    <row r="517" spans="1:16" ht="12.75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</row>
    <row r="518" spans="1:16" ht="12.75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</row>
    <row r="519" spans="1:16" ht="12.75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</row>
    <row r="520" spans="1:16" ht="12.75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</row>
    <row r="521" spans="1:16" ht="12.75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</row>
    <row r="522" spans="1:16" ht="12.75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</row>
    <row r="523" spans="1:16" ht="12.75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</row>
    <row r="524" spans="1:16" ht="12.75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</row>
    <row r="525" spans="1:16" ht="12.75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</row>
    <row r="526" spans="1:16" ht="12.75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</row>
    <row r="527" spans="1:16" ht="12.75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</row>
    <row r="528" spans="1:16" ht="12.75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</row>
    <row r="529" spans="1:16" ht="12.75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</row>
    <row r="530" spans="1:16" ht="12.75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</row>
    <row r="531" spans="1:16" ht="12.75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</row>
    <row r="532" spans="1:16" ht="12.75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</row>
    <row r="533" spans="1:16" ht="12.75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</row>
    <row r="534" spans="1:16" ht="12.75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</row>
    <row r="535" spans="1:16" ht="12.75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</row>
    <row r="536" spans="1:16" ht="12.75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</row>
    <row r="537" spans="1:16" ht="12.75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</row>
    <row r="538" spans="1:16" ht="12.75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</row>
    <row r="539" spans="1:16" ht="12.75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</row>
    <row r="540" spans="1:16" ht="12.75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</row>
    <row r="541" spans="1:16" ht="12.75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</row>
    <row r="542" spans="1:16" ht="12.75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</row>
    <row r="543" spans="1:16" ht="12.75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</row>
    <row r="544" spans="1:16" ht="12.75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</row>
    <row r="545" spans="1:16" ht="12.75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</row>
    <row r="546" spans="1:16" ht="12.75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</row>
    <row r="547" spans="1:16" ht="12.75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</row>
    <row r="548" spans="1:16" ht="12.75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</row>
    <row r="549" spans="1:16" ht="12.75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</row>
    <row r="550" spans="1:16" ht="12.75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</row>
    <row r="551" spans="1:16" ht="12.75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</row>
    <row r="552" spans="1:16" ht="12.75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</row>
    <row r="553" spans="1:16" ht="12.75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</row>
    <row r="554" spans="1:16" ht="12.75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</row>
    <row r="555" spans="1:16" ht="12.75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</row>
    <row r="556" spans="1:16" ht="12.75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</row>
    <row r="557" spans="1:16" ht="12.75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</row>
    <row r="558" spans="1:16" ht="12.75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</row>
    <row r="559" spans="1:16" ht="12.75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</row>
    <row r="560" spans="1:16" ht="12.75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</row>
    <row r="561" spans="1:16" ht="12.75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</row>
    <row r="562" spans="1:16" ht="12.75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</row>
    <row r="563" spans="1:16" ht="12.75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</row>
    <row r="564" spans="1:16" ht="12.75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</row>
    <row r="565" spans="1:16" ht="12.75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</row>
    <row r="566" spans="1:16" ht="12.75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</row>
    <row r="567" spans="1:16" ht="12.75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</row>
    <row r="568" spans="1:16" ht="12.75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</row>
    <row r="569" spans="1:16" ht="12.75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</row>
    <row r="570" spans="1:16" ht="12.75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</row>
    <row r="571" spans="1:16" ht="12.75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</row>
    <row r="572" spans="1:16" ht="12.75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</row>
    <row r="573" spans="1:16" ht="12.75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</row>
    <row r="574" spans="1:16" ht="12.75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</row>
    <row r="575" spans="1:16" ht="12.75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</row>
    <row r="576" spans="1:16" ht="12.75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</row>
    <row r="577" spans="1:16" ht="12.75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</row>
    <row r="578" spans="1:16" ht="12.75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</row>
    <row r="579" spans="1:16" ht="12.75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</row>
    <row r="580" spans="1:16" ht="12.75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</row>
    <row r="581" spans="1:16" ht="12.75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</row>
    <row r="582" spans="1:16" ht="12.75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</row>
    <row r="583" spans="1:16" ht="12.75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</row>
    <row r="584" spans="1:16" ht="12.75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</row>
    <row r="585" spans="1:16" ht="12.75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</row>
    <row r="586" spans="1:16" ht="12.75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</row>
    <row r="587" spans="1:16" ht="12.75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</row>
    <row r="588" spans="1:16" ht="12.75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</row>
    <row r="589" spans="1:16" ht="12.75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</row>
    <row r="590" spans="1:16" ht="12.75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</row>
    <row r="591" spans="1:16" ht="12.75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</row>
    <row r="592" spans="1:16" ht="12.75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</row>
    <row r="593" spans="1:16" ht="12.75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</row>
    <row r="594" spans="1:16" ht="12.75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</row>
    <row r="595" spans="1:16" ht="12.75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</row>
    <row r="596" spans="1:16" ht="12.75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</row>
    <row r="597" spans="1:16" ht="12.75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</row>
    <row r="598" spans="1:16" ht="12.75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</row>
    <row r="599" spans="1:16" ht="12.75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</row>
    <row r="600" spans="1:16" ht="12.75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</row>
    <row r="601" spans="1:16" ht="12.75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</row>
    <row r="602" spans="1:16" ht="12.75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</row>
    <row r="603" spans="1:16" ht="12.75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</row>
    <row r="604" spans="1:16" ht="12.75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</row>
    <row r="605" spans="1:16" ht="12.75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</row>
    <row r="606" spans="1:16" ht="12.75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</row>
    <row r="607" spans="1:16" ht="12.75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</row>
    <row r="608" spans="1:16" ht="12.75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</row>
    <row r="609" spans="1:16" ht="12.75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</row>
    <row r="610" spans="1:16" ht="12.75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</row>
    <row r="611" spans="1:16" ht="12.75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</row>
    <row r="612" spans="1:16" ht="12.75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</row>
    <row r="613" spans="1:16" ht="12.75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</row>
    <row r="614" spans="1:16" ht="12.75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</row>
    <row r="615" spans="1:16" ht="12.75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</row>
    <row r="616" spans="1:16" ht="12.75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</row>
    <row r="617" spans="1:16" ht="12.75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</row>
    <row r="618" spans="1:16" ht="12.75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</row>
    <row r="619" spans="1:16" ht="12.75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</row>
    <row r="620" spans="1:16" ht="12.75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</row>
    <row r="621" spans="1:16" ht="12.75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</row>
    <row r="622" spans="1:16" ht="12.75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</row>
    <row r="623" spans="1:16" ht="12.75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</row>
    <row r="624" spans="1:16" ht="12.75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</row>
    <row r="625" spans="1:16" ht="12.75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</row>
    <row r="626" spans="1:16" ht="12.75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</row>
    <row r="627" spans="1:16" ht="12.75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</row>
    <row r="628" spans="1:16" ht="12.75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</row>
    <row r="629" spans="1:16" ht="12.75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</row>
    <row r="630" spans="1:16" ht="12.75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</row>
    <row r="631" spans="1:16" ht="12.75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</row>
    <row r="632" spans="1:16" ht="12.75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</row>
    <row r="633" spans="1:16" ht="12.75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</row>
    <row r="634" spans="1:16" ht="12.75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</row>
    <row r="635" spans="1:16" ht="12.75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</row>
    <row r="636" spans="1:16" ht="12.75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</row>
    <row r="637" spans="1:16" ht="12.75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</row>
    <row r="638" spans="1:16" ht="12.75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</row>
    <row r="639" spans="1:16" ht="12.75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</row>
    <row r="640" spans="1:16" ht="12.75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</row>
    <row r="641" spans="1:16" ht="12.75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</row>
    <row r="642" spans="1:16" ht="12.75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</row>
    <row r="643" spans="1:16" ht="12.75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</row>
    <row r="644" spans="1:16" ht="12.75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</row>
    <row r="645" spans="1:16" ht="12.75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</row>
    <row r="646" spans="1:16" ht="12.75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</row>
    <row r="647" spans="1:16" ht="12.75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</row>
    <row r="648" spans="1:16" ht="12.75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</row>
    <row r="649" spans="1:16" ht="12.75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</row>
    <row r="650" spans="1:16" ht="12.75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</row>
    <row r="651" spans="1:16" ht="12.75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</row>
    <row r="652" spans="1:16" ht="12.75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</row>
    <row r="653" spans="1:16" ht="12.75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</row>
    <row r="654" spans="1:16" ht="12.75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</row>
    <row r="655" spans="1:16" ht="12.75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</row>
    <row r="656" spans="1:16" ht="12.75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</row>
    <row r="657" spans="1:16" ht="12.75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</row>
    <row r="658" spans="1:16" ht="12.75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</row>
    <row r="659" spans="1:16" ht="12.75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</row>
    <row r="660" spans="1:16" ht="12.75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</row>
    <row r="661" spans="1:16" ht="12.75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</row>
    <row r="662" spans="1:16" ht="12.75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</row>
    <row r="663" spans="1:16" ht="12.75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</row>
    <row r="664" spans="1:16" ht="12.75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</row>
    <row r="665" spans="1:16" ht="12.75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</row>
    <row r="666" spans="1:16" ht="12.75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</row>
    <row r="667" spans="1:16" ht="12.75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</row>
    <row r="668" spans="1:16" ht="12.75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</row>
    <row r="669" spans="1:16" ht="12.75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</row>
    <row r="670" spans="1:16" ht="12.75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</row>
    <row r="671" spans="1:16" ht="12.75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</row>
    <row r="672" spans="1:16" ht="12.75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</row>
    <row r="673" spans="1:16" ht="12.75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</row>
    <row r="674" spans="1:16" ht="12.75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</row>
    <row r="675" spans="1:16" ht="12.75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</row>
    <row r="676" spans="1:16" ht="12.75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</row>
    <row r="677" spans="1:16" ht="12.75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</row>
    <row r="678" spans="1:16" ht="12.75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</row>
    <row r="679" spans="1:16" ht="12.75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</row>
    <row r="680" spans="1:16" ht="12.75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</row>
    <row r="681" spans="1:16" ht="12.75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</row>
    <row r="682" spans="1:16" ht="12.75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</row>
    <row r="683" spans="1:16" ht="12.75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</row>
    <row r="684" spans="1:16" ht="12.75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</row>
    <row r="685" spans="1:16" ht="12.75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</row>
    <row r="686" spans="1:16" ht="12.75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</row>
    <row r="687" spans="1:16" ht="12.75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</row>
    <row r="688" spans="1:16" ht="12.75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</row>
    <row r="689" spans="1:16" ht="12.75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</row>
    <row r="690" spans="1:16" ht="12.75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</row>
    <row r="691" spans="1:16" ht="12.75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</row>
    <row r="692" spans="1:16" ht="12.75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</row>
    <row r="693" spans="1:16" ht="12.75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</row>
    <row r="694" spans="1:16" ht="12.75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</row>
    <row r="695" spans="1:16" ht="12.75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</row>
    <row r="696" spans="1:16" ht="12.75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</row>
    <row r="697" spans="1:16" ht="12.75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</row>
    <row r="698" spans="1:16" ht="12.75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</row>
    <row r="699" spans="1:16" ht="12.75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</row>
    <row r="700" spans="1:16" ht="12.75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</row>
    <row r="701" spans="1:16" ht="12.75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</row>
    <row r="702" spans="1:16" ht="12.75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</row>
    <row r="703" spans="1:16" ht="12.75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</row>
    <row r="704" spans="1:16" ht="12.75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</row>
    <row r="705" spans="1:16" ht="12.75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</row>
    <row r="706" spans="1:16" ht="12.75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</row>
    <row r="707" spans="1:16" ht="12.75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</row>
    <row r="708" spans="1:16" ht="12.75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</row>
    <row r="709" spans="1:16" ht="12.75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</row>
    <row r="710" spans="1:16" ht="12.75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</row>
    <row r="711" spans="1:16" ht="12.75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</row>
    <row r="712" spans="1:16" ht="12.75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</row>
    <row r="713" spans="1:16" ht="12.75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</row>
    <row r="714" spans="1:16" ht="12.75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</row>
    <row r="715" spans="1:16" ht="12.75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</row>
    <row r="716" spans="1:16" ht="12.75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</row>
    <row r="717" spans="1:16" ht="12.75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</row>
    <row r="718" spans="1:16" ht="12.75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</row>
    <row r="719" spans="1:16" ht="12.75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</row>
    <row r="720" spans="1:16" ht="12.75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</row>
    <row r="721" spans="1:16" ht="12.75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</row>
    <row r="722" spans="1:16" ht="12.75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</row>
    <row r="723" spans="1:16" ht="12.75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</row>
    <row r="724" spans="1:16" ht="12.75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</row>
    <row r="725" spans="1:16" ht="12.75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</row>
    <row r="726" spans="1:16" ht="12.75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</row>
    <row r="727" spans="1:16" ht="12.75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</row>
    <row r="728" spans="1:16" ht="12.75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</row>
    <row r="729" spans="1:16" ht="12.75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</row>
    <row r="730" spans="1:16" ht="12.75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</row>
    <row r="731" spans="1:16" ht="12.75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</row>
    <row r="732" spans="1:16" ht="12.75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</row>
    <row r="733" spans="1:16" ht="12.75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</row>
    <row r="734" spans="1:16" ht="12.75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</row>
    <row r="735" spans="1:16" ht="12.75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</row>
    <row r="736" spans="1:16" ht="12.75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</row>
    <row r="737" spans="1:16" ht="12.75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</row>
    <row r="738" spans="1:16" ht="12.75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</row>
    <row r="739" spans="1:16" ht="12.75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</row>
    <row r="740" spans="1:16" ht="12.75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</row>
    <row r="741" spans="1:16" ht="12.75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</row>
    <row r="742" spans="1:16" ht="12.75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</row>
    <row r="743" spans="1:16" ht="12.75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</row>
    <row r="744" spans="1:16" ht="12.75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</row>
    <row r="745" spans="1:16" ht="12.75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</row>
    <row r="746" spans="1:16" ht="12.75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</row>
    <row r="747" spans="1:16" ht="12.75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</row>
    <row r="748" spans="1:16" ht="12.75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</row>
    <row r="749" spans="1:16" ht="12.75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</row>
    <row r="750" spans="1:16" ht="12.75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</row>
    <row r="751" spans="1:16" ht="12.75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</row>
    <row r="752" spans="1:16" ht="12.75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</row>
    <row r="753" spans="1:16" ht="12.75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</row>
    <row r="754" spans="1:16" ht="12.75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</row>
    <row r="755" spans="1:16" ht="12.75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</row>
    <row r="756" spans="1:16" ht="12.75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</row>
    <row r="757" spans="1:16" ht="12.75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</row>
    <row r="758" spans="1:16" ht="12.75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</row>
    <row r="759" spans="1:16" ht="12.75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</row>
    <row r="760" spans="1:16" ht="12.75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</row>
    <row r="761" spans="1:16" ht="12.75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</row>
    <row r="762" spans="1:16" ht="12.75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</row>
    <row r="763" spans="1:16" ht="12.75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</row>
    <row r="764" spans="1:16" ht="12.75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</row>
    <row r="765" spans="1:16" ht="12.75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</row>
    <row r="766" spans="1:16" ht="12.75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</row>
    <row r="767" spans="1:16" ht="12.75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</row>
    <row r="768" spans="1:16" ht="12.75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</row>
    <row r="769" spans="1:16" ht="12.75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</row>
    <row r="770" spans="1:16" ht="12.75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</row>
    <row r="771" spans="1:16" ht="12.75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</row>
    <row r="772" spans="1:16" ht="12.75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</row>
    <row r="773" spans="1:16" ht="12.75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</row>
    <row r="774" spans="1:16" ht="12.75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</row>
    <row r="775" spans="1:16" ht="12.75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</row>
    <row r="776" spans="1:16" ht="12.75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</row>
    <row r="777" spans="1:16" ht="12.75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</row>
    <row r="778" spans="1:16" ht="12.75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</row>
    <row r="779" spans="1:16" ht="12.75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</row>
    <row r="780" spans="1:16" ht="12.75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</row>
    <row r="781" spans="1:16" ht="12.75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</row>
    <row r="782" spans="1:16" ht="12.75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</row>
    <row r="783" spans="1:16" ht="12.75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</row>
    <row r="784" spans="1:16" ht="12.75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</row>
    <row r="785" spans="1:16" ht="12.75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</row>
    <row r="786" spans="1:16" ht="12.75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</row>
    <row r="787" spans="1:16" ht="12.75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</row>
    <row r="788" spans="1:16" ht="12.75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</row>
    <row r="789" spans="1:16" ht="12.75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</row>
    <row r="790" spans="1:16" ht="12.75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</row>
    <row r="791" spans="1:16" ht="12.75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</row>
    <row r="792" spans="1:16" ht="12.75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</row>
    <row r="793" spans="1:16" ht="12.75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</row>
    <row r="794" spans="1:16" ht="12.75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</row>
    <row r="795" spans="1:16" ht="12.75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</row>
    <row r="796" spans="1:16" ht="12.75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</row>
    <row r="797" spans="1:16" ht="12.75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</row>
    <row r="798" spans="1:16" ht="12.75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</row>
    <row r="799" spans="1:16" ht="12.75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</row>
    <row r="800" spans="1:16" ht="12.75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</row>
    <row r="801" spans="1:16" ht="12.75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</row>
    <row r="802" spans="1:16" ht="12.75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</row>
    <row r="803" spans="1:16" ht="12.75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</row>
    <row r="804" spans="1:16" ht="12.75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</row>
    <row r="805" spans="1:16" ht="12.75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</row>
    <row r="806" spans="1:16" ht="12.75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</row>
    <row r="807" spans="1:16" ht="12.75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</row>
    <row r="808" spans="1:16" ht="12.75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</row>
    <row r="809" spans="1:16" ht="12.75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</row>
    <row r="810" spans="1:16" ht="12.75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</row>
    <row r="811" spans="1:16" ht="12.75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</row>
    <row r="812" spans="1:16" ht="12.75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</row>
    <row r="813" spans="1:16" ht="12.75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</row>
    <row r="814" spans="1:16" ht="12.75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</row>
    <row r="815" spans="1:16" ht="12.75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</row>
    <row r="816" spans="1:16" ht="12.75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</row>
    <row r="817" spans="1:16" ht="12.75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</row>
    <row r="818" spans="1:16" ht="12.75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</row>
    <row r="819" spans="1:16" ht="12.75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</row>
    <row r="820" spans="1:16" ht="12.75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</row>
    <row r="821" spans="1:16" ht="12.75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</row>
    <row r="822" spans="1:16" ht="12.75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</row>
    <row r="823" spans="1:16" ht="12.75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</row>
    <row r="824" spans="1:16" ht="12.75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</row>
    <row r="825" spans="1:16" ht="12.75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</row>
    <row r="826" spans="1:16" ht="12.75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</row>
    <row r="827" spans="1:16" ht="12.75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</row>
    <row r="828" spans="1:16" ht="12.75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</row>
    <row r="829" spans="1:16" ht="12.75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</row>
    <row r="830" spans="1:16" ht="12.75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</row>
    <row r="831" spans="1:16" ht="12.75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</row>
    <row r="832" spans="1:16" ht="12.75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</row>
    <row r="833" spans="1:16" ht="12.75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</row>
    <row r="834" spans="1:16" ht="12.75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</row>
    <row r="835" spans="1:16" ht="12.75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</row>
    <row r="836" spans="1:16" ht="12.75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</row>
    <row r="837" spans="1:16" ht="12.75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</row>
    <row r="838" spans="1:16" ht="12.75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</row>
    <row r="839" spans="1:16" ht="12.75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</row>
    <row r="840" spans="1:16" ht="12.75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</row>
    <row r="841" spans="1:16" ht="12.75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</row>
    <row r="842" spans="1:16" ht="12.75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</row>
    <row r="843" spans="1:16" ht="12.75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</row>
    <row r="844" spans="1:16" ht="12.75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</row>
    <row r="845" spans="1:16" ht="12.75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</row>
    <row r="846" spans="1:16" ht="12.75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</row>
    <row r="847" spans="1:16" ht="12.75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</row>
    <row r="848" spans="1:16" ht="12.75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</row>
    <row r="849" spans="1:16" ht="12.75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</row>
    <row r="850" spans="1:16" ht="12.75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</row>
    <row r="851" spans="1:16" ht="12.75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</row>
    <row r="852" spans="1:16" ht="12.75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</row>
    <row r="853" spans="1:16" ht="12.75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</row>
    <row r="854" spans="1:16" ht="12.75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</row>
    <row r="855" spans="1:16" ht="12.75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</row>
    <row r="856" spans="1:16" ht="12.75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</row>
    <row r="857" spans="1:16" ht="12.75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</row>
    <row r="858" spans="1:16" ht="12.75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</row>
    <row r="859" spans="1:16" ht="12.75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</row>
    <row r="860" spans="1:16" ht="12.75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</row>
    <row r="861" spans="1:16" ht="12.75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</row>
    <row r="862" spans="1:16" ht="12.75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</row>
    <row r="863" spans="1:16" ht="12.75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</row>
    <row r="864" spans="1:16" ht="12.75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</row>
    <row r="865" spans="1:16" ht="12.75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</row>
    <row r="866" spans="1:16" ht="12.75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</row>
    <row r="867" spans="1:16" ht="12.75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</row>
    <row r="868" spans="1:16" ht="12.75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</row>
    <row r="869" spans="1:16" ht="12.75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</row>
    <row r="870" spans="1:16" ht="12.75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</row>
    <row r="871" spans="1:16" ht="12.75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</row>
    <row r="872" spans="1:16" ht="12.75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</row>
    <row r="873" spans="1:16" ht="12.75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</row>
    <row r="874" spans="1:16" ht="12.75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</row>
    <row r="875" spans="1:16" ht="12.75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</row>
    <row r="876" spans="1:16" ht="12.75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</row>
    <row r="877" spans="1:16" ht="12.75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</row>
    <row r="878" spans="1:16" ht="12.75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</row>
    <row r="879" spans="1:16" ht="12.75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</row>
    <row r="880" spans="1:16" ht="12.75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</row>
    <row r="881" spans="1:16" ht="12.75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</row>
    <row r="882" spans="1:16" ht="12.75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</row>
    <row r="883" spans="1:16" ht="12.75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</row>
    <row r="884" spans="1:16" ht="12.75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</row>
    <row r="885" spans="1:16" ht="12.75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</row>
    <row r="886" spans="1:16" ht="12.75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</row>
  </sheetData>
  <autoFilter ref="B1:B24" xr:uid="{00000000-0009-0000-0000-00000F000000}"/>
  <pageMargins left="8.5564983549113308E-2" right="0.12670829939361031" top="0.511811024" bottom="0.511811024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MODELO PARA CÓPIA</vt:lpstr>
      <vt:lpstr>AA21</vt:lpstr>
      <vt:lpstr>AA21 - Dinamica</vt:lpstr>
      <vt:lpstr>AB21</vt:lpstr>
      <vt:lpstr>AB21 - Dinamica</vt:lpstr>
      <vt:lpstr>AD21</vt:lpstr>
      <vt:lpstr>AD21 - Dinamica</vt:lpstr>
      <vt:lpstr>CA21</vt:lpstr>
      <vt:lpstr>CA21 - Dinamica</vt:lpstr>
      <vt:lpstr>THA21</vt:lpstr>
      <vt:lpstr>THA21 - Dinamica</vt:lpstr>
      <vt:lpstr>THB21</vt:lpstr>
      <vt:lpstr>THB21 - Dinamica</vt:lpstr>
      <vt:lpstr>IA21</vt:lpstr>
      <vt:lpstr>IA21 - Dinamica</vt:lpstr>
      <vt:lpstr>Cópia de THA21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 Oliveira</dc:creator>
  <cp:lastModifiedBy>Elian Oliveira</cp:lastModifiedBy>
  <dcterms:modified xsi:type="dcterms:W3CDTF">2024-03-17T22:16:16Z</dcterms:modified>
</cp:coreProperties>
</file>