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wig\Data\Helwig\_Bergen\Teaching\INF250--vis-intro\INF250--vis-intro--06-Spring2021\Lectures_etc\INF250-VisIntro-L2c-SVD--MATLAB\"/>
    </mc:Choice>
  </mc:AlternateContent>
  <xr:revisionPtr revIDLastSave="0" documentId="13_ncr:1_{8812E9A3-C1F5-4150-BE3B-B366E36C9D8D}" xr6:coauthVersionLast="46" xr6:coauthVersionMax="46" xr10:uidLastSave="{00000000-0000-0000-0000-000000000000}"/>
  <bookViews>
    <workbookView xWindow="-120" yWindow="-16320" windowWidth="29040" windowHeight="16440" xr2:uid="{00000000-000D-0000-FFFF-FFFF00000000}"/>
  </bookViews>
  <sheets>
    <sheet name="hiking data" sheetId="1" r:id="rId1"/>
  </sheets>
  <definedNames>
    <definedName name="_xlnm._FilterDatabase" localSheetId="0" hidden="1">'hiking data'!$A$16:$L$428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3" i="1"/>
  <c r="E3" i="1"/>
  <c r="E2" i="1"/>
  <c r="F14" i="1"/>
  <c r="D14" i="1"/>
  <c r="C14" i="1"/>
  <c r="F13" i="1"/>
  <c r="D13" i="1"/>
  <c r="C13" i="1"/>
  <c r="F3" i="1"/>
  <c r="D3" i="1"/>
  <c r="C3" i="1"/>
  <c r="F2" i="1"/>
  <c r="D2" i="1"/>
  <c r="C2" i="1"/>
  <c r="G14" i="1"/>
  <c r="G13" i="1"/>
  <c r="G3" i="1"/>
  <c r="G2" i="1"/>
  <c r="H13" i="1" l="1"/>
  <c r="I13" i="1"/>
  <c r="J13" i="1"/>
  <c r="K13" i="1"/>
  <c r="L13" i="1"/>
  <c r="B13" i="1"/>
  <c r="A13" i="1"/>
  <c r="H14" i="1"/>
  <c r="I14" i="1"/>
  <c r="J14" i="1"/>
  <c r="K14" i="1"/>
  <c r="L14" i="1"/>
  <c r="B14" i="1"/>
  <c r="H3" i="1"/>
  <c r="I3" i="1"/>
  <c r="J3" i="1"/>
  <c r="K3" i="1"/>
  <c r="L3" i="1"/>
  <c r="B3" i="1"/>
  <c r="A3" i="1"/>
  <c r="H2" i="1"/>
  <c r="I2" i="1"/>
  <c r="J2" i="1"/>
  <c r="K2" i="1"/>
  <c r="L2" i="1"/>
  <c r="B2" i="1"/>
  <c r="A2" i="1"/>
  <c r="A14" i="1" l="1"/>
</calcChain>
</file>

<file path=xl/sharedStrings.xml><?xml version="1.0" encoding="utf-8"?>
<sst xmlns="http://schemas.openxmlformats.org/spreadsheetml/2006/main" count="78" uniqueCount="77">
  <si>
    <t>Duration</t>
  </si>
  <si>
    <t>Length</t>
  </si>
  <si>
    <t>Speed</t>
  </si>
  <si>
    <t>Date</t>
  </si>
  <si>
    <t>1h</t>
  </si>
  <si>
    <t>2h</t>
  </si>
  <si>
    <t>3h</t>
  </si>
  <si>
    <t>4h</t>
  </si>
  <si>
    <t>5h</t>
  </si>
  <si>
    <t>7h</t>
  </si>
  <si>
    <t>mid-2016</t>
  </si>
  <si>
    <t>mid-2018</t>
  </si>
  <si>
    <t>mid-2020</t>
  </si>
  <si>
    <t>mid-2014</t>
  </si>
  <si>
    <t>mid-2012</t>
  </si>
  <si>
    <t xml:space="preserve"> -2: </t>
  </si>
  <si>
    <t xml:space="preserve"> 2.5km</t>
  </si>
  <si>
    <t xml:space="preserve"> 50m</t>
  </si>
  <si>
    <t xml:space="preserve"> -1: </t>
  </si>
  <si>
    <t xml:space="preserve"> 5km</t>
  </si>
  <si>
    <t xml:space="preserve">0: </t>
  </si>
  <si>
    <t xml:space="preserve"> 7.5km</t>
  </si>
  <si>
    <t xml:space="preserve"> 1: </t>
  </si>
  <si>
    <t xml:space="preserve"> 10km</t>
  </si>
  <si>
    <t xml:space="preserve"> 2: </t>
  </si>
  <si>
    <t xml:space="preserve"> 12.5km</t>
  </si>
  <si>
    <t xml:space="preserve"> 850hm</t>
  </si>
  <si>
    <t xml:space="preserve"> 4: </t>
  </si>
  <si>
    <t xml:space="preserve"> 17.5km</t>
  </si>
  <si>
    <t>mid-2024</t>
  </si>
  <si>
    <t>Daylight</t>
  </si>
  <si>
    <t>Bergen</t>
  </si>
  <si>
    <t>12h</t>
  </si>
  <si>
    <t>Latitude</t>
  </si>
  <si>
    <t>Longitude</t>
  </si>
  <si>
    <t>hmUp</t>
  </si>
  <si>
    <t>EffortInd</t>
  </si>
  <si>
    <t>15h</t>
  </si>
  <si>
    <t>18h</t>
  </si>
  <si>
    <t>24h</t>
  </si>
  <si>
    <t>9h</t>
  </si>
  <si>
    <t>6h</t>
  </si>
  <si>
    <t>20km</t>
  </si>
  <si>
    <t>10km</t>
  </si>
  <si>
    <t>0km</t>
  </si>
  <si>
    <t>30km</t>
  </si>
  <si>
    <t>40km</t>
  </si>
  <si>
    <t>60km</t>
  </si>
  <si>
    <t>Distance</t>
  </si>
  <si>
    <t>ID</t>
  </si>
  <si>
    <t>Bergen+5'</t>
  </si>
  <si>
    <t>Bergen+10'</t>
  </si>
  <si>
    <t>Bergen+20'</t>
  </si>
  <si>
    <t>Bergen-5'</t>
  </si>
  <si>
    <t>Bergen-10'</t>
  </si>
  <si>
    <t>Bergen-7½'</t>
  </si>
  <si>
    <t>Bergen-15'</t>
  </si>
  <si>
    <t>Bergen+7½'</t>
  </si>
  <si>
    <t>Bergen+15'</t>
  </si>
  <si>
    <t>Bergen+30'</t>
  </si>
  <si>
    <t xml:space="preserve"> 150hm</t>
  </si>
  <si>
    <t xml:space="preserve"> 2km/h</t>
  </si>
  <si>
    <t xml:space="preserve"> 325hm</t>
  </si>
  <si>
    <t xml:space="preserve"> 2.5km/h</t>
  </si>
  <si>
    <t xml:space="preserve"> 225m</t>
  </si>
  <si>
    <t xml:space="preserve"> 500hm</t>
  </si>
  <si>
    <t xml:space="preserve"> 3km/h</t>
  </si>
  <si>
    <t xml:space="preserve"> 400m</t>
  </si>
  <si>
    <t xml:space="preserve"> 675hm</t>
  </si>
  <si>
    <t xml:space="preserve"> 3.5km/h</t>
  </si>
  <si>
    <t xml:space="preserve"> 575m</t>
  </si>
  <si>
    <t xml:space="preserve"> 4km/h</t>
  </si>
  <si>
    <t xml:space="preserve"> 750m</t>
  </si>
  <si>
    <t xml:space="preserve"> 1200hm</t>
  </si>
  <si>
    <t xml:space="preserve"> 5km/h</t>
  </si>
  <si>
    <t xml:space="preserve"> 11050m</t>
  </si>
  <si>
    <t>HighestTop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</si>
</sst>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2" fontId="0" fillId="0" borderId="0" xfId="0" applyNumberFormat="1"/>
    <xf numFmtId="0" fontId="1" fillId="7" borderId="0" xfId="0" applyFont="1" applyFill="1" applyAlignment="1">
      <alignment wrapText="1"/>
    </xf>
    <xf numFmtId="2" fontId="0" fillId="4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2" fontId="0" fillId="3" borderId="0" xfId="0" applyNumberFormat="1" applyFill="1" applyAlignment="1">
      <alignment horizontal="right"/>
    </xf>
    <xf numFmtId="2" fontId="0" fillId="5" borderId="0" xfId="0" applyNumberFormat="1" applyFill="1" applyAlignment="1">
      <alignment horizontal="right"/>
    </xf>
    <xf numFmtId="2" fontId="0" fillId="6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8"/>
  <sheetViews>
    <sheetView tabSelected="1" workbookViewId="0">
      <selection activeCell="L1" sqref="L1"/>
    </sheetView>
  </sheetViews>
  <sheetFormatPr defaultRowHeight="14.4" x14ac:dyDescent="0.3"/>
  <cols>
    <col min="1" max="1" width="12.6640625" customWidth="1"/>
    <col min="2" max="12" width="16.77734375" customWidth="1"/>
  </cols>
  <sheetData>
    <row r="1" spans="1:1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 t="str">
        <f>" min.: "</f>
        <v xml:space="preserve"> min.: </v>
      </c>
      <c r="B2" s="11">
        <f>MIN(B$17:B$6668)</f>
        <v>-4.5136986301369859</v>
      </c>
      <c r="C2" s="11">
        <f>MIN(C$17:C$6668)</f>
        <v>-7.5856439999997862</v>
      </c>
      <c r="D2" s="11">
        <f t="shared" ref="D2" si="0">MIN(D$17:D$6668)</f>
        <v>-4.8833520000000021</v>
      </c>
      <c r="E2" s="11">
        <f>MIN(E$17:E$6668)</f>
        <v>-1.95</v>
      </c>
      <c r="F2" s="11">
        <f>MIN(F$17:F$6668)</f>
        <v>-2.0853278265039541</v>
      </c>
      <c r="G2" s="11">
        <f>MIN(G$17:G$6668)</f>
        <v>-2.44</v>
      </c>
      <c r="H2" s="11">
        <f t="shared" ref="H2" si="1">MIN(H$17:H$6668)</f>
        <v>-2.68</v>
      </c>
      <c r="I2" s="11">
        <f>MIN(I$17:I$6668)</f>
        <v>-2.1416666666666666</v>
      </c>
      <c r="J2" s="11">
        <f>MIN(J$17:J$6668)</f>
        <v>-2.5000000000000009</v>
      </c>
      <c r="K2" s="11">
        <f>MIN(K$17:K$6668)</f>
        <v>-3.8000000000000003</v>
      </c>
      <c r="L2" s="11">
        <f>MIN(L$17:L$6668)</f>
        <v>-2.1657142857142859</v>
      </c>
    </row>
    <row r="3" spans="1:12" x14ac:dyDescent="0.3">
      <c r="A3" s="1" t="str">
        <f>" q05: "</f>
        <v xml:space="preserve"> q05: </v>
      </c>
      <c r="B3" s="11">
        <f>PERCENTILE(B$17:B$6669,0.05)</f>
        <v>-2.9863013698630136</v>
      </c>
      <c r="C3" s="11">
        <f>PERCENTILE(C$17:C$6669,0.05)</f>
        <v>-2.3719439999999459</v>
      </c>
      <c r="D3" s="11">
        <f t="shared" ref="D3" si="2">PERCENTILE(D$17:D$6669,0.05)</f>
        <v>-2.8878519999999988</v>
      </c>
      <c r="E3" s="11">
        <f>PERCENTILE(E$17:E$6669,0.05)</f>
        <v>-1.46</v>
      </c>
      <c r="F3" s="11">
        <f>PERCENTILE(F$17:F$6669,0.05)</f>
        <v>-2.0675008808530815</v>
      </c>
      <c r="G3" s="11">
        <f>PERCENTILE(G$17:G$6669,0.05)</f>
        <v>-1.7800000000000002</v>
      </c>
      <c r="H3" s="11">
        <f t="shared" ref="H3" si="3">PERCENTILE(H$17:H$6669,0.05)</f>
        <v>-2.0742857142857143</v>
      </c>
      <c r="I3" s="11">
        <f>PERCENTILE(I$17:I$6669,0.05)</f>
        <v>-1.5208333333333333</v>
      </c>
      <c r="J3" s="11">
        <f>PERCENTILE(J$17:J$6669,0.05)</f>
        <v>-2.0000000000000009</v>
      </c>
      <c r="K3" s="11">
        <f>PERCENTILE(K$17:K$6669,0.05)</f>
        <v>-2.4</v>
      </c>
      <c r="L3" s="11">
        <f>PERCENTILE(L$17:L$6669,0.05)</f>
        <v>-2.0057142857142858</v>
      </c>
    </row>
    <row r="4" spans="1:12" ht="9.9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4" t="s">
        <v>15</v>
      </c>
      <c r="B5" s="4" t="s">
        <v>14</v>
      </c>
      <c r="C5" s="4" t="s">
        <v>54</v>
      </c>
      <c r="D5" s="4" t="s">
        <v>56</v>
      </c>
      <c r="E5" s="4" t="s">
        <v>44</v>
      </c>
      <c r="F5" s="4" t="s">
        <v>41</v>
      </c>
      <c r="G5" s="4" t="s">
        <v>16</v>
      </c>
      <c r="H5" s="4" t="s">
        <v>60</v>
      </c>
      <c r="I5" s="9">
        <v>0.06</v>
      </c>
      <c r="J5" s="4" t="s">
        <v>4</v>
      </c>
      <c r="K5" s="4" t="s">
        <v>61</v>
      </c>
      <c r="L5" s="4" t="s">
        <v>17</v>
      </c>
    </row>
    <row r="6" spans="1:12" x14ac:dyDescent="0.3">
      <c r="A6" s="2" t="s">
        <v>18</v>
      </c>
      <c r="B6" s="2" t="s">
        <v>13</v>
      </c>
      <c r="C6" s="2" t="s">
        <v>53</v>
      </c>
      <c r="D6" s="2" t="s">
        <v>55</v>
      </c>
      <c r="E6" s="2" t="s">
        <v>43</v>
      </c>
      <c r="F6" s="2" t="s">
        <v>40</v>
      </c>
      <c r="G6" s="2" t="s">
        <v>19</v>
      </c>
      <c r="H6" s="2" t="s">
        <v>62</v>
      </c>
      <c r="I6" s="10">
        <v>0.18</v>
      </c>
      <c r="J6" s="2" t="s">
        <v>5</v>
      </c>
      <c r="K6" s="2" t="s">
        <v>63</v>
      </c>
      <c r="L6" s="2" t="s">
        <v>64</v>
      </c>
    </row>
    <row r="7" spans="1:12" x14ac:dyDescent="0.3">
      <c r="A7" s="1" t="s">
        <v>20</v>
      </c>
      <c r="B7" s="1" t="s">
        <v>10</v>
      </c>
      <c r="C7" s="1" t="s">
        <v>31</v>
      </c>
      <c r="D7" s="1" t="s">
        <v>31</v>
      </c>
      <c r="E7" s="1" t="s">
        <v>42</v>
      </c>
      <c r="F7" s="1" t="s">
        <v>32</v>
      </c>
      <c r="G7" s="1" t="s">
        <v>21</v>
      </c>
      <c r="H7" s="1" t="s">
        <v>65</v>
      </c>
      <c r="I7" s="11">
        <v>0.3</v>
      </c>
      <c r="J7" s="1" t="s">
        <v>6</v>
      </c>
      <c r="K7" s="1" t="s">
        <v>66</v>
      </c>
      <c r="L7" s="1" t="s">
        <v>67</v>
      </c>
    </row>
    <row r="8" spans="1:12" x14ac:dyDescent="0.3">
      <c r="A8" s="3" t="s">
        <v>22</v>
      </c>
      <c r="B8" s="3" t="s">
        <v>11</v>
      </c>
      <c r="C8" s="3" t="s">
        <v>50</v>
      </c>
      <c r="D8" s="3" t="s">
        <v>57</v>
      </c>
      <c r="E8" s="3" t="s">
        <v>45</v>
      </c>
      <c r="F8" s="3" t="s">
        <v>37</v>
      </c>
      <c r="G8" s="3" t="s">
        <v>23</v>
      </c>
      <c r="H8" s="3" t="s">
        <v>68</v>
      </c>
      <c r="I8" s="12">
        <v>0.42</v>
      </c>
      <c r="J8" s="3" t="s">
        <v>7</v>
      </c>
      <c r="K8" s="3" t="s">
        <v>69</v>
      </c>
      <c r="L8" s="3" t="s">
        <v>70</v>
      </c>
    </row>
    <row r="9" spans="1:12" x14ac:dyDescent="0.3">
      <c r="A9" s="5" t="s">
        <v>24</v>
      </c>
      <c r="B9" s="5" t="s">
        <v>12</v>
      </c>
      <c r="C9" s="5" t="s">
        <v>51</v>
      </c>
      <c r="D9" s="5" t="s">
        <v>58</v>
      </c>
      <c r="E9" s="5" t="s">
        <v>46</v>
      </c>
      <c r="F9" s="5" t="s">
        <v>38</v>
      </c>
      <c r="G9" s="5" t="s">
        <v>25</v>
      </c>
      <c r="H9" s="5" t="s">
        <v>26</v>
      </c>
      <c r="I9" s="13">
        <v>0.54</v>
      </c>
      <c r="J9" s="5" t="s">
        <v>8</v>
      </c>
      <c r="K9" s="5" t="s">
        <v>71</v>
      </c>
      <c r="L9" s="5" t="s">
        <v>72</v>
      </c>
    </row>
    <row r="10" spans="1:12" ht="5.0999999999999996" customHeight="1" x14ac:dyDescent="0.3">
      <c r="A10" s="1"/>
      <c r="B10" s="1"/>
      <c r="C10" s="1"/>
      <c r="D10" s="1"/>
      <c r="E10" s="1"/>
      <c r="F10" s="1"/>
      <c r="G10" s="1"/>
      <c r="H10" s="1"/>
      <c r="I10" s="11"/>
      <c r="J10" s="1"/>
      <c r="K10" s="1"/>
      <c r="L10" s="1"/>
    </row>
    <row r="11" spans="1:12" x14ac:dyDescent="0.3">
      <c r="A11" s="6" t="s">
        <v>27</v>
      </c>
      <c r="B11" s="6" t="s">
        <v>29</v>
      </c>
      <c r="C11" s="6" t="s">
        <v>52</v>
      </c>
      <c r="D11" s="6" t="s">
        <v>59</v>
      </c>
      <c r="E11" s="6" t="s">
        <v>47</v>
      </c>
      <c r="F11" s="6" t="s">
        <v>39</v>
      </c>
      <c r="G11" s="6" t="s">
        <v>28</v>
      </c>
      <c r="H11" s="6" t="s">
        <v>73</v>
      </c>
      <c r="I11" s="14">
        <v>0.78</v>
      </c>
      <c r="J11" s="6" t="s">
        <v>9</v>
      </c>
      <c r="K11" s="6" t="s">
        <v>74</v>
      </c>
      <c r="L11" s="6" t="s">
        <v>75</v>
      </c>
    </row>
    <row r="12" spans="1:12" ht="9.9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 t="str">
        <f>" q95: "</f>
        <v xml:space="preserve"> q95: </v>
      </c>
      <c r="B13" s="11">
        <f>PERCENTILE(B$17:B$6669,0.95)</f>
        <v>2.1452054794520548</v>
      </c>
      <c r="C13" s="11">
        <f>PERCENTILE(C$17:C$6669,0.95)</f>
        <v>2.1691739999999222</v>
      </c>
      <c r="D13" s="11">
        <f t="shared" ref="D13" si="4">PERCENTILE(D$17:D$6669,0.95)</f>
        <v>2.8228039999999979</v>
      </c>
      <c r="E13" s="11">
        <f>PERCENTILE(E$17:E$6669,0.95)</f>
        <v>4.38</v>
      </c>
      <c r="F13" s="11">
        <f>PERCENTILE(F$17:F$6669,0.95)</f>
        <v>2.2765293868566943</v>
      </c>
      <c r="G13" s="11">
        <f>PERCENTILE(G$17:G$6669,0.95)</f>
        <v>3.0199999999999996</v>
      </c>
      <c r="H13" s="11">
        <f t="shared" ref="H13" si="5">PERCENTILE(H$17:H$6669,0.95)</f>
        <v>3.16</v>
      </c>
      <c r="I13" s="11">
        <f>PERCENTILE(I$17:I$6669,0.95)</f>
        <v>3.4197916666666668</v>
      </c>
      <c r="J13" s="11">
        <f>PERCENTILE(J$17:J$6669,0.95)</f>
        <v>3.0000000000000009</v>
      </c>
      <c r="K13" s="11">
        <f>PERCENTILE(K$17:K$6669,0.95)</f>
        <v>3.1999999999999993</v>
      </c>
      <c r="L13" s="11">
        <f>PERCENTILE(L$17:L$6669,0.95)</f>
        <v>2.6828571428571428</v>
      </c>
    </row>
    <row r="14" spans="1:12" x14ac:dyDescent="0.3">
      <c r="A14" s="1" t="str">
        <f>" max.: "</f>
        <v xml:space="preserve"> max.: </v>
      </c>
      <c r="B14" s="11">
        <f>MAX(B$17:B$6668)</f>
        <v>2.2739726027397262</v>
      </c>
      <c r="C14" s="11">
        <f>MAX(C$17:C$6668)</f>
        <v>6.2279399999997844</v>
      </c>
      <c r="D14" s="11">
        <f t="shared" ref="D14" si="6">MAX(D$17:D$6668)</f>
        <v>6.7106160000000017</v>
      </c>
      <c r="E14" s="11">
        <f>MAX(E$17:E$6668)</f>
        <v>7.7900000000000009</v>
      </c>
      <c r="F14" s="11">
        <f>MAX(F$17:F$6668)</f>
        <v>2.3635782111514843</v>
      </c>
      <c r="G14" s="11">
        <f>MAX(G$17:G$6668)</f>
        <v>5.9599999999999991</v>
      </c>
      <c r="H14" s="11">
        <f t="shared" ref="H14" si="7">MAX(H$17:H$6668)</f>
        <v>5.5485714285714289</v>
      </c>
      <c r="I14" s="11">
        <f>MAX(I$17:I$6668)</f>
        <v>5.5250000000000004</v>
      </c>
      <c r="J14" s="11">
        <f>MAX(J$17:J$6668)</f>
        <v>5.5000000000000018</v>
      </c>
      <c r="K14" s="11">
        <f>MAX(K$17:K$6668)</f>
        <v>7.931034482758621</v>
      </c>
      <c r="L14" s="11">
        <f>MAX(L$17:L$6668)</f>
        <v>5.2571428571428571</v>
      </c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8" t="s">
        <v>49</v>
      </c>
      <c r="B16" s="8" t="s">
        <v>3</v>
      </c>
      <c r="C16" s="8" t="s">
        <v>33</v>
      </c>
      <c r="D16" s="8" t="s">
        <v>34</v>
      </c>
      <c r="E16" s="8" t="s">
        <v>48</v>
      </c>
      <c r="F16" s="8" t="s">
        <v>30</v>
      </c>
      <c r="G16" s="8" t="s">
        <v>1</v>
      </c>
      <c r="H16" s="8" t="s">
        <v>35</v>
      </c>
      <c r="I16" s="8" t="s">
        <v>36</v>
      </c>
      <c r="J16" s="8" t="s">
        <v>0</v>
      </c>
      <c r="K16" s="8" t="s">
        <v>2</v>
      </c>
      <c r="L16" s="8" t="s">
        <v>76</v>
      </c>
    </row>
    <row r="17" spans="1:12" x14ac:dyDescent="0.3">
      <c r="A17">
        <v>42</v>
      </c>
      <c r="B17" s="7">
        <v>-4.5136986301369859</v>
      </c>
      <c r="C17" s="7">
        <v>-0.42105600000000942</v>
      </c>
      <c r="D17" s="7">
        <v>-0.6216399999999993</v>
      </c>
      <c r="E17" s="7">
        <v>-1.02</v>
      </c>
      <c r="F17" s="7">
        <v>2.3313910492825349</v>
      </c>
      <c r="G17" s="7">
        <v>-0.6399999999999999</v>
      </c>
      <c r="H17" s="7">
        <v>-0.79428571428571426</v>
      </c>
      <c r="I17" s="7">
        <v>-0.38125000000000014</v>
      </c>
      <c r="J17" s="7">
        <v>-1.0000000000000004</v>
      </c>
      <c r="K17" s="7">
        <v>-9.9999999999999645E-2</v>
      </c>
      <c r="L17" s="7">
        <v>-0.82285714285714284</v>
      </c>
    </row>
    <row r="18" spans="1:12" x14ac:dyDescent="0.3">
      <c r="A18">
        <v>43</v>
      </c>
      <c r="B18" s="7">
        <v>-4.5054794520547947</v>
      </c>
      <c r="C18" s="7">
        <v>-8.2668000000010053E-2</v>
      </c>
      <c r="D18" s="7">
        <v>-0.10373600000000494</v>
      </c>
      <c r="E18" s="7">
        <v>-1.6600000000000001</v>
      </c>
      <c r="F18" s="7">
        <v>2.3001052890313169</v>
      </c>
      <c r="G18" s="7">
        <v>-0.4</v>
      </c>
      <c r="H18" s="7">
        <v>0.08</v>
      </c>
      <c r="I18" s="7">
        <v>0.31875000000000009</v>
      </c>
      <c r="J18" s="7">
        <v>-0.5</v>
      </c>
      <c r="K18" s="7">
        <v>-0.79999999999999982</v>
      </c>
      <c r="L18" s="7">
        <v>0.44</v>
      </c>
    </row>
    <row r="19" spans="1:12" x14ac:dyDescent="0.3">
      <c r="A19">
        <v>44</v>
      </c>
      <c r="B19" s="7">
        <v>-4.4506849315068493</v>
      </c>
      <c r="C19" s="7">
        <v>-0.18818399999997301</v>
      </c>
      <c r="D19" s="7">
        <v>0.30917600000000078</v>
      </c>
      <c r="E19" s="7">
        <v>-1.6300000000000001</v>
      </c>
      <c r="F19" s="7">
        <v>1.4288768660567648</v>
      </c>
      <c r="G19" s="7">
        <v>2.16</v>
      </c>
      <c r="H19" s="7">
        <v>-0.90857142857142859</v>
      </c>
      <c r="I19" s="7">
        <v>0.26458333333333334</v>
      </c>
      <c r="J19" s="7">
        <v>2.0000000000000009</v>
      </c>
      <c r="K19" s="7">
        <v>-0.83999999999999986</v>
      </c>
      <c r="L19" s="7">
        <v>1.4514285714285715</v>
      </c>
    </row>
    <row r="20" spans="1:12" x14ac:dyDescent="0.3">
      <c r="A20">
        <v>45</v>
      </c>
      <c r="B20" s="7">
        <v>-4.4479452054794519</v>
      </c>
      <c r="C20" s="7">
        <v>-0.58177200000001272</v>
      </c>
      <c r="D20" s="7">
        <v>1.4408559999999966</v>
      </c>
      <c r="E20" s="7">
        <v>0.68999999999999984</v>
      </c>
      <c r="F20" s="7">
        <v>1.3690358134265967</v>
      </c>
      <c r="G20" s="7">
        <v>-1.1600000000000001</v>
      </c>
      <c r="H20" s="7">
        <v>-1.4228571428571428</v>
      </c>
      <c r="I20" s="7">
        <v>-0.97499999999999998</v>
      </c>
      <c r="J20" s="7">
        <v>-1.0000000000000004</v>
      </c>
      <c r="K20" s="7">
        <v>-1.4000000000000004</v>
      </c>
      <c r="L20" s="7">
        <v>0.36</v>
      </c>
    </row>
    <row r="21" spans="1:12" x14ac:dyDescent="0.3">
      <c r="A21">
        <v>47</v>
      </c>
      <c r="B21" s="7">
        <v>-4.2369863013698632</v>
      </c>
      <c r="C21" s="7">
        <v>-0.94153199999993997</v>
      </c>
      <c r="D21" s="7">
        <v>-1.9499600000000044</v>
      </c>
      <c r="E21" s="7">
        <v>0.36999999999999994</v>
      </c>
      <c r="F21" s="7">
        <v>-1.8604423148012061</v>
      </c>
      <c r="G21" s="7">
        <v>-1.1199999999999999</v>
      </c>
      <c r="H21" s="7">
        <v>-1.1942857142857144</v>
      </c>
      <c r="I21" s="7">
        <v>-0.7979166666666665</v>
      </c>
      <c r="J21" s="7">
        <v>-1.0000000000000004</v>
      </c>
      <c r="K21" s="7">
        <v>-1.2999999999999998</v>
      </c>
      <c r="L21" s="7">
        <v>-0.33714285714285713</v>
      </c>
    </row>
    <row r="22" spans="1:12" x14ac:dyDescent="0.3">
      <c r="A22">
        <v>48</v>
      </c>
      <c r="B22" s="7">
        <v>-4.2273972602739729</v>
      </c>
      <c r="C22" s="7">
        <v>2.2860959999999499</v>
      </c>
      <c r="D22" s="7">
        <v>-2.0691839999999999</v>
      </c>
      <c r="E22" s="7">
        <v>2.1399999999999997</v>
      </c>
      <c r="F22" s="7">
        <v>-1.7331518267891928</v>
      </c>
      <c r="G22" s="7">
        <v>-1.7600000000000002</v>
      </c>
      <c r="H22" s="7">
        <v>-0.94857142857142862</v>
      </c>
      <c r="I22" s="7">
        <v>-0.78541666666666643</v>
      </c>
      <c r="J22" s="7">
        <v>-1.0000000000000004</v>
      </c>
      <c r="K22" s="7">
        <v>-2.9</v>
      </c>
      <c r="L22" s="7">
        <v>-0.43428571428571427</v>
      </c>
    </row>
    <row r="23" spans="1:12" x14ac:dyDescent="0.3">
      <c r="A23">
        <v>49</v>
      </c>
      <c r="B23" s="7">
        <v>-4.13972602739726</v>
      </c>
      <c r="C23" s="7">
        <v>-2.0609759999999522</v>
      </c>
      <c r="D23" s="7">
        <v>-1.5435440000000042</v>
      </c>
      <c r="E23" s="7">
        <v>1.95</v>
      </c>
      <c r="F23" s="7">
        <v>0.16949512424428134</v>
      </c>
      <c r="G23" s="7">
        <v>-1.3199999999999998</v>
      </c>
      <c r="H23" s="7">
        <v>-1.4057142857142857</v>
      </c>
      <c r="I23" s="7">
        <v>-1.0041666666666667</v>
      </c>
      <c r="J23" s="7">
        <v>-1.0000000000000004</v>
      </c>
      <c r="K23" s="7">
        <v>-1.7999999999999998</v>
      </c>
      <c r="L23" s="7">
        <v>-0.66285714285714281</v>
      </c>
    </row>
    <row r="24" spans="1:12" x14ac:dyDescent="0.3">
      <c r="A24">
        <v>50</v>
      </c>
      <c r="B24" s="7">
        <v>-4.1082191780821917</v>
      </c>
      <c r="C24" s="7">
        <v>-5.9599679999998623</v>
      </c>
      <c r="D24" s="7">
        <v>1.5018479999999954</v>
      </c>
      <c r="E24" s="7">
        <v>4.9599999999999991</v>
      </c>
      <c r="F24" s="7">
        <v>0.86115150659875006</v>
      </c>
      <c r="G24" s="7">
        <v>1.2</v>
      </c>
      <c r="H24" s="7">
        <v>1.3428571428571427</v>
      </c>
      <c r="I24" s="7">
        <v>1.6562500000000004</v>
      </c>
      <c r="J24" s="7">
        <v>0</v>
      </c>
      <c r="K24" s="7">
        <v>1</v>
      </c>
      <c r="L24" s="7">
        <v>1.7657142857142858</v>
      </c>
    </row>
    <row r="25" spans="1:12" x14ac:dyDescent="0.3">
      <c r="A25">
        <v>53</v>
      </c>
      <c r="B25" s="7">
        <v>-3.8726027397260272</v>
      </c>
      <c r="C25" s="7">
        <v>-1.5300720000000032</v>
      </c>
      <c r="D25" s="7">
        <v>3.9375439999999955</v>
      </c>
      <c r="E25" s="7">
        <v>6.1099999999999994</v>
      </c>
      <c r="F25" s="7">
        <v>-0.27973424093454408</v>
      </c>
      <c r="G25" s="7">
        <v>0.4799999999999997</v>
      </c>
      <c r="H25" s="7">
        <v>1.4685714285714286</v>
      </c>
      <c r="I25" s="7">
        <v>1.5604166666666675</v>
      </c>
      <c r="J25" s="7">
        <v>0</v>
      </c>
      <c r="K25" s="7">
        <v>-0.20000000000000018</v>
      </c>
      <c r="L25" s="7">
        <v>3.2914285714285714</v>
      </c>
    </row>
    <row r="26" spans="1:12" x14ac:dyDescent="0.3">
      <c r="A26">
        <v>54</v>
      </c>
      <c r="B26" s="7">
        <v>-3.7383561643835614</v>
      </c>
      <c r="C26" s="7">
        <v>-0.89560800000001295</v>
      </c>
      <c r="D26" s="7">
        <v>0.94019199999999614</v>
      </c>
      <c r="E26" s="7">
        <v>-0.16999999999999993</v>
      </c>
      <c r="F26" s="7">
        <v>-1.8845593952000446</v>
      </c>
      <c r="G26" s="7">
        <v>0.67999999999999972</v>
      </c>
      <c r="H26" s="7">
        <v>-0.18285714285714286</v>
      </c>
      <c r="I26" s="7">
        <v>0.40833333333333327</v>
      </c>
      <c r="J26" s="7">
        <v>1</v>
      </c>
      <c r="K26" s="7">
        <v>-1.4000000000000004</v>
      </c>
      <c r="L26" s="7">
        <v>1.6228571428571428</v>
      </c>
    </row>
    <row r="27" spans="1:12" x14ac:dyDescent="0.3">
      <c r="A27">
        <v>57</v>
      </c>
      <c r="B27" s="7">
        <v>-3.6506849315068495</v>
      </c>
      <c r="C27" s="7">
        <v>-2.4250799999999111</v>
      </c>
      <c r="D27" s="7">
        <v>0.70904799999999568</v>
      </c>
      <c r="E27" s="7">
        <v>0.97</v>
      </c>
      <c r="F27" s="7">
        <v>-8.4004226347507441E-2</v>
      </c>
      <c r="G27" s="7">
        <v>-1.36</v>
      </c>
      <c r="H27" s="7">
        <v>-1.3314285714285714</v>
      </c>
      <c r="I27" s="7">
        <v>-0.96041666666666659</v>
      </c>
      <c r="J27" s="7">
        <v>-1.0000000000000004</v>
      </c>
      <c r="K27" s="7">
        <v>-1.9000000000000004</v>
      </c>
      <c r="L27" s="7">
        <v>-0.48</v>
      </c>
    </row>
    <row r="28" spans="1:12" x14ac:dyDescent="0.3">
      <c r="A28">
        <v>58</v>
      </c>
      <c r="B28" s="7">
        <v>-3.5931506849315067</v>
      </c>
      <c r="C28" s="7">
        <v>1.1687639999999768</v>
      </c>
      <c r="D28" s="7">
        <v>3.7695999999996843E-2</v>
      </c>
      <c r="E28" s="7">
        <v>-0.69000000000000006</v>
      </c>
      <c r="F28" s="7">
        <v>1.2098458253929973</v>
      </c>
      <c r="G28" s="7">
        <v>-0.91999999999999993</v>
      </c>
      <c r="H28" s="7">
        <v>-0.56571428571428573</v>
      </c>
      <c r="I28" s="7">
        <v>-0.28750000000000026</v>
      </c>
      <c r="J28" s="7">
        <v>0</v>
      </c>
      <c r="K28" s="7">
        <v>-2.5333333333333332</v>
      </c>
      <c r="L28" s="7">
        <v>0.49142857142857144</v>
      </c>
    </row>
    <row r="29" spans="1:12" x14ac:dyDescent="0.3">
      <c r="A29">
        <v>59</v>
      </c>
      <c r="B29" s="7">
        <v>-3.5863013698630137</v>
      </c>
      <c r="C29" s="7">
        <v>0.42195599999995403</v>
      </c>
      <c r="D29" s="7">
        <v>-0.16340000000000288</v>
      </c>
      <c r="E29" s="7">
        <v>-1.51</v>
      </c>
      <c r="F29" s="7">
        <v>1.3556429661653329</v>
      </c>
      <c r="G29" s="7">
        <v>0.6399999999999999</v>
      </c>
      <c r="H29" s="7">
        <v>0.60571428571428576</v>
      </c>
      <c r="I29" s="7">
        <v>0.97291666666666732</v>
      </c>
      <c r="J29" s="7">
        <v>1</v>
      </c>
      <c r="K29" s="7">
        <v>-1.4500000000000002</v>
      </c>
      <c r="L29" s="7">
        <v>0.9028571428571428</v>
      </c>
    </row>
    <row r="30" spans="1:12" x14ac:dyDescent="0.3">
      <c r="A30">
        <v>60</v>
      </c>
      <c r="B30" s="7">
        <v>-3.558904109589041</v>
      </c>
      <c r="C30" s="7">
        <v>1.2871199999999223</v>
      </c>
      <c r="D30" s="7">
        <v>2.738039999999998</v>
      </c>
      <c r="E30" s="7">
        <v>2.41</v>
      </c>
      <c r="F30" s="7">
        <v>1.9138788501841191</v>
      </c>
      <c r="G30" s="7">
        <v>0.23999999999999985</v>
      </c>
      <c r="H30" s="7">
        <v>3.4285714285714287E-2</v>
      </c>
      <c r="I30" s="7">
        <v>0.4520833333333335</v>
      </c>
      <c r="J30" s="7">
        <v>1</v>
      </c>
      <c r="K30" s="7">
        <v>-1.9500000000000002</v>
      </c>
      <c r="L30" s="7">
        <v>2.4114285714285715</v>
      </c>
    </row>
    <row r="31" spans="1:12" x14ac:dyDescent="0.3">
      <c r="A31">
        <v>61</v>
      </c>
      <c r="B31" s="7">
        <v>-3.5465753424657533</v>
      </c>
      <c r="C31" s="7">
        <v>-1.595927999999998</v>
      </c>
      <c r="D31" s="7">
        <v>0.30294399999999655</v>
      </c>
      <c r="E31" s="7">
        <v>-0.18000000000000008</v>
      </c>
      <c r="F31" s="7">
        <v>2.0900617492783411</v>
      </c>
      <c r="G31" s="7">
        <v>-0.4</v>
      </c>
      <c r="H31" s="7">
        <v>-1.2342857142857142</v>
      </c>
      <c r="I31" s="7">
        <v>-0.63958333333333328</v>
      </c>
      <c r="J31" s="7">
        <v>-0.5</v>
      </c>
      <c r="K31" s="7">
        <v>-0.79999999999999982</v>
      </c>
      <c r="L31" s="7">
        <v>-0.49714285714285716</v>
      </c>
    </row>
    <row r="32" spans="1:12" x14ac:dyDescent="0.3">
      <c r="A32">
        <v>64</v>
      </c>
      <c r="B32" s="7">
        <v>-3.1136986301369864</v>
      </c>
      <c r="C32" s="7">
        <v>-0.35558399999998314</v>
      </c>
      <c r="D32" s="7">
        <v>-0.13147200000000225</v>
      </c>
      <c r="E32" s="7">
        <v>-1.24</v>
      </c>
      <c r="F32" s="7">
        <v>0.73951990772873211</v>
      </c>
      <c r="G32" s="7">
        <v>-1.56</v>
      </c>
      <c r="H32" s="7">
        <v>-0.8342857142857143</v>
      </c>
      <c r="I32" s="7">
        <v>-0.65000000000000013</v>
      </c>
      <c r="J32" s="7">
        <v>-2.0000000000000009</v>
      </c>
      <c r="K32" s="7">
        <v>1.2000000000000002</v>
      </c>
      <c r="L32" s="7">
        <v>0.44</v>
      </c>
    </row>
    <row r="33" spans="1:12" x14ac:dyDescent="0.3">
      <c r="A33">
        <v>65</v>
      </c>
      <c r="B33" s="7">
        <v>-3.1054794520547944</v>
      </c>
      <c r="C33" s="7">
        <v>-0.41787600000002334</v>
      </c>
      <c r="D33" s="7">
        <v>-0.42343999999999937</v>
      </c>
      <c r="E33" s="7">
        <v>-1.1499999999999999</v>
      </c>
      <c r="F33" s="7">
        <v>0.92287031551566778</v>
      </c>
      <c r="G33" s="7">
        <v>-1.4</v>
      </c>
      <c r="H33" s="7">
        <v>-1.9714285714285715</v>
      </c>
      <c r="I33" s="7">
        <v>-1.4375</v>
      </c>
      <c r="J33" s="7">
        <v>-2.2500000000000004</v>
      </c>
      <c r="K33" s="7">
        <v>4.6666666666666661</v>
      </c>
      <c r="L33" s="7">
        <v>-1.6</v>
      </c>
    </row>
    <row r="34" spans="1:12" x14ac:dyDescent="0.3">
      <c r="A34">
        <v>70</v>
      </c>
      <c r="B34" s="7">
        <v>-2.8671232876712329</v>
      </c>
      <c r="C34" s="7">
        <v>-0.35287200000000912</v>
      </c>
      <c r="D34" s="7">
        <v>-0.63944800000000157</v>
      </c>
      <c r="E34" s="7">
        <v>-1.1300000000000001</v>
      </c>
      <c r="F34" s="7">
        <v>-0.38686243467928588</v>
      </c>
      <c r="G34" s="7">
        <v>-2.2399999999999998</v>
      </c>
      <c r="H34" s="7">
        <v>-1.9028571428571428</v>
      </c>
      <c r="I34" s="7">
        <v>-1.60625</v>
      </c>
      <c r="J34" s="7">
        <v>-2.2500000000000004</v>
      </c>
      <c r="K34" s="7">
        <v>-0.93333333333333357</v>
      </c>
      <c r="L34" s="7">
        <v>-1.1885714285714286</v>
      </c>
    </row>
    <row r="35" spans="1:12" x14ac:dyDescent="0.3">
      <c r="A35">
        <v>71</v>
      </c>
      <c r="B35" s="7">
        <v>-2.8643835616438356</v>
      </c>
      <c r="C35" s="7">
        <v>-1.251492000000006</v>
      </c>
      <c r="D35" s="7">
        <v>1.8057519999999982</v>
      </c>
      <c r="E35" s="7">
        <v>2.0700000000000003</v>
      </c>
      <c r="F35" s="7">
        <v>-0.44621289690611771</v>
      </c>
      <c r="G35" s="7">
        <v>1.6</v>
      </c>
      <c r="H35" s="7">
        <v>1.8571428571428572</v>
      </c>
      <c r="I35" s="7">
        <v>2.135416666666667</v>
      </c>
      <c r="J35" s="7">
        <v>1</v>
      </c>
      <c r="K35" s="7">
        <v>-0.25</v>
      </c>
      <c r="L35" s="7">
        <v>2.5257142857142858</v>
      </c>
    </row>
    <row r="36" spans="1:12" x14ac:dyDescent="0.3">
      <c r="A36">
        <v>73</v>
      </c>
      <c r="B36" s="7">
        <v>-2.3753424657534246</v>
      </c>
      <c r="C36" s="7">
        <v>-0.14275199999999749</v>
      </c>
      <c r="D36" s="7">
        <v>1.5453440000000001</v>
      </c>
      <c r="E36" s="7">
        <v>0.38000000000000006</v>
      </c>
      <c r="F36" s="7">
        <v>-0.19653951190345254</v>
      </c>
      <c r="G36" s="7">
        <v>0.11999999999999993</v>
      </c>
      <c r="H36" s="7">
        <v>0.10285714285714286</v>
      </c>
      <c r="I36" s="7">
        <v>0.47083333333333377</v>
      </c>
      <c r="J36" s="7">
        <v>0</v>
      </c>
      <c r="K36" s="7">
        <v>-0.79999999999999982</v>
      </c>
      <c r="L36" s="7">
        <v>1.9542857142857142</v>
      </c>
    </row>
    <row r="37" spans="1:12" x14ac:dyDescent="0.3">
      <c r="A37">
        <v>74</v>
      </c>
      <c r="B37" s="7">
        <v>-2.3671232876712329</v>
      </c>
      <c r="C37" s="7">
        <v>-0.59491200000000521</v>
      </c>
      <c r="D37" s="7">
        <v>1.4569279999999978</v>
      </c>
      <c r="E37" s="7">
        <v>0.71000000000000019</v>
      </c>
      <c r="F37" s="7">
        <v>-0.37861665635721781</v>
      </c>
      <c r="G37" s="7">
        <v>0.87999999999999967</v>
      </c>
      <c r="H37" s="7">
        <v>1.0971428571428572</v>
      </c>
      <c r="I37" s="7">
        <v>1.3937499999999996</v>
      </c>
      <c r="J37" s="7">
        <v>1</v>
      </c>
      <c r="K37" s="7">
        <v>-1.1500000000000004</v>
      </c>
      <c r="L37" s="7">
        <v>2.3314285714285714</v>
      </c>
    </row>
    <row r="38" spans="1:12" x14ac:dyDescent="0.3">
      <c r="A38">
        <v>75</v>
      </c>
      <c r="B38" s="7">
        <v>-2.2575342465753425</v>
      </c>
      <c r="C38" s="7">
        <v>-0.63490799999997771</v>
      </c>
      <c r="D38" s="7">
        <v>-0.45550400000000479</v>
      </c>
      <c r="E38" s="7">
        <v>-0.72</v>
      </c>
      <c r="F38" s="7">
        <v>-2.0680119333810492</v>
      </c>
      <c r="G38" s="7">
        <v>0.32000000000000028</v>
      </c>
      <c r="H38" s="7">
        <v>-1.1428571428571428</v>
      </c>
      <c r="I38" s="7">
        <v>-0.38541666666666635</v>
      </c>
      <c r="J38" s="7">
        <v>-1.2000000000000004</v>
      </c>
      <c r="K38" s="7">
        <v>3.2222222222222232</v>
      </c>
      <c r="L38" s="7">
        <v>-1.0571428571428572</v>
      </c>
    </row>
    <row r="39" spans="1:12" x14ac:dyDescent="0.3">
      <c r="A39">
        <v>76</v>
      </c>
      <c r="B39" s="7">
        <v>-2.2534246575342465</v>
      </c>
      <c r="C39" s="7">
        <v>-0.63490799999997771</v>
      </c>
      <c r="D39" s="7">
        <v>-0.45550400000000479</v>
      </c>
      <c r="E39" s="7">
        <v>-0.72</v>
      </c>
      <c r="F39" s="7">
        <v>-2.047534095475489</v>
      </c>
      <c r="G39" s="7">
        <v>1.0399999999999998</v>
      </c>
      <c r="H39" s="7">
        <v>0.53714285714285714</v>
      </c>
      <c r="I39" s="7">
        <v>1.0270833333333336</v>
      </c>
      <c r="J39" s="7">
        <v>-1.5500000000000003</v>
      </c>
      <c r="K39" s="7">
        <v>7.931034482758621</v>
      </c>
      <c r="L39" s="7">
        <v>0.44</v>
      </c>
    </row>
    <row r="40" spans="1:12" x14ac:dyDescent="0.3">
      <c r="A40">
        <v>77</v>
      </c>
      <c r="B40" s="7">
        <v>-2.2410958904109588</v>
      </c>
      <c r="C40" s="7">
        <v>-0.63490799999997771</v>
      </c>
      <c r="D40" s="7">
        <v>-0.45550400000000479</v>
      </c>
      <c r="E40" s="7">
        <v>-0.72</v>
      </c>
      <c r="F40" s="7">
        <v>-1.9350277292970854</v>
      </c>
      <c r="G40" s="7">
        <v>-0.6399999999999999</v>
      </c>
      <c r="H40" s="7">
        <v>-1.4114285714285715</v>
      </c>
      <c r="I40" s="7">
        <v>-0.83124999999999982</v>
      </c>
      <c r="J40" s="7">
        <v>-1.5000000000000004</v>
      </c>
      <c r="K40" s="7">
        <v>1.8666666666666671</v>
      </c>
      <c r="L40" s="7">
        <v>-1.4285714285714286</v>
      </c>
    </row>
    <row r="41" spans="1:12" x14ac:dyDescent="0.3">
      <c r="A41">
        <v>82</v>
      </c>
      <c r="B41" s="7">
        <v>-1.9643835616438357</v>
      </c>
      <c r="C41" s="7">
        <v>0.25070399999994919</v>
      </c>
      <c r="D41" s="7">
        <v>1.2519920000000013</v>
      </c>
      <c r="E41" s="7">
        <v>0.51999999999999991</v>
      </c>
      <c r="F41" s="7">
        <v>1.7458077629557376</v>
      </c>
      <c r="G41" s="7">
        <v>0.8</v>
      </c>
      <c r="H41" s="7">
        <v>0.94285714285714284</v>
      </c>
      <c r="I41" s="7">
        <v>1.2604166666666672</v>
      </c>
      <c r="J41" s="7">
        <v>1</v>
      </c>
      <c r="K41" s="7">
        <v>-1.25</v>
      </c>
      <c r="L41" s="7">
        <v>1.0971428571428572</v>
      </c>
    </row>
    <row r="42" spans="1:12" x14ac:dyDescent="0.3">
      <c r="A42">
        <v>86</v>
      </c>
      <c r="B42" s="7">
        <v>-1.8287671232876712</v>
      </c>
      <c r="C42" s="7">
        <v>-1.8187439999999293</v>
      </c>
      <c r="D42" s="7">
        <v>1.791167999999999</v>
      </c>
      <c r="E42" s="7">
        <v>1.7299999999999998</v>
      </c>
      <c r="F42" s="7">
        <v>-1.2030862167885275</v>
      </c>
      <c r="G42" s="7">
        <v>-0.6399999999999999</v>
      </c>
      <c r="H42" s="7">
        <v>-0.18285714285714286</v>
      </c>
      <c r="I42" s="7">
        <v>6.4583333333333159E-2</v>
      </c>
      <c r="J42" s="7">
        <v>-1.5000000000000004</v>
      </c>
      <c r="K42" s="7">
        <v>1.8666666666666671</v>
      </c>
      <c r="L42" s="7">
        <v>0.72</v>
      </c>
    </row>
    <row r="43" spans="1:12" x14ac:dyDescent="0.3">
      <c r="A43">
        <v>87</v>
      </c>
      <c r="B43" s="7">
        <v>-1.7917808219178082</v>
      </c>
      <c r="C43" s="7">
        <v>-0.6771839999999919</v>
      </c>
      <c r="D43" s="7">
        <v>-1.6336160000000035</v>
      </c>
      <c r="E43" s="7">
        <v>1.9999999999999928E-2</v>
      </c>
      <c r="F43" s="7">
        <v>-1.8805860267014776</v>
      </c>
      <c r="G43" s="7">
        <v>-0.68</v>
      </c>
      <c r="H43" s="7">
        <v>-1.2171428571428571</v>
      </c>
      <c r="I43" s="7">
        <v>-0.70000000000000018</v>
      </c>
      <c r="J43" s="7">
        <v>-1.0000000000000004</v>
      </c>
      <c r="K43" s="7">
        <v>-0.20000000000000018</v>
      </c>
      <c r="L43" s="7">
        <v>-0.4</v>
      </c>
    </row>
    <row r="44" spans="1:12" x14ac:dyDescent="0.3">
      <c r="A44">
        <v>95</v>
      </c>
      <c r="B44" s="7">
        <v>-1.6794520547945206</v>
      </c>
      <c r="C44" s="7">
        <v>-0.18277199999999474</v>
      </c>
      <c r="D44" s="7">
        <v>0.27923200000000037</v>
      </c>
      <c r="E44" s="7">
        <v>-1.65</v>
      </c>
      <c r="F44" s="7">
        <v>-0.76397348005235577</v>
      </c>
      <c r="G44" s="7">
        <v>-0.31999999999999995</v>
      </c>
      <c r="H44" s="7">
        <v>0.43428571428571427</v>
      </c>
      <c r="I44" s="7">
        <v>0.59791666666666698</v>
      </c>
      <c r="J44" s="7">
        <v>-1.5000000000000004</v>
      </c>
      <c r="K44" s="7">
        <v>2.9333333333333336</v>
      </c>
      <c r="L44" s="7">
        <v>1.3885714285714286</v>
      </c>
    </row>
    <row r="45" spans="1:12" x14ac:dyDescent="0.3">
      <c r="A45">
        <v>96</v>
      </c>
      <c r="B45" s="7">
        <v>-1.678082191780822</v>
      </c>
      <c r="C45" s="7">
        <v>-0.40807199999996419</v>
      </c>
      <c r="D45" s="7">
        <v>-0.126103999999998</v>
      </c>
      <c r="E45" s="7">
        <v>-1.23</v>
      </c>
      <c r="F45" s="7">
        <v>-0.73278692128260003</v>
      </c>
      <c r="G45" s="7">
        <v>-2.04</v>
      </c>
      <c r="H45" s="7">
        <v>-1.1200000000000001</v>
      </c>
      <c r="I45" s="7">
        <v>-0.98333333333333328</v>
      </c>
      <c r="J45" s="7">
        <v>-2.0000000000000009</v>
      </c>
      <c r="K45" s="7">
        <v>-1.2000000000000002</v>
      </c>
      <c r="L45" s="7">
        <v>0.44</v>
      </c>
    </row>
    <row r="46" spans="1:12" x14ac:dyDescent="0.3">
      <c r="A46">
        <v>97</v>
      </c>
      <c r="B46" s="7">
        <v>-1.6767123287671233</v>
      </c>
      <c r="C46" s="7">
        <v>-2.2620000000016984E-2</v>
      </c>
      <c r="D46" s="7">
        <v>-0.77688799999999958</v>
      </c>
      <c r="E46" s="7">
        <v>-0.8</v>
      </c>
      <c r="F46" s="7">
        <v>-0.70313768826212808</v>
      </c>
      <c r="G46" s="7">
        <v>-0.76000000000000012</v>
      </c>
      <c r="H46" s="7">
        <v>-0.64571428571428569</v>
      </c>
      <c r="I46" s="7">
        <v>-0.30416666666666647</v>
      </c>
      <c r="J46" s="7">
        <v>-1.5000000000000004</v>
      </c>
      <c r="K46" s="7">
        <v>1.4666666666666659</v>
      </c>
      <c r="L46" s="7">
        <v>-2.2857142857142857E-2</v>
      </c>
    </row>
    <row r="47" spans="1:12" x14ac:dyDescent="0.3">
      <c r="A47">
        <v>98</v>
      </c>
      <c r="B47" s="7">
        <v>-1.6753424657534246</v>
      </c>
      <c r="C47" s="7">
        <v>-0.59491200000000521</v>
      </c>
      <c r="D47" s="7">
        <v>1.4568480000000008</v>
      </c>
      <c r="E47" s="7">
        <v>0.71000000000000019</v>
      </c>
      <c r="F47" s="7">
        <v>-0.67110419944804411</v>
      </c>
      <c r="G47" s="7">
        <v>0.92000000000000026</v>
      </c>
      <c r="H47" s="7">
        <v>1.0857142857142856</v>
      </c>
      <c r="I47" s="7">
        <v>1.3958333333333337</v>
      </c>
      <c r="J47" s="7">
        <v>0</v>
      </c>
      <c r="K47" s="7">
        <v>0.5333333333333341</v>
      </c>
      <c r="L47" s="7">
        <v>2.3314285714285714</v>
      </c>
    </row>
    <row r="48" spans="1:12" x14ac:dyDescent="0.3">
      <c r="A48">
        <v>105</v>
      </c>
      <c r="B48" s="7">
        <v>-1.5794520547945206</v>
      </c>
      <c r="C48" s="7">
        <v>-0.63490799999997771</v>
      </c>
      <c r="D48" s="7">
        <v>-0.45550400000000479</v>
      </c>
      <c r="E48" s="7">
        <v>-0.72</v>
      </c>
      <c r="F48" s="7">
        <v>1.465795432984508</v>
      </c>
      <c r="G48" s="7">
        <v>5.2799999999999994</v>
      </c>
      <c r="H48" s="7">
        <v>3.4685714285714284</v>
      </c>
      <c r="I48" s="7">
        <v>4.2687499999999989</v>
      </c>
      <c r="J48" s="7">
        <v>2.0000000000000009</v>
      </c>
      <c r="K48" s="7">
        <v>2.2799999999999994</v>
      </c>
      <c r="L48" s="7">
        <v>0.44</v>
      </c>
    </row>
    <row r="49" spans="1:12" x14ac:dyDescent="0.3">
      <c r="A49">
        <v>107</v>
      </c>
      <c r="B49" s="7">
        <v>-1.5602739726027397</v>
      </c>
      <c r="C49" s="7">
        <v>-6.4674719999998027</v>
      </c>
      <c r="D49" s="7">
        <v>1.2608320000000006</v>
      </c>
      <c r="E49" s="7">
        <v>6.2700000000000005</v>
      </c>
      <c r="F49" s="7">
        <v>1.8049045535573356</v>
      </c>
      <c r="G49" s="7">
        <v>-0.31999999999999995</v>
      </c>
      <c r="H49" s="7">
        <v>-6.8571428571428575E-2</v>
      </c>
      <c r="I49" s="7">
        <v>0.23124999999999998</v>
      </c>
      <c r="J49" s="7">
        <v>-0.5</v>
      </c>
      <c r="K49" s="7">
        <v>-0.63999999999999968</v>
      </c>
      <c r="L49" s="7">
        <v>1.7314285714285715</v>
      </c>
    </row>
    <row r="50" spans="1:12" x14ac:dyDescent="0.3">
      <c r="A50">
        <v>108</v>
      </c>
      <c r="B50" s="7">
        <v>-1.558904109589041</v>
      </c>
      <c r="C50" s="7">
        <v>-7.5856439999997862</v>
      </c>
      <c r="D50" s="7">
        <v>-6.6760000000002151E-2</v>
      </c>
      <c r="E50" s="7">
        <v>7.7900000000000009</v>
      </c>
      <c r="F50" s="7">
        <v>1.8209228875257502</v>
      </c>
      <c r="G50" s="7">
        <v>-1.0399999999999998</v>
      </c>
      <c r="H50" s="7">
        <v>-0.53142857142857147</v>
      </c>
      <c r="I50" s="7">
        <v>-0.29375000000000007</v>
      </c>
      <c r="J50" s="7">
        <v>-1.0000000000000004</v>
      </c>
      <c r="K50" s="7">
        <v>-1.0999999999999996</v>
      </c>
      <c r="L50" s="7">
        <v>0.42285714285714288</v>
      </c>
    </row>
    <row r="51" spans="1:12" x14ac:dyDescent="0.3">
      <c r="A51">
        <v>109</v>
      </c>
      <c r="B51" s="7">
        <v>-1.5506849315068494</v>
      </c>
      <c r="C51" s="7">
        <v>-0.67648799999995857</v>
      </c>
      <c r="D51" s="7">
        <v>1.6849519999999956</v>
      </c>
      <c r="E51" s="7">
        <v>0.83999999999999986</v>
      </c>
      <c r="F51" s="7">
        <v>2.013966834981423</v>
      </c>
      <c r="G51" s="7">
        <v>1.5200000000000002</v>
      </c>
      <c r="H51" s="7">
        <v>2.2400000000000002</v>
      </c>
      <c r="I51" s="7">
        <v>2.3937500000000007</v>
      </c>
      <c r="J51" s="7">
        <v>0</v>
      </c>
      <c r="K51" s="7">
        <v>1.5333333333333341</v>
      </c>
      <c r="L51" s="7">
        <v>3.1542857142857144</v>
      </c>
    </row>
    <row r="52" spans="1:12" x14ac:dyDescent="0.3">
      <c r="A52">
        <v>112</v>
      </c>
      <c r="B52" s="7">
        <v>-1.5315068493150685</v>
      </c>
      <c r="C52" s="7">
        <v>-7.8959999999992786E-2</v>
      </c>
      <c r="D52" s="7">
        <v>1.641847999999996</v>
      </c>
      <c r="E52" s="7">
        <v>0.46999999999999992</v>
      </c>
      <c r="F52" s="7">
        <v>2.2648057582172605</v>
      </c>
      <c r="G52" s="7">
        <v>2.4</v>
      </c>
      <c r="H52" s="7">
        <v>2.1657142857142859</v>
      </c>
      <c r="I52" s="7">
        <v>2.5687499999999996</v>
      </c>
      <c r="J52" s="7">
        <v>1.5000000000000004</v>
      </c>
      <c r="K52" s="7">
        <v>0</v>
      </c>
      <c r="L52" s="7">
        <v>2.9371428571428573</v>
      </c>
    </row>
    <row r="53" spans="1:12" x14ac:dyDescent="0.3">
      <c r="A53">
        <v>116</v>
      </c>
      <c r="B53" s="7">
        <v>-1.4287671232876713</v>
      </c>
      <c r="C53" s="7">
        <v>-0.67655999999994731</v>
      </c>
      <c r="D53" s="7">
        <v>1.6846320000000006</v>
      </c>
      <c r="E53" s="7">
        <v>0.83999999999999986</v>
      </c>
      <c r="F53" s="7">
        <v>1.0009470991645806</v>
      </c>
      <c r="G53" s="7">
        <v>2.04</v>
      </c>
      <c r="H53" s="7">
        <v>2.3314285714285714</v>
      </c>
      <c r="I53" s="7">
        <v>2.5958333333333328</v>
      </c>
      <c r="J53" s="7">
        <v>0</v>
      </c>
      <c r="K53" s="7">
        <v>2.4000000000000004</v>
      </c>
      <c r="L53" s="7">
        <v>3.1542857142857144</v>
      </c>
    </row>
    <row r="54" spans="1:12" x14ac:dyDescent="0.3">
      <c r="A54">
        <v>117</v>
      </c>
      <c r="B54" s="7">
        <v>-1.4178082191780821</v>
      </c>
      <c r="C54" s="7">
        <v>-7.7568000000011419E-2</v>
      </c>
      <c r="D54" s="7">
        <v>0.32150399999999735</v>
      </c>
      <c r="E54" s="7">
        <v>-1.72</v>
      </c>
      <c r="F54" s="7">
        <v>0.76179165432789608</v>
      </c>
      <c r="G54" s="7">
        <v>-0.23999999999999985</v>
      </c>
      <c r="H54" s="7">
        <v>0.41142857142857142</v>
      </c>
      <c r="I54" s="7">
        <v>0.60208333333333364</v>
      </c>
      <c r="J54" s="7">
        <v>-1.0000000000000004</v>
      </c>
      <c r="K54" s="7">
        <v>0.90000000000000036</v>
      </c>
      <c r="L54" s="7">
        <v>1.3885714285714286</v>
      </c>
    </row>
    <row r="55" spans="1:12" x14ac:dyDescent="0.3">
      <c r="A55">
        <v>119</v>
      </c>
      <c r="B55" s="7">
        <v>-1.4082191780821918</v>
      </c>
      <c r="C55" s="7">
        <v>2.3287919999999267</v>
      </c>
      <c r="D55" s="7">
        <v>3.7876959999999968</v>
      </c>
      <c r="E55" s="7">
        <v>3.81</v>
      </c>
      <c r="F55" s="7">
        <v>0.55401449961565363</v>
      </c>
      <c r="G55" s="7">
        <v>0.32000000000000028</v>
      </c>
      <c r="H55" s="7">
        <v>1.5371428571428571</v>
      </c>
      <c r="I55" s="7">
        <v>1.5687500000000008</v>
      </c>
      <c r="J55" s="7">
        <v>1</v>
      </c>
      <c r="K55" s="7">
        <v>-1.8499999999999996</v>
      </c>
      <c r="L55" s="7">
        <v>2.5085714285714285</v>
      </c>
    </row>
    <row r="56" spans="1:12" x14ac:dyDescent="0.3">
      <c r="A56">
        <v>127</v>
      </c>
      <c r="B56" s="7">
        <v>-1.2493150684931507</v>
      </c>
      <c r="C56" s="7">
        <v>-1.5218399999999825</v>
      </c>
      <c r="D56" s="7">
        <v>0.18375999999999948</v>
      </c>
      <c r="E56" s="7">
        <v>-0.38999999999999985</v>
      </c>
      <c r="F56" s="7">
        <v>-2.016041820397438</v>
      </c>
      <c r="G56" s="7">
        <v>0.2</v>
      </c>
      <c r="H56" s="7">
        <v>-1.28</v>
      </c>
      <c r="I56" s="7">
        <v>-0.5166666666666665</v>
      </c>
      <c r="J56" s="7">
        <v>-1.0000000000000004</v>
      </c>
      <c r="K56" s="7">
        <v>2</v>
      </c>
      <c r="L56" s="7">
        <v>-0.68571428571428572</v>
      </c>
    </row>
    <row r="57" spans="1:12" x14ac:dyDescent="0.3">
      <c r="A57">
        <v>129</v>
      </c>
      <c r="B57" s="7">
        <v>-1.1972602739726028</v>
      </c>
      <c r="C57" s="7">
        <v>-7.7628000000030464E-2</v>
      </c>
      <c r="D57" s="7">
        <v>0.32124799999999709</v>
      </c>
      <c r="E57" s="7">
        <v>-1.72</v>
      </c>
      <c r="F57" s="7">
        <v>-1.163582383304961</v>
      </c>
      <c r="G57" s="7">
        <v>1.4</v>
      </c>
      <c r="H57" s="7">
        <v>0.37142857142857144</v>
      </c>
      <c r="I57" s="7">
        <v>1</v>
      </c>
      <c r="J57" s="7">
        <v>0</v>
      </c>
      <c r="K57" s="7">
        <v>1.333333333333333</v>
      </c>
      <c r="L57" s="7">
        <v>0.86857142857142855</v>
      </c>
    </row>
    <row r="58" spans="1:12" x14ac:dyDescent="0.3">
      <c r="A58">
        <v>130</v>
      </c>
      <c r="B58" s="7">
        <v>-1.1958904109589041</v>
      </c>
      <c r="C58" s="7">
        <v>-0.63490799999997771</v>
      </c>
      <c r="D58" s="7">
        <v>-0.45550400000000479</v>
      </c>
      <c r="E58" s="7">
        <v>-0.72</v>
      </c>
      <c r="F58" s="7">
        <v>-1.1317378716457078</v>
      </c>
      <c r="G58" s="7">
        <v>1.8</v>
      </c>
      <c r="H58" s="7">
        <v>-0.25142857142857145</v>
      </c>
      <c r="I58" s="7">
        <v>0.65000000000000013</v>
      </c>
      <c r="J58" s="7">
        <v>0</v>
      </c>
      <c r="K58" s="7">
        <v>2</v>
      </c>
      <c r="L58" s="7">
        <v>-0.2742857142857143</v>
      </c>
    </row>
    <row r="59" spans="1:12" x14ac:dyDescent="0.3">
      <c r="A59">
        <v>131</v>
      </c>
      <c r="B59" s="7">
        <v>-1.1054794520547946</v>
      </c>
      <c r="C59" s="7">
        <v>-0.17427600000004378</v>
      </c>
      <c r="D59" s="7">
        <v>-0.76329600000000397</v>
      </c>
      <c r="E59" s="7">
        <v>-0.97</v>
      </c>
      <c r="F59" s="7">
        <v>0.8919431300988746</v>
      </c>
      <c r="G59" s="7">
        <v>-1</v>
      </c>
      <c r="H59" s="7">
        <v>-0.76</v>
      </c>
      <c r="I59" s="7">
        <v>-0.44999999999999996</v>
      </c>
      <c r="J59" s="7">
        <v>0</v>
      </c>
      <c r="K59" s="7">
        <v>-2.6666666666666665</v>
      </c>
      <c r="L59" s="7">
        <v>-2.2857142857142857E-2</v>
      </c>
    </row>
    <row r="60" spans="1:12" x14ac:dyDescent="0.3">
      <c r="A60">
        <v>132</v>
      </c>
      <c r="B60" s="7">
        <v>-1.1027397260273972</v>
      </c>
      <c r="C60" s="7">
        <v>-0.49810799999995942</v>
      </c>
      <c r="D60" s="7">
        <v>-1.7956479999999999</v>
      </c>
      <c r="E60" s="7">
        <v>-0.16999999999999993</v>
      </c>
      <c r="F60" s="7">
        <v>0.95191108662026025</v>
      </c>
      <c r="G60" s="7">
        <v>3.9999999999999855E-2</v>
      </c>
      <c r="H60" s="7">
        <v>-1.1028571428571428</v>
      </c>
      <c r="I60" s="7">
        <v>-0.42916666666666659</v>
      </c>
      <c r="J60" s="7">
        <v>0</v>
      </c>
      <c r="K60" s="7">
        <v>-0.93333333333333357</v>
      </c>
      <c r="L60" s="7">
        <v>-1.0285714285714285</v>
      </c>
    </row>
    <row r="61" spans="1:12" x14ac:dyDescent="0.3">
      <c r="A61">
        <v>133</v>
      </c>
      <c r="B61" s="7">
        <v>-1.1000000000000001</v>
      </c>
      <c r="C61" s="7">
        <v>-0.52879199999999493</v>
      </c>
      <c r="D61" s="7">
        <v>-0.33632800000000174</v>
      </c>
      <c r="E61" s="7">
        <v>-1.21</v>
      </c>
      <c r="F61" s="7">
        <v>1.0125709357918986</v>
      </c>
      <c r="G61" s="7">
        <v>1.4</v>
      </c>
      <c r="H61" s="7">
        <v>0.38285714285714284</v>
      </c>
      <c r="I61" s="7">
        <v>1.0083333333333333</v>
      </c>
      <c r="J61" s="7">
        <v>0</v>
      </c>
      <c r="K61" s="7">
        <v>1.333333333333333</v>
      </c>
      <c r="L61" s="7">
        <v>0.44</v>
      </c>
    </row>
    <row r="62" spans="1:12" x14ac:dyDescent="0.3">
      <c r="A62">
        <v>134</v>
      </c>
      <c r="B62" s="7">
        <v>-1.0904109589041096</v>
      </c>
      <c r="C62" s="7">
        <v>-0.67609200000002045</v>
      </c>
      <c r="D62" s="7">
        <v>1.6854560000000021</v>
      </c>
      <c r="E62" s="7">
        <v>0.83999999999999986</v>
      </c>
      <c r="F62" s="7">
        <v>1.2227741820671689</v>
      </c>
      <c r="G62" s="7">
        <v>2.0799999999999996</v>
      </c>
      <c r="H62" s="7">
        <v>1.7257142857142858</v>
      </c>
      <c r="I62" s="7">
        <v>2.1645833333333333</v>
      </c>
      <c r="J62" s="7">
        <v>0</v>
      </c>
      <c r="K62" s="7">
        <v>2.4666666666666668</v>
      </c>
      <c r="L62" s="7">
        <v>2.5257142857142858</v>
      </c>
    </row>
    <row r="63" spans="1:12" x14ac:dyDescent="0.3">
      <c r="A63">
        <v>135</v>
      </c>
      <c r="B63" s="7">
        <v>-1.0849315068493151</v>
      </c>
      <c r="C63" s="7">
        <v>0.25070399999994919</v>
      </c>
      <c r="D63" s="7">
        <v>1.2519920000000013</v>
      </c>
      <c r="E63" s="7">
        <v>0.51999999999999991</v>
      </c>
      <c r="F63" s="7">
        <v>1.3459633514098712</v>
      </c>
      <c r="G63" s="7">
        <v>2.12</v>
      </c>
      <c r="H63" s="7">
        <v>1.7485714285714287</v>
      </c>
      <c r="I63" s="7">
        <v>2.1916666666666673</v>
      </c>
      <c r="J63" s="7">
        <v>1</v>
      </c>
      <c r="K63" s="7">
        <v>0.40000000000000036</v>
      </c>
      <c r="L63" s="7">
        <v>1.822857142857143</v>
      </c>
    </row>
    <row r="64" spans="1:12" x14ac:dyDescent="0.3">
      <c r="A64">
        <v>138</v>
      </c>
      <c r="B64" s="7">
        <v>-1.0616438356164384</v>
      </c>
      <c r="C64" s="7">
        <v>0.5260679999999659</v>
      </c>
      <c r="D64" s="7">
        <v>2.5282479999999978</v>
      </c>
      <c r="E64" s="7">
        <v>1.55</v>
      </c>
      <c r="F64" s="7">
        <v>1.8244615010418006</v>
      </c>
      <c r="G64" s="7">
        <v>1.44</v>
      </c>
      <c r="H64" s="7">
        <v>0.88571428571428568</v>
      </c>
      <c r="I64" s="7">
        <v>1.3854166666666667</v>
      </c>
      <c r="J64" s="7">
        <v>1</v>
      </c>
      <c r="K64" s="7">
        <v>-0.45000000000000018</v>
      </c>
      <c r="L64" s="7">
        <v>1.8171428571428572</v>
      </c>
    </row>
    <row r="65" spans="1:12" x14ac:dyDescent="0.3">
      <c r="A65">
        <v>139</v>
      </c>
      <c r="B65" s="7">
        <v>-1.0534246575342465</v>
      </c>
      <c r="C65" s="7">
        <v>-0.67689599999995165</v>
      </c>
      <c r="D65" s="7">
        <v>1.6840079999999986</v>
      </c>
      <c r="E65" s="7">
        <v>0.83999999999999986</v>
      </c>
      <c r="F65" s="7">
        <v>1.9627546922243273</v>
      </c>
      <c r="G65" s="7">
        <v>1.56</v>
      </c>
      <c r="H65" s="7">
        <v>2.44</v>
      </c>
      <c r="I65" s="7">
        <v>2.5500000000000012</v>
      </c>
      <c r="J65" s="7">
        <v>1</v>
      </c>
      <c r="K65" s="7">
        <v>-0.29999999999999982</v>
      </c>
      <c r="L65" s="7">
        <v>3.1542857142857144</v>
      </c>
    </row>
    <row r="66" spans="1:12" x14ac:dyDescent="0.3">
      <c r="A66">
        <v>140</v>
      </c>
      <c r="B66" s="7">
        <v>-1.0178082191780822</v>
      </c>
      <c r="C66" s="7">
        <v>-0.92491199999995144</v>
      </c>
      <c r="D66" s="7">
        <v>0.98206400000000116</v>
      </c>
      <c r="E66" s="7">
        <v>-0.11999999999999993</v>
      </c>
      <c r="F66" s="7">
        <v>2.3267707384302518</v>
      </c>
      <c r="G66" s="7">
        <v>1.5200000000000002</v>
      </c>
      <c r="H66" s="7">
        <v>0.13142857142857142</v>
      </c>
      <c r="I66" s="7">
        <v>0.85625000000000051</v>
      </c>
      <c r="J66" s="7">
        <v>1</v>
      </c>
      <c r="K66" s="7">
        <v>-0.34999999999999964</v>
      </c>
      <c r="L66" s="7">
        <v>1.6171428571428572</v>
      </c>
    </row>
    <row r="67" spans="1:12" x14ac:dyDescent="0.3">
      <c r="A67">
        <v>141</v>
      </c>
      <c r="B67" s="7">
        <v>-1.015068493150685</v>
      </c>
      <c r="C67" s="7">
        <v>2.1167159999999083</v>
      </c>
      <c r="D67" s="7">
        <v>-4.0349679999999992</v>
      </c>
      <c r="E67" s="7">
        <v>3.12</v>
      </c>
      <c r="F67" s="7">
        <v>2.3635782111514843</v>
      </c>
      <c r="G67" s="7">
        <v>-1.1600000000000001</v>
      </c>
      <c r="H67" s="7">
        <v>-2.1942857142857144</v>
      </c>
      <c r="I67" s="7">
        <v>-1.5375000000000001</v>
      </c>
      <c r="J67" s="7">
        <v>-1.0000000000000004</v>
      </c>
      <c r="K67" s="7">
        <v>-1.4000000000000004</v>
      </c>
      <c r="L67" s="7">
        <v>-2.0057142857142858</v>
      </c>
    </row>
    <row r="68" spans="1:12" x14ac:dyDescent="0.3">
      <c r="A68">
        <v>145</v>
      </c>
      <c r="B68" s="7">
        <v>-0.98630136986301364</v>
      </c>
      <c r="C68" s="7">
        <v>4.7065079999998796</v>
      </c>
      <c r="D68" s="7">
        <v>-4.8833520000000021</v>
      </c>
      <c r="E68" s="7">
        <v>5.69</v>
      </c>
      <c r="F68" s="7">
        <v>2.173293915747724</v>
      </c>
      <c r="G68" s="7">
        <v>2.0799999999999996</v>
      </c>
      <c r="H68" s="7">
        <v>-2.342857142857143</v>
      </c>
      <c r="I68" s="7">
        <v>-0.80208333333333337</v>
      </c>
      <c r="J68" s="7">
        <v>1</v>
      </c>
      <c r="K68" s="7">
        <v>0.34999999999999964</v>
      </c>
      <c r="L68" s="7">
        <v>-2.137142857142857</v>
      </c>
    </row>
    <row r="69" spans="1:12" x14ac:dyDescent="0.3">
      <c r="A69">
        <v>146</v>
      </c>
      <c r="B69" s="7">
        <v>-0.98493150684931507</v>
      </c>
      <c r="C69" s="7">
        <v>-0.39506399999997954</v>
      </c>
      <c r="D69" s="7">
        <v>-2.9200720000000047</v>
      </c>
      <c r="E69" s="7">
        <v>1.1800000000000002</v>
      </c>
      <c r="F69" s="7">
        <v>2.1049936864836134</v>
      </c>
      <c r="G69" s="7">
        <v>1.0799999999999996</v>
      </c>
      <c r="H69" s="7">
        <v>-1.36</v>
      </c>
      <c r="I69" s="7">
        <v>-0.34583333333333321</v>
      </c>
      <c r="J69" s="7">
        <v>1</v>
      </c>
      <c r="K69" s="7">
        <v>-0.90000000000000036</v>
      </c>
      <c r="L69" s="7">
        <v>-1.84</v>
      </c>
    </row>
    <row r="70" spans="1:12" x14ac:dyDescent="0.3">
      <c r="A70">
        <v>152</v>
      </c>
      <c r="B70" s="7">
        <v>-0.93835616438356162</v>
      </c>
      <c r="C70" s="7">
        <v>-1.663475999999984</v>
      </c>
      <c r="D70" s="7">
        <v>0.95455199999999962</v>
      </c>
      <c r="E70" s="7">
        <v>6.9999999999999923E-2</v>
      </c>
      <c r="F70" s="7">
        <v>1.2125751018939475</v>
      </c>
      <c r="G70" s="7">
        <v>0.43999999999999984</v>
      </c>
      <c r="H70" s="7">
        <v>-0.53714285714285714</v>
      </c>
      <c r="I70" s="7">
        <v>8.7500000000000078E-2</v>
      </c>
      <c r="J70" s="7">
        <v>0</v>
      </c>
      <c r="K70" s="7">
        <v>-0.26666666666666661</v>
      </c>
      <c r="L70" s="7">
        <v>-2.2857142857142857E-2</v>
      </c>
    </row>
    <row r="71" spans="1:12" x14ac:dyDescent="0.3">
      <c r="A71">
        <v>153</v>
      </c>
      <c r="B71" s="7">
        <v>-0.90821917808219177</v>
      </c>
      <c r="C71" s="7">
        <v>-1.2753000000000079</v>
      </c>
      <c r="D71" s="7">
        <v>0.83927999999999514</v>
      </c>
      <c r="E71" s="7">
        <v>-0.16999999999999993</v>
      </c>
      <c r="F71" s="7">
        <v>0.555229280247025</v>
      </c>
      <c r="G71" s="7">
        <v>1.7600000000000002</v>
      </c>
      <c r="H71" s="7">
        <v>-0.33142857142857141</v>
      </c>
      <c r="I71" s="7">
        <v>0.58125000000000027</v>
      </c>
      <c r="J71" s="7">
        <v>1</v>
      </c>
      <c r="K71" s="7">
        <v>-4.9999999999999822E-2</v>
      </c>
      <c r="L71" s="7">
        <v>0.34285714285714286</v>
      </c>
    </row>
    <row r="72" spans="1:12" x14ac:dyDescent="0.3">
      <c r="A72">
        <v>154</v>
      </c>
      <c r="B72" s="7">
        <v>-0.9</v>
      </c>
      <c r="C72" s="7">
        <v>-1.0035720000000197</v>
      </c>
      <c r="D72" s="7">
        <v>0.26383200000000073</v>
      </c>
      <c r="E72" s="7">
        <v>-0.85</v>
      </c>
      <c r="F72" s="7">
        <v>0.37398813132859487</v>
      </c>
      <c r="G72" s="7">
        <v>-1.36</v>
      </c>
      <c r="H72" s="7">
        <v>-1.64</v>
      </c>
      <c r="I72" s="7">
        <v>-1.1854166666666668</v>
      </c>
      <c r="J72" s="7">
        <v>-1.5000000000000004</v>
      </c>
      <c r="K72" s="7">
        <v>-0.5333333333333341</v>
      </c>
      <c r="L72" s="7">
        <v>-0.94857142857142862</v>
      </c>
    </row>
    <row r="73" spans="1:12" x14ac:dyDescent="0.3">
      <c r="A73">
        <v>155</v>
      </c>
      <c r="B73" s="7">
        <v>-0.89863013698630134</v>
      </c>
      <c r="C73" s="7">
        <v>-1.0199639999999868</v>
      </c>
      <c r="D73" s="7">
        <v>0.6598639999999989</v>
      </c>
      <c r="E73" s="7">
        <v>-0.48000000000000009</v>
      </c>
      <c r="F73" s="7">
        <v>0.34365953388013892</v>
      </c>
      <c r="G73" s="7">
        <v>0.23999999999999985</v>
      </c>
      <c r="H73" s="7">
        <v>-0.86285714285714288</v>
      </c>
      <c r="I73" s="7">
        <v>-0.20208333333333328</v>
      </c>
      <c r="J73" s="7">
        <v>-0.5</v>
      </c>
      <c r="K73" s="7">
        <v>0.47999999999999954</v>
      </c>
      <c r="L73" s="7">
        <v>-0.34857142857142859</v>
      </c>
    </row>
    <row r="74" spans="1:12" x14ac:dyDescent="0.3">
      <c r="A74">
        <v>156</v>
      </c>
      <c r="B74" s="7">
        <v>-0.88904109589041092</v>
      </c>
      <c r="C74" s="7">
        <v>-9.093600000002508E-2</v>
      </c>
      <c r="D74" s="7">
        <v>0.94229599999999891</v>
      </c>
      <c r="E74" s="7">
        <v>0.16999999999999993</v>
      </c>
      <c r="F74" s="7">
        <v>0.13169013920127526</v>
      </c>
      <c r="G74" s="7">
        <v>1.1600000000000001</v>
      </c>
      <c r="H74" s="7">
        <v>0.96</v>
      </c>
      <c r="I74" s="7">
        <v>1.3666666666666669</v>
      </c>
      <c r="J74" s="7">
        <v>0.50000000000000033</v>
      </c>
      <c r="K74" s="7">
        <v>-5.714285714285694E-2</v>
      </c>
      <c r="L74" s="7">
        <v>1.5657142857142856</v>
      </c>
    </row>
    <row r="75" spans="1:12" x14ac:dyDescent="0.3">
      <c r="A75">
        <v>157</v>
      </c>
      <c r="B75" s="7">
        <v>-0.87123287671232874</v>
      </c>
      <c r="C75" s="7">
        <v>2.116379999999904</v>
      </c>
      <c r="D75" s="7">
        <v>-4.0351600000000047</v>
      </c>
      <c r="E75" s="7">
        <v>3.12</v>
      </c>
      <c r="F75" s="7">
        <v>-0.26642035009511983</v>
      </c>
      <c r="G75" s="7">
        <v>-0.88000000000000012</v>
      </c>
      <c r="H75" s="7">
        <v>-2.0571428571428569</v>
      </c>
      <c r="I75" s="7">
        <v>-1.3645833333333333</v>
      </c>
      <c r="J75" s="7">
        <v>0</v>
      </c>
      <c r="K75" s="7">
        <v>-2.4666666666666668</v>
      </c>
      <c r="L75" s="7">
        <v>-2.0057142857142858</v>
      </c>
    </row>
    <row r="76" spans="1:12" x14ac:dyDescent="0.3">
      <c r="A76">
        <v>158</v>
      </c>
      <c r="B76" s="7">
        <v>-0.86986301369863017</v>
      </c>
      <c r="C76" s="7">
        <v>-1.4704799999999674</v>
      </c>
      <c r="D76" s="7">
        <v>1.8356879999999975</v>
      </c>
      <c r="E76" s="7">
        <v>2.15</v>
      </c>
      <c r="F76" s="7">
        <v>-0.29321969204648052</v>
      </c>
      <c r="G76" s="7">
        <v>4</v>
      </c>
      <c r="H76" s="7">
        <v>3.24</v>
      </c>
      <c r="I76" s="7">
        <v>3.7687500000000012</v>
      </c>
      <c r="J76" s="7">
        <v>3.5000000000000004</v>
      </c>
      <c r="K76" s="7">
        <v>-0.61538461538461497</v>
      </c>
      <c r="L76" s="7">
        <v>2.5257142857142858</v>
      </c>
    </row>
    <row r="77" spans="1:12" x14ac:dyDescent="0.3">
      <c r="A77">
        <v>159</v>
      </c>
      <c r="B77" s="7">
        <v>-0.86027397260273974</v>
      </c>
      <c r="C77" s="7">
        <v>1.2205319999999853</v>
      </c>
      <c r="D77" s="7">
        <v>-0.2866160000000022</v>
      </c>
      <c r="E77" s="7">
        <v>-0.41</v>
      </c>
      <c r="F77" s="7">
        <v>-0.51010462458946948</v>
      </c>
      <c r="G77" s="7">
        <v>0.43999999999999984</v>
      </c>
      <c r="H77" s="7">
        <v>0.14857142857142858</v>
      </c>
      <c r="I77" s="7">
        <v>0.58750000000000013</v>
      </c>
      <c r="J77" s="7">
        <v>0</v>
      </c>
      <c r="K77" s="7">
        <v>-0.26666666666666661</v>
      </c>
      <c r="L77" s="7">
        <v>0.36571428571428571</v>
      </c>
    </row>
    <row r="78" spans="1:12" x14ac:dyDescent="0.3">
      <c r="A78">
        <v>160</v>
      </c>
      <c r="B78" s="7">
        <v>-0.852054794520548</v>
      </c>
      <c r="C78" s="7">
        <v>-0.67774800000001734</v>
      </c>
      <c r="D78" s="7">
        <v>-1.6336879999999994</v>
      </c>
      <c r="E78" s="7">
        <v>1.9999999999999928E-2</v>
      </c>
      <c r="F78" s="7">
        <v>-0.68834448135032689</v>
      </c>
      <c r="G78" s="7">
        <v>-0.68</v>
      </c>
      <c r="H78" s="7">
        <v>-1.2171428571428571</v>
      </c>
      <c r="I78" s="7">
        <v>-0.70000000000000018</v>
      </c>
      <c r="J78" s="7">
        <v>-1.5000000000000004</v>
      </c>
      <c r="K78" s="7">
        <v>1.7333333333333334</v>
      </c>
      <c r="L78" s="7">
        <v>-0.4</v>
      </c>
    </row>
    <row r="79" spans="1:12" x14ac:dyDescent="0.3">
      <c r="A79">
        <v>161</v>
      </c>
      <c r="B79" s="7">
        <v>-0.84246575342465757</v>
      </c>
      <c r="C79" s="7">
        <v>0.63352799999996612</v>
      </c>
      <c r="D79" s="7">
        <v>1.103983999999997</v>
      </c>
      <c r="E79" s="7">
        <v>0.55000000000000004</v>
      </c>
      <c r="F79" s="7">
        <v>-0.90300119266212953</v>
      </c>
      <c r="G79" s="7">
        <v>1.0799999999999996</v>
      </c>
      <c r="H79" s="7">
        <v>0.17714285714285713</v>
      </c>
      <c r="I79" s="7">
        <v>0.7749999999999998</v>
      </c>
      <c r="J79" s="7">
        <v>-1.2500000000000002</v>
      </c>
      <c r="K79" s="7">
        <v>5.6571428571428566</v>
      </c>
      <c r="L79" s="7">
        <v>0.32</v>
      </c>
    </row>
    <row r="80" spans="1:12" x14ac:dyDescent="0.3">
      <c r="A80">
        <v>162</v>
      </c>
      <c r="B80" s="7">
        <v>-0.84109589041095889</v>
      </c>
      <c r="C80" s="7">
        <v>8.4095999999985793E-2</v>
      </c>
      <c r="D80" s="7">
        <v>-2.6387040000000042</v>
      </c>
      <c r="E80" s="7">
        <v>0.83000000000000007</v>
      </c>
      <c r="F80" s="7">
        <v>-0.93118632971209736</v>
      </c>
      <c r="G80" s="7">
        <v>-0.36000000000000015</v>
      </c>
      <c r="H80" s="7">
        <v>-1.177142857142857</v>
      </c>
      <c r="I80" s="7">
        <v>-0.5874999999999998</v>
      </c>
      <c r="J80" s="7">
        <v>-1.0000000000000004</v>
      </c>
      <c r="K80" s="7">
        <v>0.59999999999999964</v>
      </c>
      <c r="L80" s="7">
        <v>-1.3371428571428572</v>
      </c>
    </row>
    <row r="81" spans="1:12" x14ac:dyDescent="0.3">
      <c r="A81">
        <v>163</v>
      </c>
      <c r="B81" s="7">
        <v>-0.79452054794520544</v>
      </c>
      <c r="C81" s="7">
        <v>-0.36823200000002404</v>
      </c>
      <c r="D81" s="7">
        <v>-0.14556000000000324</v>
      </c>
      <c r="E81" s="7">
        <v>-1.33</v>
      </c>
      <c r="F81" s="7">
        <v>-1.8340811121544149</v>
      </c>
      <c r="G81" s="7">
        <v>-1.2</v>
      </c>
      <c r="H81" s="7">
        <v>-0.8571428571428571</v>
      </c>
      <c r="I81" s="7">
        <v>-0.57291666666666674</v>
      </c>
      <c r="J81" s="7">
        <v>-1.7500000000000002</v>
      </c>
      <c r="K81" s="7">
        <v>1.2000000000000002</v>
      </c>
      <c r="L81" s="7">
        <v>0.44</v>
      </c>
    </row>
    <row r="82" spans="1:12" x14ac:dyDescent="0.3">
      <c r="A82">
        <v>164</v>
      </c>
      <c r="B82" s="7">
        <v>-0.75890410958904109</v>
      </c>
      <c r="C82" s="7">
        <v>-0.17534399999999051</v>
      </c>
      <c r="D82" s="7">
        <v>-0.76302400000000148</v>
      </c>
      <c r="E82" s="7">
        <v>-0.97</v>
      </c>
      <c r="F82" s="7">
        <v>-2.0800585382555847</v>
      </c>
      <c r="G82" s="7">
        <v>-3.9999999999999855E-2</v>
      </c>
      <c r="H82" s="7">
        <v>4.5714285714285714E-2</v>
      </c>
      <c r="I82" s="7">
        <v>0.38750000000000034</v>
      </c>
      <c r="J82" s="7">
        <v>-0.5</v>
      </c>
      <c r="K82" s="7">
        <v>-8.0000000000000071E-2</v>
      </c>
      <c r="L82" s="7">
        <v>-2.2857142857142857E-2</v>
      </c>
    </row>
    <row r="83" spans="1:12" x14ac:dyDescent="0.3">
      <c r="A83">
        <v>166</v>
      </c>
      <c r="B83" s="7">
        <v>-0.75342465753424659</v>
      </c>
      <c r="C83" s="7">
        <v>0.54629999999995826</v>
      </c>
      <c r="D83" s="7">
        <v>-3.5704000000002623E-2</v>
      </c>
      <c r="E83" s="7">
        <v>-1.3699999999999999</v>
      </c>
      <c r="F83" s="7">
        <v>-2.064505112237637</v>
      </c>
      <c r="G83" s="7">
        <v>1.0399999999999998</v>
      </c>
      <c r="H83" s="7">
        <v>-0.34285714285714286</v>
      </c>
      <c r="I83" s="7">
        <v>0.3854166666666668</v>
      </c>
      <c r="J83" s="7">
        <v>0</v>
      </c>
      <c r="K83" s="7">
        <v>0.73333333333333339</v>
      </c>
      <c r="L83" s="7">
        <v>-8.5714285714285715E-2</v>
      </c>
    </row>
    <row r="84" spans="1:12" x14ac:dyDescent="0.3">
      <c r="A84">
        <v>167</v>
      </c>
      <c r="B84" s="7">
        <v>-0.73561643835616441</v>
      </c>
      <c r="C84" s="7">
        <v>-0.36706799999997863</v>
      </c>
      <c r="D84" s="7">
        <v>-0.14856800000000447</v>
      </c>
      <c r="E84" s="7">
        <v>-1.33</v>
      </c>
      <c r="F84" s="7">
        <v>-1.8805285776579632</v>
      </c>
      <c r="G84" s="7">
        <v>-1.56</v>
      </c>
      <c r="H84" s="7">
        <v>-0.86857142857142855</v>
      </c>
      <c r="I84" s="7">
        <v>-0.67499999999999971</v>
      </c>
      <c r="J84" s="7">
        <v>-1.5000000000000004</v>
      </c>
      <c r="K84" s="7">
        <v>-1.2000000000000002</v>
      </c>
      <c r="L84" s="7">
        <v>0.44</v>
      </c>
    </row>
    <row r="85" spans="1:12" x14ac:dyDescent="0.3">
      <c r="A85">
        <v>168</v>
      </c>
      <c r="B85" s="7">
        <v>-0.72602739726027399</v>
      </c>
      <c r="C85" s="7">
        <v>-0.43196400000000973</v>
      </c>
      <c r="D85" s="7">
        <v>-0.14169600000000315</v>
      </c>
      <c r="E85" s="7">
        <v>-1.3900000000000001</v>
      </c>
      <c r="F85" s="7">
        <v>-1.7330509496887236</v>
      </c>
      <c r="G85" s="7">
        <v>-0.83999999999999986</v>
      </c>
      <c r="H85" s="7">
        <v>-0.62857142857142856</v>
      </c>
      <c r="I85" s="7">
        <v>-0.31249999999999983</v>
      </c>
      <c r="J85" s="7">
        <v>-1.0000000000000004</v>
      </c>
      <c r="K85" s="7">
        <v>-0.59999999999999964</v>
      </c>
      <c r="L85" s="7">
        <v>0.44</v>
      </c>
    </row>
    <row r="86" spans="1:12" x14ac:dyDescent="0.3">
      <c r="A86">
        <v>169</v>
      </c>
      <c r="B86" s="7">
        <v>-0.71643835616438356</v>
      </c>
      <c r="C86" s="7">
        <v>-0.67585200000002954</v>
      </c>
      <c r="D86" s="7">
        <v>1.6857600000000019</v>
      </c>
      <c r="E86" s="7">
        <v>0.83999999999999986</v>
      </c>
      <c r="F86" s="7">
        <v>-1.5593326946991075</v>
      </c>
      <c r="G86" s="7">
        <v>-0.2</v>
      </c>
      <c r="H86" s="7">
        <v>-1.6628571428571428</v>
      </c>
      <c r="I86" s="7">
        <v>-0.89999999999999991</v>
      </c>
      <c r="J86" s="7">
        <v>-1.5000000000000004</v>
      </c>
      <c r="K86" s="7">
        <v>3.3333333333333339</v>
      </c>
      <c r="L86" s="7">
        <v>-0.6</v>
      </c>
    </row>
    <row r="87" spans="1:12" x14ac:dyDescent="0.3">
      <c r="A87">
        <v>170</v>
      </c>
      <c r="B87" s="7">
        <v>-0.68767123287671228</v>
      </c>
      <c r="C87" s="7">
        <v>-1.6277039999999197</v>
      </c>
      <c r="D87" s="7">
        <v>-1.6853920000000002</v>
      </c>
      <c r="E87" s="7">
        <v>1.31</v>
      </c>
      <c r="F87" s="7">
        <v>-0.95703742351087051</v>
      </c>
      <c r="G87" s="7">
        <v>-1.36</v>
      </c>
      <c r="H87" s="7">
        <v>-1.8171428571428572</v>
      </c>
      <c r="I87" s="7">
        <v>-1.3145833333333334</v>
      </c>
      <c r="J87" s="7">
        <v>-1.5000000000000004</v>
      </c>
      <c r="K87" s="7">
        <v>-0.5333333333333341</v>
      </c>
      <c r="L87" s="7">
        <v>-1.2228571428571429</v>
      </c>
    </row>
    <row r="88" spans="1:12" x14ac:dyDescent="0.3">
      <c r="A88">
        <v>171</v>
      </c>
      <c r="B88" s="7">
        <v>-0.67808219178082196</v>
      </c>
      <c r="C88" s="7">
        <v>-0.41815200000000863</v>
      </c>
      <c r="D88" s="7">
        <v>-0.42548800000000142</v>
      </c>
      <c r="E88" s="7">
        <v>-1.1499999999999999</v>
      </c>
      <c r="F88" s="7">
        <v>-0.74863484201694297</v>
      </c>
      <c r="G88" s="7">
        <v>-1</v>
      </c>
      <c r="H88" s="7">
        <v>-0.90857142857142859</v>
      </c>
      <c r="I88" s="7">
        <v>-0.55833333333333335</v>
      </c>
      <c r="J88" s="7">
        <v>-1.5000000000000004</v>
      </c>
      <c r="K88" s="7">
        <v>0.66666666666666696</v>
      </c>
      <c r="L88" s="7">
        <v>-0.54285714285714282</v>
      </c>
    </row>
    <row r="89" spans="1:12" x14ac:dyDescent="0.3">
      <c r="A89">
        <v>172</v>
      </c>
      <c r="B89" s="7">
        <v>-0.65890410958904111</v>
      </c>
      <c r="C89" s="7">
        <v>-0.63490799999997771</v>
      </c>
      <c r="D89" s="7">
        <v>-0.45550400000000479</v>
      </c>
      <c r="E89" s="7">
        <v>-0.72</v>
      </c>
      <c r="F89" s="7">
        <v>-0.31779997899676005</v>
      </c>
      <c r="G89" s="7">
        <v>0.36000000000000015</v>
      </c>
      <c r="H89" s="7">
        <v>-1.24</v>
      </c>
      <c r="I89" s="7">
        <v>-0.44583333333333303</v>
      </c>
      <c r="J89" s="7">
        <v>-1.0000000000000004</v>
      </c>
      <c r="K89" s="7">
        <v>2.4000000000000004</v>
      </c>
      <c r="L89" s="7">
        <v>-1.5371428571428571</v>
      </c>
    </row>
    <row r="90" spans="1:12" x14ac:dyDescent="0.3">
      <c r="A90">
        <v>173</v>
      </c>
      <c r="B90" s="7">
        <v>-0.65068493150684936</v>
      </c>
      <c r="C90" s="7">
        <v>0.54616799999995047</v>
      </c>
      <c r="D90" s="7">
        <v>-3.625600000000162E-2</v>
      </c>
      <c r="E90" s="7">
        <v>-1.3699999999999999</v>
      </c>
      <c r="F90" s="7">
        <v>-0.13329559143025213</v>
      </c>
      <c r="G90" s="7">
        <v>1.2399999999999998</v>
      </c>
      <c r="H90" s="7">
        <v>0.7371428571428571</v>
      </c>
      <c r="I90" s="7">
        <v>1.2250000000000003</v>
      </c>
      <c r="J90" s="7">
        <v>0.50000000000000033</v>
      </c>
      <c r="K90" s="7">
        <v>5.714285714285694E-2</v>
      </c>
      <c r="L90" s="7">
        <v>0.19428571428571428</v>
      </c>
    </row>
    <row r="91" spans="1:12" x14ac:dyDescent="0.3">
      <c r="A91">
        <v>174</v>
      </c>
      <c r="B91" s="7">
        <v>-0.64931506849315068</v>
      </c>
      <c r="C91" s="7">
        <v>-0.20089200000003299</v>
      </c>
      <c r="D91" s="7">
        <v>-0.8226799999999983</v>
      </c>
      <c r="E91" s="7">
        <v>-0.96</v>
      </c>
      <c r="F91" s="7">
        <v>-0.10199899139113337</v>
      </c>
      <c r="G91" s="7">
        <v>-1.0399999999999998</v>
      </c>
      <c r="H91" s="7">
        <v>-1.417142857142857</v>
      </c>
      <c r="I91" s="7">
        <v>-0.93958333333333333</v>
      </c>
      <c r="J91" s="7">
        <v>-2.0000000000000009</v>
      </c>
      <c r="K91" s="7">
        <v>3.8000000000000007</v>
      </c>
      <c r="L91" s="7">
        <v>-1.2514285714285713</v>
      </c>
    </row>
    <row r="92" spans="1:12" x14ac:dyDescent="0.3">
      <c r="A92">
        <v>175</v>
      </c>
      <c r="B92" s="7">
        <v>-0.63150684931506851</v>
      </c>
      <c r="C92" s="7">
        <v>-0.29089200000003385</v>
      </c>
      <c r="D92" s="7">
        <v>-0.10916800000000393</v>
      </c>
      <c r="E92" s="7">
        <v>-1.31</v>
      </c>
      <c r="F92" s="7">
        <v>0.29948720567866971</v>
      </c>
      <c r="G92" s="7">
        <v>-1.7600000000000002</v>
      </c>
      <c r="H92" s="7">
        <v>-0.98285714285714287</v>
      </c>
      <c r="I92" s="7">
        <v>-0.81041666666666645</v>
      </c>
      <c r="J92" s="7">
        <v>-2.0000000000000009</v>
      </c>
      <c r="K92" s="7">
        <v>0.20000000000000018</v>
      </c>
      <c r="L92" s="7">
        <v>0.44</v>
      </c>
    </row>
    <row r="93" spans="1:12" x14ac:dyDescent="0.3">
      <c r="A93">
        <v>176</v>
      </c>
      <c r="B93" s="7">
        <v>-0.63013698630136983</v>
      </c>
      <c r="C93" s="7">
        <v>-0.63490799999997771</v>
      </c>
      <c r="D93" s="7">
        <v>-0.45550400000000479</v>
      </c>
      <c r="E93" s="7">
        <v>-0.72</v>
      </c>
      <c r="F93" s="7">
        <v>0.32997811277700545</v>
      </c>
      <c r="G93" s="7">
        <v>-0.16000000000000014</v>
      </c>
      <c r="H93" s="7">
        <v>-1.5485714285714285</v>
      </c>
      <c r="I93" s="7">
        <v>-0.80625000000000002</v>
      </c>
      <c r="J93" s="7">
        <v>-1.5000000000000004</v>
      </c>
      <c r="K93" s="7">
        <v>3.4666666666666668</v>
      </c>
      <c r="L93" s="7">
        <v>-1.6514285714285715</v>
      </c>
    </row>
    <row r="94" spans="1:12" x14ac:dyDescent="0.3">
      <c r="A94">
        <v>178</v>
      </c>
      <c r="B94" s="7">
        <v>-0.6205479452054794</v>
      </c>
      <c r="C94" s="7">
        <v>-3.8496239999998965</v>
      </c>
      <c r="D94" s="7">
        <v>-1.1342479999999995</v>
      </c>
      <c r="E94" s="7">
        <v>3.7</v>
      </c>
      <c r="F94" s="7">
        <v>0.5397043330488529</v>
      </c>
      <c r="G94" s="7">
        <v>-2.12</v>
      </c>
      <c r="H94" s="7">
        <v>-2.68</v>
      </c>
      <c r="I94" s="7">
        <v>-2.1416666666666666</v>
      </c>
      <c r="J94" s="7">
        <v>-2.0000000000000009</v>
      </c>
      <c r="K94" s="7">
        <v>-1.5999999999999996</v>
      </c>
      <c r="L94" s="7">
        <v>-1.9657142857142857</v>
      </c>
    </row>
    <row r="95" spans="1:12" x14ac:dyDescent="0.3">
      <c r="A95">
        <v>179</v>
      </c>
      <c r="B95" s="7">
        <v>-0.61095890410958908</v>
      </c>
      <c r="C95" s="7">
        <v>-0.14434799999997538</v>
      </c>
      <c r="D95" s="7">
        <v>-0.51317600000000141</v>
      </c>
      <c r="E95" s="7">
        <v>-1.42</v>
      </c>
      <c r="F95" s="7">
        <v>0.76159236601223357</v>
      </c>
      <c r="G95" s="7">
        <v>-1.6800000000000002</v>
      </c>
      <c r="H95" s="7">
        <v>-1.7028571428571428</v>
      </c>
      <c r="I95" s="7">
        <v>-1.3145833333333334</v>
      </c>
      <c r="J95" s="7">
        <v>-2.0000000000000009</v>
      </c>
      <c r="K95" s="7">
        <v>0.59999999999999964</v>
      </c>
      <c r="L95" s="7">
        <v>-1.32</v>
      </c>
    </row>
    <row r="96" spans="1:12" x14ac:dyDescent="0.3">
      <c r="A96">
        <v>180</v>
      </c>
      <c r="B96" s="7">
        <v>-0.60136986301369866</v>
      </c>
      <c r="C96" s="7">
        <v>-0.94453199999995419</v>
      </c>
      <c r="D96" s="7">
        <v>0.53222399999999936</v>
      </c>
      <c r="E96" s="7">
        <v>-0.72</v>
      </c>
      <c r="F96" s="7">
        <v>0.97289346154294398</v>
      </c>
      <c r="G96" s="7">
        <v>0</v>
      </c>
      <c r="H96" s="7">
        <v>-0.74285714285714288</v>
      </c>
      <c r="I96" s="7">
        <v>-0.17708333333333326</v>
      </c>
      <c r="J96" s="7">
        <v>-0.5</v>
      </c>
      <c r="K96" s="7">
        <v>0</v>
      </c>
      <c r="L96" s="7">
        <v>-0.26857142857142857</v>
      </c>
    </row>
    <row r="97" spans="1:12" x14ac:dyDescent="0.3">
      <c r="A97">
        <v>184</v>
      </c>
      <c r="B97" s="7">
        <v>-0.57397260273972606</v>
      </c>
      <c r="C97" s="7">
        <v>2.731200000002254E-2</v>
      </c>
      <c r="D97" s="7">
        <v>-0.56191199999999952</v>
      </c>
      <c r="E97" s="7">
        <v>-1.3199999999999998</v>
      </c>
      <c r="F97" s="7">
        <v>1.5691354795698587</v>
      </c>
      <c r="G97" s="7">
        <v>-1.1600000000000001</v>
      </c>
      <c r="H97" s="7">
        <v>-0.89142857142857146</v>
      </c>
      <c r="I97" s="7">
        <v>-0.58750000000000013</v>
      </c>
      <c r="J97" s="7">
        <v>-1.0000000000000004</v>
      </c>
      <c r="K97" s="7">
        <v>-1.4000000000000004</v>
      </c>
      <c r="L97" s="7">
        <v>-0.40571428571428569</v>
      </c>
    </row>
    <row r="98" spans="1:12" x14ac:dyDescent="0.3">
      <c r="A98">
        <v>185</v>
      </c>
      <c r="B98" s="7">
        <v>-0.56438356164383563</v>
      </c>
      <c r="C98" s="7">
        <v>-2.1306959999999115</v>
      </c>
      <c r="D98" s="7">
        <v>-0.429392</v>
      </c>
      <c r="E98" s="7">
        <v>0.41000000000000014</v>
      </c>
      <c r="F98" s="7">
        <v>1.7465000398170041</v>
      </c>
      <c r="G98" s="7">
        <v>-1.2399999999999998</v>
      </c>
      <c r="H98" s="7">
        <v>-1.5428571428571429</v>
      </c>
      <c r="I98" s="7">
        <v>-1.0833333333333335</v>
      </c>
      <c r="J98" s="7">
        <v>-1.5000000000000004</v>
      </c>
      <c r="K98" s="7">
        <v>-0.13333333333333286</v>
      </c>
      <c r="L98" s="7">
        <v>-1.4114285714285715</v>
      </c>
    </row>
    <row r="99" spans="1:12" x14ac:dyDescent="0.3">
      <c r="A99">
        <v>186</v>
      </c>
      <c r="B99" s="7">
        <v>-0.5547945205479452</v>
      </c>
      <c r="C99" s="7">
        <v>0.60626399999999292</v>
      </c>
      <c r="D99" s="7">
        <v>2.2395759999999996</v>
      </c>
      <c r="E99" s="7">
        <v>1.3</v>
      </c>
      <c r="F99" s="7">
        <v>1.9435438014773017</v>
      </c>
      <c r="G99" s="7">
        <v>1.8</v>
      </c>
      <c r="H99" s="7">
        <v>2.1142857142857143</v>
      </c>
      <c r="I99" s="7">
        <v>2.375</v>
      </c>
      <c r="J99" s="7">
        <v>1.5000000000000004</v>
      </c>
      <c r="K99" s="7">
        <v>-0.66666666666666696</v>
      </c>
      <c r="L99" s="7">
        <v>1.52</v>
      </c>
    </row>
    <row r="100" spans="1:12" x14ac:dyDescent="0.3">
      <c r="A100">
        <v>187</v>
      </c>
      <c r="B100" s="7">
        <v>-0.55205479452054795</v>
      </c>
      <c r="C100" s="7">
        <v>1.1287439999999798</v>
      </c>
      <c r="D100" s="7">
        <v>-0.41384800000000155</v>
      </c>
      <c r="E100" s="7">
        <v>-0.41999999999999993</v>
      </c>
      <c r="F100" s="7">
        <v>1.9950870382227019</v>
      </c>
      <c r="G100" s="7">
        <v>0.2</v>
      </c>
      <c r="H100" s="7">
        <v>5.7142857142857143E-3</v>
      </c>
      <c r="I100" s="7">
        <v>0.42083333333333373</v>
      </c>
      <c r="J100" s="7">
        <v>-0.25000000000000017</v>
      </c>
      <c r="K100" s="7">
        <v>-0.18181818181818166</v>
      </c>
      <c r="L100" s="7">
        <v>-0.54285714285714282</v>
      </c>
    </row>
    <row r="101" spans="1:12" x14ac:dyDescent="0.3">
      <c r="A101">
        <v>188</v>
      </c>
      <c r="B101" s="7">
        <v>-0.54520547945205478</v>
      </c>
      <c r="C101" s="7">
        <v>-0.3733439999999924</v>
      </c>
      <c r="D101" s="7">
        <v>-0.15110400000000368</v>
      </c>
      <c r="E101" s="7">
        <v>-1.33</v>
      </c>
      <c r="F101" s="7">
        <v>2.0901752195371563</v>
      </c>
      <c r="G101" s="7">
        <v>-1.64</v>
      </c>
      <c r="H101" s="7">
        <v>-0.77714285714285714</v>
      </c>
      <c r="I101" s="7">
        <v>-0.62916666666666676</v>
      </c>
      <c r="J101" s="7">
        <v>-1.9000000000000004</v>
      </c>
      <c r="K101" s="7">
        <v>0.18181818181818077</v>
      </c>
      <c r="L101" s="7">
        <v>0.44</v>
      </c>
    </row>
    <row r="102" spans="1:12" x14ac:dyDescent="0.3">
      <c r="A102">
        <v>189</v>
      </c>
      <c r="B102" s="7">
        <v>-0.53561643835616435</v>
      </c>
      <c r="C102" s="7">
        <v>-0.3399600000000379</v>
      </c>
      <c r="D102" s="7">
        <v>-0.25357600000000247</v>
      </c>
      <c r="E102" s="7">
        <v>-1.47</v>
      </c>
      <c r="F102" s="7">
        <v>2.2143271144920669</v>
      </c>
      <c r="G102" s="7">
        <v>-0.76000000000000012</v>
      </c>
      <c r="H102" s="7">
        <v>-0.48</v>
      </c>
      <c r="I102" s="7">
        <v>-0.18333333333333351</v>
      </c>
      <c r="J102" s="7">
        <v>-1.3333333333333339</v>
      </c>
      <c r="K102" s="7">
        <v>0.71999999999999975</v>
      </c>
      <c r="L102" s="7">
        <v>-0.26285714285714284</v>
      </c>
    </row>
    <row r="103" spans="1:12" x14ac:dyDescent="0.3">
      <c r="A103">
        <v>190</v>
      </c>
      <c r="B103" s="7">
        <v>-0.53424657534246578</v>
      </c>
      <c r="C103" s="7">
        <v>2.731200000002254E-2</v>
      </c>
      <c r="D103" s="7">
        <v>-0.56191199999999952</v>
      </c>
      <c r="E103" s="7">
        <v>-1.3199999999999998</v>
      </c>
      <c r="F103" s="7">
        <v>2.2327322156783005</v>
      </c>
      <c r="G103" s="7">
        <v>-1.2</v>
      </c>
      <c r="H103" s="7">
        <v>-0.85142857142857142</v>
      </c>
      <c r="I103" s="7">
        <v>-0.56874999999999987</v>
      </c>
      <c r="J103" s="7">
        <v>-1.9000000000000004</v>
      </c>
      <c r="K103" s="7">
        <v>2.1818181818181817</v>
      </c>
      <c r="L103" s="7">
        <v>-0.40571428571428569</v>
      </c>
    </row>
    <row r="104" spans="1:12" x14ac:dyDescent="0.3">
      <c r="A104">
        <v>191</v>
      </c>
      <c r="B104" s="7">
        <v>-0.52465753424657535</v>
      </c>
      <c r="C104" s="7">
        <v>-0.17385599999999574</v>
      </c>
      <c r="D104" s="7">
        <v>1.3984719999999982</v>
      </c>
      <c r="E104" s="7">
        <v>0.13999999999999985</v>
      </c>
      <c r="F104" s="7">
        <v>2.3083515475912662</v>
      </c>
      <c r="G104" s="7">
        <v>0.76000000000000012</v>
      </c>
      <c r="H104" s="7">
        <v>0.7142857142857143</v>
      </c>
      <c r="I104" s="7">
        <v>1.0833333333333335</v>
      </c>
      <c r="J104" s="7">
        <v>0</v>
      </c>
      <c r="K104" s="7">
        <v>0.26666666666666661</v>
      </c>
      <c r="L104" s="7">
        <v>1.822857142857143</v>
      </c>
    </row>
    <row r="105" spans="1:12" x14ac:dyDescent="0.3">
      <c r="A105">
        <v>192</v>
      </c>
      <c r="B105" s="7">
        <v>-0.51780821917808217</v>
      </c>
      <c r="C105" s="7">
        <v>-1.0079640000000152</v>
      </c>
      <c r="D105" s="7">
        <v>-0.48788000000000409</v>
      </c>
      <c r="E105" s="7">
        <v>-0.59000000000000008</v>
      </c>
      <c r="F105" s="7">
        <v>2.3252141897492962</v>
      </c>
      <c r="G105" s="7">
        <v>-1.7600000000000002</v>
      </c>
      <c r="H105" s="7">
        <v>-2.36</v>
      </c>
      <c r="I105" s="7">
        <v>-1.8145833333333334</v>
      </c>
      <c r="J105" s="7">
        <v>-2.2500000000000004</v>
      </c>
      <c r="K105" s="7">
        <v>2.2666666666666675</v>
      </c>
      <c r="L105" s="7">
        <v>-1.4114285714285715</v>
      </c>
    </row>
    <row r="106" spans="1:12" x14ac:dyDescent="0.3">
      <c r="A106">
        <v>195</v>
      </c>
      <c r="B106" s="7">
        <v>-0.50684931506849318</v>
      </c>
      <c r="C106" s="7">
        <v>1.1897399999999667</v>
      </c>
      <c r="D106" s="7">
        <v>0.59702399999999756</v>
      </c>
      <c r="E106" s="7">
        <v>-0.36999999999999994</v>
      </c>
      <c r="F106" s="7">
        <v>2.3367953320221146</v>
      </c>
      <c r="G106" s="7">
        <v>0.87999999999999967</v>
      </c>
      <c r="H106" s="7">
        <v>0.89714285714285713</v>
      </c>
      <c r="I106" s="7">
        <v>1.2479166666666666</v>
      </c>
      <c r="J106" s="7">
        <v>-0.66666666666666674</v>
      </c>
      <c r="K106" s="7">
        <v>2.3142857142857132</v>
      </c>
      <c r="L106" s="7">
        <v>-0.37714285714285717</v>
      </c>
    </row>
    <row r="107" spans="1:12" x14ac:dyDescent="0.3">
      <c r="A107">
        <v>196</v>
      </c>
      <c r="B107" s="7">
        <v>-0.5054794520547945</v>
      </c>
      <c r="C107" s="7">
        <v>0.91075199999997636</v>
      </c>
      <c r="D107" s="7">
        <v>0.27817600000000198</v>
      </c>
      <c r="E107" s="7">
        <v>-0.65999999999999992</v>
      </c>
      <c r="F107" s="7">
        <v>2.3273319982194955</v>
      </c>
      <c r="G107" s="7">
        <v>2.4799999999999995</v>
      </c>
      <c r="H107" s="7">
        <v>1.5257142857142858</v>
      </c>
      <c r="I107" s="7">
        <v>2.1229166666666663</v>
      </c>
      <c r="J107" s="7">
        <v>0.50000000000000033</v>
      </c>
      <c r="K107" s="7">
        <v>1.8285714285714283</v>
      </c>
      <c r="L107" s="7">
        <v>0.96</v>
      </c>
    </row>
    <row r="108" spans="1:12" x14ac:dyDescent="0.3">
      <c r="A108">
        <v>202</v>
      </c>
      <c r="B108" s="7">
        <v>-0.45753424657534247</v>
      </c>
      <c r="C108" s="7">
        <v>-1.2513599999999983</v>
      </c>
      <c r="D108" s="7">
        <v>1.8055120000000002</v>
      </c>
      <c r="E108" s="7">
        <v>2.3600000000000003</v>
      </c>
      <c r="F108" s="7">
        <v>1.6219183034408609</v>
      </c>
      <c r="G108" s="7">
        <v>4.7200000000000006</v>
      </c>
      <c r="H108" s="7">
        <v>3.7371428571428571</v>
      </c>
      <c r="I108" s="7">
        <v>4.3187499999999988</v>
      </c>
      <c r="J108" s="7">
        <v>3.2500000000000013</v>
      </c>
      <c r="K108" s="7">
        <v>0.17600000000000016</v>
      </c>
      <c r="L108" s="7">
        <v>2.5257142857142858</v>
      </c>
    </row>
    <row r="109" spans="1:12" x14ac:dyDescent="0.3">
      <c r="A109">
        <v>203</v>
      </c>
      <c r="B109" s="7">
        <v>-0.4534246575342466</v>
      </c>
      <c r="C109" s="7">
        <v>-1.4855759999999667</v>
      </c>
      <c r="D109" s="7">
        <v>0.60523200000000088</v>
      </c>
      <c r="E109" s="7">
        <v>3.9999999999999855E-2</v>
      </c>
      <c r="F109" s="7">
        <v>1.5374078846307171</v>
      </c>
      <c r="G109" s="7">
        <v>-3.9999999999999855E-2</v>
      </c>
      <c r="H109" s="7">
        <v>-1.2114285714285715</v>
      </c>
      <c r="I109" s="7">
        <v>-0.52916666666666645</v>
      </c>
      <c r="J109" s="7">
        <v>-1.0000000000000004</v>
      </c>
      <c r="K109" s="7">
        <v>1.4000000000000004</v>
      </c>
      <c r="L109" s="7">
        <v>-0.76571428571428568</v>
      </c>
    </row>
    <row r="110" spans="1:12" x14ac:dyDescent="0.3">
      <c r="A110">
        <v>204</v>
      </c>
      <c r="B110" s="7">
        <v>-0.44931506849315067</v>
      </c>
      <c r="C110" s="7">
        <v>-2.129855999999986</v>
      </c>
      <c r="D110" s="7">
        <v>-0.43053600000000358</v>
      </c>
      <c r="E110" s="7">
        <v>0.41000000000000014</v>
      </c>
      <c r="F110" s="7">
        <v>1.4492174363912487</v>
      </c>
      <c r="G110" s="7">
        <v>-1.08</v>
      </c>
      <c r="H110" s="7">
        <v>-1.6114285714285714</v>
      </c>
      <c r="I110" s="7">
        <v>-1.0916666666666666</v>
      </c>
      <c r="J110" s="7">
        <v>-1.2500000000000002</v>
      </c>
      <c r="K110" s="7">
        <v>-0.51428571428571423</v>
      </c>
      <c r="L110" s="7">
        <v>-1.3028571428571429</v>
      </c>
    </row>
    <row r="111" spans="1:12" x14ac:dyDescent="0.3">
      <c r="A111">
        <v>205</v>
      </c>
      <c r="B111" s="7">
        <v>-0.44109589041095892</v>
      </c>
      <c r="C111" s="7">
        <v>-0.39496799999996612</v>
      </c>
      <c r="D111" s="7">
        <v>-2.9198400000000007</v>
      </c>
      <c r="E111" s="7">
        <v>1.1800000000000002</v>
      </c>
      <c r="F111" s="7">
        <v>1.2846203450410585</v>
      </c>
      <c r="G111" s="7">
        <v>-0.28000000000000008</v>
      </c>
      <c r="H111" s="7">
        <v>-1.9257142857142857</v>
      </c>
      <c r="I111" s="7">
        <v>-1.1125</v>
      </c>
      <c r="J111" s="7">
        <v>-0.5</v>
      </c>
      <c r="K111" s="7">
        <v>-0.5600000000000005</v>
      </c>
      <c r="L111" s="7">
        <v>-2.0571428571428569</v>
      </c>
    </row>
    <row r="112" spans="1:12" x14ac:dyDescent="0.3">
      <c r="A112">
        <v>206</v>
      </c>
      <c r="B112" s="7">
        <v>-0.43835616438356162</v>
      </c>
      <c r="C112" s="7">
        <v>-1.8400319999999839</v>
      </c>
      <c r="D112" s="7">
        <v>-0.21020000000000039</v>
      </c>
      <c r="E112" s="7">
        <v>3.0000000000000072E-2</v>
      </c>
      <c r="F112" s="7">
        <v>1.2194129641887426</v>
      </c>
      <c r="G112" s="7">
        <v>0.16000000000000014</v>
      </c>
      <c r="H112" s="7">
        <v>-0.21142857142857144</v>
      </c>
      <c r="I112" s="7">
        <v>0.25208333333333333</v>
      </c>
      <c r="J112" s="7">
        <v>0</v>
      </c>
      <c r="K112" s="7">
        <v>-0.73333333333333339</v>
      </c>
      <c r="L112" s="7">
        <v>-1.2</v>
      </c>
    </row>
    <row r="113" spans="1:12" x14ac:dyDescent="0.3">
      <c r="A113">
        <v>207</v>
      </c>
      <c r="B113" s="7">
        <v>-0.43013698630136987</v>
      </c>
      <c r="C113" s="7">
        <v>-1.6630439999999662</v>
      </c>
      <c r="D113" s="7">
        <v>0.95502400000000165</v>
      </c>
      <c r="E113" s="7">
        <v>6.9999999999999923E-2</v>
      </c>
      <c r="F113" s="7">
        <v>1.0427595763943209</v>
      </c>
      <c r="G113" s="7">
        <v>-1.2</v>
      </c>
      <c r="H113" s="7">
        <v>-1.0171428571428571</v>
      </c>
      <c r="I113" s="7">
        <v>-0.68958333333333333</v>
      </c>
      <c r="J113" s="7">
        <v>-1.5000000000000004</v>
      </c>
      <c r="K113" s="7">
        <v>0</v>
      </c>
      <c r="L113" s="7">
        <v>-6.2857142857142861E-2</v>
      </c>
    </row>
    <row r="114" spans="1:12" x14ac:dyDescent="0.3">
      <c r="A114">
        <v>208</v>
      </c>
      <c r="B114" s="7">
        <v>-0.42876712328767125</v>
      </c>
      <c r="C114" s="7">
        <v>2.8189799999999305</v>
      </c>
      <c r="D114" s="7">
        <v>3.9808799999999991</v>
      </c>
      <c r="E114" s="7">
        <v>4.38</v>
      </c>
      <c r="F114" s="7">
        <v>1.0291011189454007</v>
      </c>
      <c r="G114" s="7">
        <v>0.2</v>
      </c>
      <c r="H114" s="7">
        <v>1.7942857142857143</v>
      </c>
      <c r="I114" s="7">
        <v>1.7250000000000003</v>
      </c>
      <c r="J114" s="7">
        <v>1.5000000000000004</v>
      </c>
      <c r="K114" s="7">
        <v>-2.4444444444444446</v>
      </c>
      <c r="L114" s="7">
        <v>2.36</v>
      </c>
    </row>
    <row r="115" spans="1:12" x14ac:dyDescent="0.3">
      <c r="A115">
        <v>209</v>
      </c>
      <c r="B115" s="7">
        <v>-0.41917808219178082</v>
      </c>
      <c r="C115" s="7">
        <v>-2.2435439999999502</v>
      </c>
      <c r="D115" s="7">
        <v>2.4358159999999955</v>
      </c>
      <c r="E115" s="7">
        <v>2.0299999999999998</v>
      </c>
      <c r="F115" s="7">
        <v>0.8018145406473659</v>
      </c>
      <c r="G115" s="7">
        <v>3.8400000000000007</v>
      </c>
      <c r="H115" s="7">
        <v>2.4457142857142857</v>
      </c>
      <c r="I115" s="7">
        <v>3.1479166666666676</v>
      </c>
      <c r="J115" s="7">
        <v>3.5000000000000004</v>
      </c>
      <c r="K115" s="7">
        <v>-0.73846153846153761</v>
      </c>
      <c r="L115" s="7">
        <v>1.5142857142857142</v>
      </c>
    </row>
    <row r="116" spans="1:12" x14ac:dyDescent="0.3">
      <c r="A116">
        <v>214</v>
      </c>
      <c r="B116" s="7">
        <v>-0.38219178082191779</v>
      </c>
      <c r="C116" s="7">
        <v>-2.0176559999999308</v>
      </c>
      <c r="D116" s="7">
        <v>0.53106400000000065</v>
      </c>
      <c r="E116" s="7">
        <v>0.41000000000000014</v>
      </c>
      <c r="F116" s="7">
        <v>-1.2455437953906431E-2</v>
      </c>
      <c r="G116" s="7">
        <v>0.52000000000000024</v>
      </c>
      <c r="H116" s="7">
        <v>-0.1657142857142857</v>
      </c>
      <c r="I116" s="7">
        <v>0.37916666666666704</v>
      </c>
      <c r="J116" s="7">
        <v>-1.0000000000000004</v>
      </c>
      <c r="K116" s="7">
        <v>2.8000000000000007</v>
      </c>
      <c r="L116" s="7">
        <v>2.8571428571428571E-2</v>
      </c>
    </row>
    <row r="117" spans="1:12" x14ac:dyDescent="0.3">
      <c r="A117">
        <v>215</v>
      </c>
      <c r="B117" s="7">
        <v>-0.38082191780821917</v>
      </c>
      <c r="C117" s="7">
        <v>0.35762399999994848</v>
      </c>
      <c r="D117" s="7">
        <v>-0.81590400000000329</v>
      </c>
      <c r="E117" s="7">
        <v>-0.28000000000000008</v>
      </c>
      <c r="F117" s="7">
        <v>-4.3220337697310519E-2</v>
      </c>
      <c r="G117" s="7">
        <v>-8.0000000000000071E-2</v>
      </c>
      <c r="H117" s="7">
        <v>-0.66285714285714281</v>
      </c>
      <c r="I117" s="7">
        <v>-0.13958333333333323</v>
      </c>
      <c r="J117" s="7">
        <v>-0.5</v>
      </c>
      <c r="K117" s="7">
        <v>-0.16000000000000014</v>
      </c>
      <c r="L117" s="7">
        <v>-0.96571428571428575</v>
      </c>
    </row>
    <row r="118" spans="1:12" x14ac:dyDescent="0.3">
      <c r="A118">
        <v>216</v>
      </c>
      <c r="B118" s="7">
        <v>-0.35205479452054794</v>
      </c>
      <c r="C118" s="7">
        <v>-0.67657200000000228</v>
      </c>
      <c r="D118" s="7">
        <v>1.6846800000000002</v>
      </c>
      <c r="E118" s="7">
        <v>0.83999999999999986</v>
      </c>
      <c r="F118" s="7">
        <v>-0.68046991189636918</v>
      </c>
      <c r="G118" s="7">
        <v>2.6399999999999997</v>
      </c>
      <c r="H118" s="7">
        <v>2.9714285714285715</v>
      </c>
      <c r="I118" s="7">
        <v>3.2187500000000004</v>
      </c>
      <c r="J118" s="7">
        <v>1.5000000000000004</v>
      </c>
      <c r="K118" s="7">
        <v>0.26666666666666661</v>
      </c>
      <c r="L118" s="7">
        <v>3.2114285714285713</v>
      </c>
    </row>
    <row r="119" spans="1:12" x14ac:dyDescent="0.3">
      <c r="A119">
        <v>217</v>
      </c>
      <c r="B119" s="7">
        <v>-0.32465753424657534</v>
      </c>
      <c r="C119" s="7">
        <v>0.3928920000000064</v>
      </c>
      <c r="D119" s="7">
        <v>-0.78667200000000292</v>
      </c>
      <c r="E119" s="7">
        <v>-0.21000000000000013</v>
      </c>
      <c r="F119" s="7">
        <v>-1.2769389897742744</v>
      </c>
      <c r="G119" s="7">
        <v>-1.6</v>
      </c>
      <c r="H119" s="7">
        <v>-1.96</v>
      </c>
      <c r="I119" s="7">
        <v>-1.48125</v>
      </c>
      <c r="J119" s="7">
        <v>-2.0000000000000009</v>
      </c>
      <c r="K119" s="7">
        <v>1</v>
      </c>
      <c r="L119" s="7">
        <v>-1.0457142857142858</v>
      </c>
    </row>
    <row r="120" spans="1:12" x14ac:dyDescent="0.3">
      <c r="A120">
        <v>218</v>
      </c>
      <c r="B120" s="7">
        <v>-0.32328767123287672</v>
      </c>
      <c r="C120" s="7">
        <v>-0.63490799999997771</v>
      </c>
      <c r="D120" s="7">
        <v>-0.45550400000000479</v>
      </c>
      <c r="E120" s="7">
        <v>-0.72</v>
      </c>
      <c r="F120" s="7">
        <v>-1.300375007583974</v>
      </c>
      <c r="G120" s="7">
        <v>-1.28</v>
      </c>
      <c r="H120" s="7">
        <v>-1.72</v>
      </c>
      <c r="I120" s="7">
        <v>-1.2229166666666667</v>
      </c>
      <c r="J120" s="7">
        <v>-2.0000000000000009</v>
      </c>
      <c r="K120" s="7">
        <v>2.5999999999999996</v>
      </c>
      <c r="L120" s="7">
        <v>-1.5257142857142858</v>
      </c>
    </row>
    <row r="121" spans="1:12" x14ac:dyDescent="0.3">
      <c r="A121">
        <v>219</v>
      </c>
      <c r="B121" s="7">
        <v>-0.31369863013698629</v>
      </c>
      <c r="C121" s="7">
        <v>-0.94282799999999323</v>
      </c>
      <c r="D121" s="7">
        <v>-1.9456640000000007</v>
      </c>
      <c r="E121" s="7">
        <v>0.36999999999999994</v>
      </c>
      <c r="F121" s="7">
        <v>-1.4910579919092102</v>
      </c>
      <c r="G121" s="7">
        <v>0.27999999999999969</v>
      </c>
      <c r="H121" s="7">
        <v>-0.33714285714285713</v>
      </c>
      <c r="I121" s="7">
        <v>0.19166666666666637</v>
      </c>
      <c r="J121" s="7">
        <v>-0.25000000000000017</v>
      </c>
      <c r="K121" s="7">
        <v>-3.6363636363637042E-2</v>
      </c>
      <c r="L121" s="7">
        <v>-0.33714285714285713</v>
      </c>
    </row>
    <row r="122" spans="1:12" x14ac:dyDescent="0.3">
      <c r="A122">
        <v>220</v>
      </c>
      <c r="B122" s="7">
        <v>-0.30547945205479454</v>
      </c>
      <c r="C122" s="7">
        <v>-0.84008400000002326</v>
      </c>
      <c r="D122" s="7">
        <v>0.5136320000000012</v>
      </c>
      <c r="E122" s="7">
        <v>-0.74</v>
      </c>
      <c r="F122" s="7">
        <v>-1.6450151139296245</v>
      </c>
      <c r="G122" s="7">
        <v>0.2</v>
      </c>
      <c r="H122" s="7">
        <v>-0.20571428571428571</v>
      </c>
      <c r="I122" s="7">
        <v>0.26666666666666694</v>
      </c>
      <c r="J122" s="7">
        <v>0</v>
      </c>
      <c r="K122" s="7">
        <v>-0.66666666666666696</v>
      </c>
      <c r="L122" s="7">
        <v>-0.94857142857142862</v>
      </c>
    </row>
    <row r="123" spans="1:12" x14ac:dyDescent="0.3">
      <c r="A123">
        <v>221</v>
      </c>
      <c r="B123" s="7">
        <v>-0.30410958904109592</v>
      </c>
      <c r="C123" s="7">
        <v>0.5259120000000187</v>
      </c>
      <c r="D123" s="7">
        <v>2.5292400000000015</v>
      </c>
      <c r="E123" s="7">
        <v>1.56</v>
      </c>
      <c r="F123" s="7">
        <v>-1.6784288360829063</v>
      </c>
      <c r="G123" s="7">
        <v>1.2</v>
      </c>
      <c r="H123" s="7">
        <v>0.45714285714285713</v>
      </c>
      <c r="I123" s="7">
        <v>1.010416666666667</v>
      </c>
      <c r="J123" s="7">
        <v>0</v>
      </c>
      <c r="K123" s="7">
        <v>1</v>
      </c>
      <c r="L123" s="7">
        <v>1.7485714285714287</v>
      </c>
    </row>
    <row r="124" spans="1:12" x14ac:dyDescent="0.3">
      <c r="A124">
        <v>222</v>
      </c>
      <c r="B124" s="7">
        <v>-0.29589041095890412</v>
      </c>
      <c r="C124" s="7">
        <v>-0.1740239999999979</v>
      </c>
      <c r="D124" s="7">
        <v>-0.7634000000000043</v>
      </c>
      <c r="E124" s="7">
        <v>-0.97</v>
      </c>
      <c r="F124" s="7">
        <v>-1.8095614755284861</v>
      </c>
      <c r="G124" s="7">
        <v>-1.64</v>
      </c>
      <c r="H124" s="7">
        <v>-0.94857142857142862</v>
      </c>
      <c r="I124" s="7">
        <v>-0.75416666666666643</v>
      </c>
      <c r="J124" s="7">
        <v>-1.7500000000000002</v>
      </c>
      <c r="K124" s="7">
        <v>-0.5600000000000005</v>
      </c>
      <c r="L124" s="7">
        <v>-2.2857142857142857E-2</v>
      </c>
    </row>
    <row r="125" spans="1:12" x14ac:dyDescent="0.3">
      <c r="A125">
        <v>223</v>
      </c>
      <c r="B125" s="7">
        <v>-0.28493150684931506</v>
      </c>
      <c r="C125" s="7">
        <v>0.76886399999992905</v>
      </c>
      <c r="D125" s="7">
        <v>0.76230400000000031</v>
      </c>
      <c r="E125" s="7">
        <v>-0.25</v>
      </c>
      <c r="F125" s="7">
        <v>-1.9646159056508534</v>
      </c>
      <c r="G125" s="7">
        <v>0.32000000000000028</v>
      </c>
      <c r="H125" s="7">
        <v>-0.13142857142857142</v>
      </c>
      <c r="I125" s="7">
        <v>0.35208333333333341</v>
      </c>
      <c r="J125" s="7">
        <v>-0.5</v>
      </c>
      <c r="K125" s="7">
        <v>0.64000000000000057</v>
      </c>
      <c r="L125" s="7">
        <v>-0.8</v>
      </c>
    </row>
    <row r="126" spans="1:12" x14ac:dyDescent="0.3">
      <c r="A126">
        <v>224</v>
      </c>
      <c r="B126" s="7">
        <v>-0.27671232876712326</v>
      </c>
      <c r="C126" s="7">
        <v>-0.63490799999997771</v>
      </c>
      <c r="D126" s="7">
        <v>-0.45550400000000479</v>
      </c>
      <c r="E126" s="7">
        <v>-0.72</v>
      </c>
      <c r="F126" s="7">
        <v>-2.0298894387124728</v>
      </c>
      <c r="G126" s="7">
        <v>-0.28000000000000008</v>
      </c>
      <c r="H126" s="7">
        <v>-0.89142857142857146</v>
      </c>
      <c r="I126" s="7">
        <v>-0.35833333333333323</v>
      </c>
      <c r="J126" s="7">
        <v>-1.5000000000000004</v>
      </c>
      <c r="K126" s="7">
        <v>3.0666666666666664</v>
      </c>
      <c r="L126" s="7">
        <v>-1.2914285714285714</v>
      </c>
    </row>
    <row r="127" spans="1:12" x14ac:dyDescent="0.3">
      <c r="A127">
        <v>225</v>
      </c>
      <c r="B127" s="7">
        <v>-0.27534246575342464</v>
      </c>
      <c r="C127" s="7">
        <v>0.58089600000000752</v>
      </c>
      <c r="D127" s="7">
        <v>-0.7683760000000035</v>
      </c>
      <c r="E127" s="7">
        <v>-0.11999999999999993</v>
      </c>
      <c r="F127" s="7">
        <v>-2.0505441009175551</v>
      </c>
      <c r="G127" s="7">
        <v>-1.08</v>
      </c>
      <c r="H127" s="7">
        <v>-1.3485714285714285</v>
      </c>
      <c r="I127" s="7">
        <v>-0.89999999999999991</v>
      </c>
      <c r="J127" s="7">
        <v>-1.7500000000000002</v>
      </c>
      <c r="K127" s="7">
        <v>1.6799999999999997</v>
      </c>
      <c r="L127" s="7">
        <v>-0.96571428571428575</v>
      </c>
    </row>
    <row r="128" spans="1:12" x14ac:dyDescent="0.3">
      <c r="A128">
        <v>226</v>
      </c>
      <c r="B128" s="7">
        <v>-0.26712328767123289</v>
      </c>
      <c r="C128" s="7">
        <v>-0.22101600000004223</v>
      </c>
      <c r="D128" s="7">
        <v>-0.14887200000000433</v>
      </c>
      <c r="E128" s="7">
        <v>-1.28</v>
      </c>
      <c r="F128" s="7">
        <v>-2.080639142704618</v>
      </c>
      <c r="G128" s="7">
        <v>-1.48</v>
      </c>
      <c r="H128" s="7">
        <v>-1.9771428571428571</v>
      </c>
      <c r="I128" s="7">
        <v>-1.4624999999999999</v>
      </c>
      <c r="J128" s="7">
        <v>-2.2500000000000004</v>
      </c>
      <c r="K128" s="7">
        <v>4.1333333333333329</v>
      </c>
      <c r="L128" s="7">
        <v>-1.2457142857142858</v>
      </c>
    </row>
    <row r="129" spans="1:12" x14ac:dyDescent="0.3">
      <c r="A129">
        <v>227</v>
      </c>
      <c r="B129" s="7">
        <v>-0.26027397260273971</v>
      </c>
      <c r="C129" s="7">
        <v>-0.22101600000004223</v>
      </c>
      <c r="D129" s="7">
        <v>-0.14887200000000433</v>
      </c>
      <c r="E129" s="7">
        <v>-1.28</v>
      </c>
      <c r="F129" s="7">
        <v>-2.083166549814226</v>
      </c>
      <c r="G129" s="7">
        <v>-0.91999999999999993</v>
      </c>
      <c r="H129" s="7">
        <v>-1.4114285714285715</v>
      </c>
      <c r="I129" s="7">
        <v>-0.90416666666666656</v>
      </c>
      <c r="J129" s="7">
        <v>-1.5000000000000004</v>
      </c>
      <c r="K129" s="7">
        <v>0.93333333333333357</v>
      </c>
      <c r="L129" s="7">
        <v>-1.2457142857142858</v>
      </c>
    </row>
    <row r="130" spans="1:12" x14ac:dyDescent="0.3">
      <c r="A130">
        <v>228</v>
      </c>
      <c r="B130" s="7">
        <v>-0.25890410958904109</v>
      </c>
      <c r="C130" s="7">
        <v>-0.67730400000002999</v>
      </c>
      <c r="D130" s="7">
        <v>-1.6337120000000027</v>
      </c>
      <c r="E130" s="7">
        <v>3.9999999999999855E-2</v>
      </c>
      <c r="F130" s="7">
        <v>-2.0762727303646762</v>
      </c>
      <c r="G130" s="7">
        <v>-0.68</v>
      </c>
      <c r="H130" s="7">
        <v>-0.75428571428571434</v>
      </c>
      <c r="I130" s="7">
        <v>-0.36249999999999988</v>
      </c>
      <c r="J130" s="7">
        <v>-1.2500000000000002</v>
      </c>
      <c r="K130" s="7">
        <v>0.62857142857142811</v>
      </c>
      <c r="L130" s="7">
        <v>-0.4</v>
      </c>
    </row>
    <row r="131" spans="1:12" x14ac:dyDescent="0.3">
      <c r="A131">
        <v>229</v>
      </c>
      <c r="B131" s="7">
        <v>-0.25753424657534246</v>
      </c>
      <c r="C131" s="7">
        <v>0.69850799999995561</v>
      </c>
      <c r="D131" s="7">
        <v>0.61401599999999945</v>
      </c>
      <c r="E131" s="7">
        <v>-0.28999999999999987</v>
      </c>
      <c r="F131" s="7">
        <v>-2.0853278265039541</v>
      </c>
      <c r="G131" s="7">
        <v>2.12</v>
      </c>
      <c r="H131" s="7">
        <v>1.6857142857142857</v>
      </c>
      <c r="I131" s="7">
        <v>2.1458333333333335</v>
      </c>
      <c r="J131" s="7">
        <v>1.5000000000000004</v>
      </c>
      <c r="K131" s="7">
        <v>-0.31111111111111089</v>
      </c>
      <c r="L131" s="7">
        <v>1.3828571428571428</v>
      </c>
    </row>
    <row r="132" spans="1:12" x14ac:dyDescent="0.3">
      <c r="A132">
        <v>230</v>
      </c>
      <c r="B132" s="7">
        <v>-0.25616438356164384</v>
      </c>
      <c r="C132" s="7">
        <v>-0.45436799999997518</v>
      </c>
      <c r="D132" s="7">
        <v>-0.31459200000000465</v>
      </c>
      <c r="E132" s="7">
        <v>-1.28</v>
      </c>
      <c r="F132" s="7">
        <v>-2.0698752486793248</v>
      </c>
      <c r="G132" s="7">
        <v>-1.0399999999999998</v>
      </c>
      <c r="H132" s="7">
        <v>-1.3828571428571428</v>
      </c>
      <c r="I132" s="7">
        <v>-0.9145833333333333</v>
      </c>
      <c r="J132" s="7">
        <v>-1.5000000000000004</v>
      </c>
      <c r="K132" s="7">
        <v>0.5333333333333341</v>
      </c>
      <c r="L132" s="7">
        <v>-1.4571428571428571</v>
      </c>
    </row>
    <row r="133" spans="1:12" x14ac:dyDescent="0.3">
      <c r="A133">
        <v>231</v>
      </c>
      <c r="B133" s="7">
        <v>-0.24794520547945206</v>
      </c>
      <c r="C133" s="7">
        <v>2.1953399999998964</v>
      </c>
      <c r="D133" s="7">
        <v>1.2483599999999981</v>
      </c>
      <c r="E133" s="7">
        <v>3</v>
      </c>
      <c r="F133" s="7">
        <v>-2.0439353226973562</v>
      </c>
      <c r="G133" s="7">
        <v>8.0000000000000071E-2</v>
      </c>
      <c r="H133" s="7">
        <v>-0.74285714285714288</v>
      </c>
      <c r="I133" s="7">
        <v>-0.15624999999999992</v>
      </c>
      <c r="J133" s="7">
        <v>-0.5</v>
      </c>
      <c r="K133" s="7">
        <v>0.16000000000000014</v>
      </c>
      <c r="L133" s="7">
        <v>-1.177142857142857</v>
      </c>
    </row>
    <row r="134" spans="1:12" x14ac:dyDescent="0.3">
      <c r="A134">
        <v>232</v>
      </c>
      <c r="B134" s="7">
        <v>-0.24657534246575341</v>
      </c>
      <c r="C134" s="7">
        <v>-2.062163999999937</v>
      </c>
      <c r="D134" s="7">
        <v>-2.4876560000000012</v>
      </c>
      <c r="E134" s="7">
        <v>1.9299999999999997</v>
      </c>
      <c r="F134" s="7">
        <v>-1.9945519201789601</v>
      </c>
      <c r="G134" s="7">
        <v>-1.36</v>
      </c>
      <c r="H134" s="7">
        <v>-2.3714285714285714</v>
      </c>
      <c r="I134" s="7">
        <v>-1.71875</v>
      </c>
      <c r="J134" s="7">
        <v>-0.5</v>
      </c>
      <c r="K134" s="7">
        <v>-2.72</v>
      </c>
      <c r="L134" s="7">
        <v>-2.0571428571428569</v>
      </c>
    </row>
    <row r="135" spans="1:12" x14ac:dyDescent="0.3">
      <c r="A135">
        <v>234</v>
      </c>
      <c r="B135" s="7">
        <v>-0.21780821917808219</v>
      </c>
      <c r="C135" s="7">
        <v>-0.63490799999997771</v>
      </c>
      <c r="D135" s="7">
        <v>-0.45550400000000479</v>
      </c>
      <c r="E135" s="7">
        <v>-0.72</v>
      </c>
      <c r="F135" s="7">
        <v>-1.5920229886886519</v>
      </c>
      <c r="G135" s="7">
        <v>0.16000000000000014</v>
      </c>
      <c r="H135" s="7">
        <v>-1.1885714285714286</v>
      </c>
      <c r="I135" s="7">
        <v>-0.46041666666666664</v>
      </c>
      <c r="J135" s="7">
        <v>-1.0000000000000004</v>
      </c>
      <c r="K135" s="7">
        <v>1.9000000000000004</v>
      </c>
      <c r="L135" s="7">
        <v>-1.6514285714285715</v>
      </c>
    </row>
    <row r="136" spans="1:12" x14ac:dyDescent="0.3">
      <c r="A136">
        <v>235</v>
      </c>
      <c r="B136" s="7">
        <v>-0.20958904109589041</v>
      </c>
      <c r="C136" s="7">
        <v>-0.90966000000000491</v>
      </c>
      <c r="D136" s="7">
        <v>0.43795199999999568</v>
      </c>
      <c r="E136" s="7">
        <v>-0.72</v>
      </c>
      <c r="F136" s="7">
        <v>-1.4311712521502911</v>
      </c>
      <c r="G136" s="7">
        <v>-1.3199999999999998</v>
      </c>
      <c r="H136" s="7">
        <v>-1.4057142857142857</v>
      </c>
      <c r="I136" s="7">
        <v>-1.0041666666666667</v>
      </c>
      <c r="J136" s="7">
        <v>-1.5000000000000004</v>
      </c>
      <c r="K136" s="7">
        <v>-0.39999999999999947</v>
      </c>
      <c r="L136" s="7">
        <v>-1.1657142857142857</v>
      </c>
    </row>
    <row r="137" spans="1:12" x14ac:dyDescent="0.3">
      <c r="A137">
        <v>236</v>
      </c>
      <c r="B137" s="7">
        <v>-0.20821917808219179</v>
      </c>
      <c r="C137" s="7">
        <v>-0.29680800000001861</v>
      </c>
      <c r="D137" s="7">
        <v>-0.58107199999999892</v>
      </c>
      <c r="E137" s="7">
        <v>-1.1599999999999999</v>
      </c>
      <c r="F137" s="7">
        <v>-1.4068924680903991</v>
      </c>
      <c r="G137" s="7">
        <v>-1.6</v>
      </c>
      <c r="H137" s="7">
        <v>-1.5714285714285714</v>
      </c>
      <c r="I137" s="7">
        <v>-1.1979166666666665</v>
      </c>
      <c r="J137" s="7">
        <v>-1.5000000000000004</v>
      </c>
      <c r="K137" s="7">
        <v>-1.333333333333333</v>
      </c>
      <c r="L137" s="7">
        <v>-1.1885714285714286</v>
      </c>
    </row>
    <row r="138" spans="1:12" x14ac:dyDescent="0.3">
      <c r="A138">
        <v>237</v>
      </c>
      <c r="B138" s="7">
        <v>-0.2</v>
      </c>
      <c r="C138" s="7">
        <v>1.1289479999999761</v>
      </c>
      <c r="D138" s="7">
        <v>-0.41293600000000197</v>
      </c>
      <c r="E138" s="7">
        <v>-0.41999999999999993</v>
      </c>
      <c r="F138" s="7">
        <v>-1.2428672930840172</v>
      </c>
      <c r="G138" s="7">
        <v>-0.31999999999999995</v>
      </c>
      <c r="H138" s="7">
        <v>-0.18285714285714286</v>
      </c>
      <c r="I138" s="7">
        <v>0.14791666666666659</v>
      </c>
      <c r="J138" s="7">
        <v>-0.75000000000000022</v>
      </c>
      <c r="K138" s="7">
        <v>-4.4444444444444287E-2</v>
      </c>
      <c r="L138" s="7">
        <v>-0.54285714285714282</v>
      </c>
    </row>
    <row r="139" spans="1:12" x14ac:dyDescent="0.3">
      <c r="A139">
        <v>238</v>
      </c>
      <c r="B139" s="7">
        <v>-0.19041095890410958</v>
      </c>
      <c r="C139" s="7">
        <v>0.72214799999995527</v>
      </c>
      <c r="D139" s="7">
        <v>2.8391999999996642E-2</v>
      </c>
      <c r="E139" s="7">
        <v>-0.97</v>
      </c>
      <c r="F139" s="7">
        <v>-1.0334222389059509</v>
      </c>
      <c r="G139" s="7">
        <v>4.76</v>
      </c>
      <c r="H139" s="7">
        <v>3.8914285714285715</v>
      </c>
      <c r="I139" s="7">
        <v>4.4416666666666664</v>
      </c>
      <c r="J139" s="7">
        <v>3.7500000000000009</v>
      </c>
      <c r="K139" s="7">
        <v>-0.25185185185185244</v>
      </c>
      <c r="L139" s="7">
        <v>0.96</v>
      </c>
    </row>
    <row r="140" spans="1:12" x14ac:dyDescent="0.3">
      <c r="A140">
        <v>240</v>
      </c>
      <c r="B140" s="7">
        <v>-0.16164383561643836</v>
      </c>
      <c r="C140" s="7">
        <v>-9.336000000047041E-3</v>
      </c>
      <c r="D140" s="7">
        <v>-0.33715200000000323</v>
      </c>
      <c r="E140" s="7">
        <v>-1.28</v>
      </c>
      <c r="F140" s="7">
        <v>-0.38833536357115683</v>
      </c>
      <c r="G140" s="7">
        <v>-0.28000000000000008</v>
      </c>
      <c r="H140" s="7">
        <v>-0.41142857142857142</v>
      </c>
      <c r="I140" s="7">
        <v>-8.3333333333333419E-3</v>
      </c>
      <c r="J140" s="7">
        <v>-1.0000000000000004</v>
      </c>
      <c r="K140" s="7">
        <v>0.79999999999999982</v>
      </c>
      <c r="L140" s="7">
        <v>-0.26285714285714284</v>
      </c>
    </row>
    <row r="141" spans="1:12" x14ac:dyDescent="0.3">
      <c r="A141">
        <v>241</v>
      </c>
      <c r="B141" s="7">
        <v>-0.15068493150684931</v>
      </c>
      <c r="C141" s="7">
        <v>-1.3208519999999362</v>
      </c>
      <c r="D141" s="7">
        <v>-1.6867840000000029</v>
      </c>
      <c r="E141" s="7">
        <v>0.91000000000000014</v>
      </c>
      <c r="F141" s="7">
        <v>-0.14031615918315765</v>
      </c>
      <c r="G141" s="7">
        <v>-1.6</v>
      </c>
      <c r="H141" s="7">
        <v>-1.6114285714285714</v>
      </c>
      <c r="I141" s="7">
        <v>-1.2270833333333333</v>
      </c>
      <c r="J141" s="7">
        <v>-1.2500000000000002</v>
      </c>
      <c r="K141" s="7">
        <v>-2</v>
      </c>
      <c r="L141" s="7">
        <v>-1.3371428571428572</v>
      </c>
    </row>
    <row r="142" spans="1:12" x14ac:dyDescent="0.3">
      <c r="A142">
        <v>242</v>
      </c>
      <c r="B142" s="7">
        <v>-0.14520547945205478</v>
      </c>
      <c r="C142" s="7">
        <v>-0.21026399999998915</v>
      </c>
      <c r="D142" s="7">
        <v>0.35687199999999564</v>
      </c>
      <c r="E142" s="7">
        <v>-1.3800000000000001</v>
      </c>
      <c r="F142" s="7">
        <v>-1.7322070871511386E-2</v>
      </c>
      <c r="G142" s="7">
        <v>-1.9600000000000002</v>
      </c>
      <c r="H142" s="7">
        <v>-1.1942857142857144</v>
      </c>
      <c r="I142" s="7">
        <v>-1.0166666666666664</v>
      </c>
      <c r="J142" s="7">
        <v>-2.0000000000000009</v>
      </c>
      <c r="K142" s="7">
        <v>-0.79999999999999982</v>
      </c>
      <c r="L142" s="7">
        <v>0.42857142857142855</v>
      </c>
    </row>
    <row r="143" spans="1:12" x14ac:dyDescent="0.3">
      <c r="A143">
        <v>243</v>
      </c>
      <c r="B143" s="7">
        <v>-0.14109589041095891</v>
      </c>
      <c r="C143" s="7">
        <v>-0.63490799999997771</v>
      </c>
      <c r="D143" s="7">
        <v>-0.45550400000000479</v>
      </c>
      <c r="E143" s="7">
        <v>-0.72</v>
      </c>
      <c r="F143" s="7">
        <v>7.5300302471500657E-2</v>
      </c>
      <c r="G143" s="7">
        <v>-0.91999999999999993</v>
      </c>
      <c r="H143" s="7">
        <v>-1.72</v>
      </c>
      <c r="I143" s="7">
        <v>-1.1291666666666669</v>
      </c>
      <c r="J143" s="7">
        <v>-1.5000000000000004</v>
      </c>
      <c r="K143" s="7">
        <v>0.93333333333333357</v>
      </c>
      <c r="L143" s="7">
        <v>-1.5257142857142858</v>
      </c>
    </row>
    <row r="144" spans="1:12" x14ac:dyDescent="0.3">
      <c r="A144">
        <v>244</v>
      </c>
      <c r="B144" s="7">
        <v>-0.11369863013698631</v>
      </c>
      <c r="C144" s="7">
        <v>-1.096140000000017</v>
      </c>
      <c r="D144" s="7">
        <v>-1.5504960000000025</v>
      </c>
      <c r="E144" s="7">
        <v>0.46000000000000013</v>
      </c>
      <c r="F144" s="7">
        <v>0.69000041456855976</v>
      </c>
      <c r="G144" s="7">
        <v>0.27999999999999969</v>
      </c>
      <c r="H144" s="7">
        <v>-0.62285714285714289</v>
      </c>
      <c r="I144" s="7">
        <v>-1.6666666666666684E-2</v>
      </c>
      <c r="J144" s="7">
        <v>0.50000000000000033</v>
      </c>
      <c r="K144" s="7">
        <v>-1.3142857142857149</v>
      </c>
      <c r="L144" s="7">
        <v>-0.96</v>
      </c>
    </row>
    <row r="145" spans="1:12" x14ac:dyDescent="0.3">
      <c r="A145">
        <v>245</v>
      </c>
      <c r="B145" s="7">
        <v>-0.10410958904109589</v>
      </c>
      <c r="C145" s="7">
        <v>2.2053359999998974</v>
      </c>
      <c r="D145" s="7">
        <v>1.3921519999999958</v>
      </c>
      <c r="E145" s="7">
        <v>3.19</v>
      </c>
      <c r="F145" s="7">
        <v>0.9141220225352793</v>
      </c>
      <c r="G145" s="7">
        <v>-0.43999999999999984</v>
      </c>
      <c r="H145" s="7">
        <v>-0.15428571428571428</v>
      </c>
      <c r="I145" s="7">
        <v>0.13750000000000012</v>
      </c>
      <c r="J145" s="7">
        <v>-1.0000000000000004</v>
      </c>
      <c r="K145" s="7">
        <v>0.40000000000000036</v>
      </c>
      <c r="L145" s="7">
        <v>0.89142857142857146</v>
      </c>
    </row>
    <row r="146" spans="1:12" x14ac:dyDescent="0.3">
      <c r="A146">
        <v>246</v>
      </c>
      <c r="B146" s="7">
        <v>-0.10273972602739725</v>
      </c>
      <c r="C146" s="7">
        <v>-2.1313559999999505</v>
      </c>
      <c r="D146" s="7">
        <v>1.1464959999999991</v>
      </c>
      <c r="E146" s="7">
        <v>0.78</v>
      </c>
      <c r="F146" s="7">
        <v>0.93078535842622456</v>
      </c>
      <c r="G146" s="7">
        <v>1.7600000000000002</v>
      </c>
      <c r="H146" s="7">
        <v>1.7828571428571429</v>
      </c>
      <c r="I146" s="7">
        <v>2.1229166666666677</v>
      </c>
      <c r="J146" s="7">
        <v>2.0000000000000009</v>
      </c>
      <c r="K146" s="7">
        <v>-1.2400000000000002</v>
      </c>
      <c r="L146" s="7">
        <v>1.3657142857142857</v>
      </c>
    </row>
    <row r="147" spans="1:12" x14ac:dyDescent="0.3">
      <c r="A147">
        <v>249</v>
      </c>
      <c r="B147" s="7">
        <v>-6.7123287671232879E-2</v>
      </c>
      <c r="C147" s="7">
        <v>-0.94017599999995294</v>
      </c>
      <c r="D147" s="7">
        <v>-1.9473520000000022</v>
      </c>
      <c r="E147" s="7">
        <v>0.36999999999999994</v>
      </c>
      <c r="F147" s="7">
        <v>1.694390188530523</v>
      </c>
      <c r="G147" s="7">
        <v>-0.96000000000000019</v>
      </c>
      <c r="H147" s="7">
        <v>-0.96</v>
      </c>
      <c r="I147" s="7">
        <v>-0.5854166666666667</v>
      </c>
      <c r="J147" s="7">
        <v>-1.0000000000000004</v>
      </c>
      <c r="K147" s="7">
        <v>-0.90000000000000036</v>
      </c>
      <c r="L147" s="7">
        <v>-0.33714285714285713</v>
      </c>
    </row>
    <row r="148" spans="1:12" x14ac:dyDescent="0.3">
      <c r="A148">
        <v>250</v>
      </c>
      <c r="B148" s="7">
        <v>-6.575342465753424E-2</v>
      </c>
      <c r="C148" s="7">
        <v>-7.702800000001056E-2</v>
      </c>
      <c r="D148" s="7">
        <v>0.32157600000000031</v>
      </c>
      <c r="E148" s="7">
        <v>-1.72</v>
      </c>
      <c r="F148" s="7">
        <v>1.7271986799753047</v>
      </c>
      <c r="G148" s="7">
        <v>1.0799999999999996</v>
      </c>
      <c r="H148" s="7">
        <v>1.1200000000000001</v>
      </c>
      <c r="I148" s="7">
        <v>1.4625000000000004</v>
      </c>
      <c r="J148" s="7">
        <v>0.50000000000000033</v>
      </c>
      <c r="K148" s="7">
        <v>-0.17142857142857171</v>
      </c>
      <c r="L148" s="7">
        <v>1.3885714285714286</v>
      </c>
    </row>
    <row r="149" spans="1:12" x14ac:dyDescent="0.3">
      <c r="A149">
        <v>253</v>
      </c>
      <c r="B149" s="7">
        <v>-4.6575342465753428E-2</v>
      </c>
      <c r="C149" s="7">
        <v>-0.63490799999997771</v>
      </c>
      <c r="D149" s="7">
        <v>-0.45550400000000479</v>
      </c>
      <c r="E149" s="7">
        <v>-0.72</v>
      </c>
      <c r="F149" s="7">
        <v>2.0620250216999558</v>
      </c>
      <c r="G149" s="7">
        <v>2.04</v>
      </c>
      <c r="H149" s="7">
        <v>1.04</v>
      </c>
      <c r="I149" s="7">
        <v>1.6541666666666663</v>
      </c>
      <c r="J149" s="7">
        <v>0</v>
      </c>
      <c r="K149" s="7">
        <v>2.4000000000000004</v>
      </c>
      <c r="L149" s="7">
        <v>-1.1885714285714286</v>
      </c>
    </row>
    <row r="150" spans="1:12" x14ac:dyDescent="0.3">
      <c r="A150">
        <v>254</v>
      </c>
      <c r="B150" s="7">
        <v>-3.9726027397260277E-2</v>
      </c>
      <c r="C150" s="7">
        <v>-0.63490799999997771</v>
      </c>
      <c r="D150" s="7">
        <v>-0.45550400000000479</v>
      </c>
      <c r="E150" s="7">
        <v>-0.72</v>
      </c>
      <c r="F150" s="7">
        <v>2.1582194468827098</v>
      </c>
      <c r="G150" s="7">
        <v>3.9599999999999995</v>
      </c>
      <c r="H150" s="7">
        <v>1.9085714285714286</v>
      </c>
      <c r="I150" s="7">
        <v>2.7875000000000005</v>
      </c>
      <c r="J150" s="7">
        <v>0.15000000000000016</v>
      </c>
      <c r="K150" s="7">
        <v>5.0476190476190457</v>
      </c>
      <c r="L150" s="7">
        <v>0.44</v>
      </c>
    </row>
    <row r="151" spans="1:12" x14ac:dyDescent="0.3">
      <c r="A151">
        <v>255</v>
      </c>
      <c r="B151" s="7">
        <v>-3.6986301369863014E-2</v>
      </c>
      <c r="C151" s="7">
        <v>-0.67714799999999753</v>
      </c>
      <c r="D151" s="7">
        <v>1.6842159999999993</v>
      </c>
      <c r="E151" s="7">
        <v>0.83999999999999986</v>
      </c>
      <c r="F151" s="7">
        <v>2.1913655685061002</v>
      </c>
      <c r="G151" s="7">
        <v>2.88</v>
      </c>
      <c r="H151" s="7">
        <v>2.8342857142857141</v>
      </c>
      <c r="I151" s="7">
        <v>3.1812499999999999</v>
      </c>
      <c r="J151" s="7">
        <v>2.5000000000000004</v>
      </c>
      <c r="K151" s="7">
        <v>-0.65454545454545521</v>
      </c>
      <c r="L151" s="7">
        <v>3.2114285714285713</v>
      </c>
    </row>
    <row r="152" spans="1:12" x14ac:dyDescent="0.3">
      <c r="A152">
        <v>256</v>
      </c>
      <c r="B152" s="7">
        <v>-2.7397260273972601E-2</v>
      </c>
      <c r="C152" s="7">
        <v>-0.17727599999997273</v>
      </c>
      <c r="D152" s="7">
        <v>-0.76333600000000246</v>
      </c>
      <c r="E152" s="7">
        <v>-0.98000000000000009</v>
      </c>
      <c r="F152" s="7">
        <v>2.288253015496128</v>
      </c>
      <c r="G152" s="7">
        <v>-1.6</v>
      </c>
      <c r="H152" s="7">
        <v>-0.89142857142857146</v>
      </c>
      <c r="I152" s="7">
        <v>-0.70208333333333328</v>
      </c>
      <c r="J152" s="7">
        <v>-1.5000000000000004</v>
      </c>
      <c r="K152" s="7">
        <v>-1.333333333333333</v>
      </c>
      <c r="L152" s="7">
        <v>-2.2857142857142857E-2</v>
      </c>
    </row>
    <row r="153" spans="1:12" x14ac:dyDescent="0.3">
      <c r="A153">
        <v>257</v>
      </c>
      <c r="B153" s="7">
        <v>-2.6027397260273973E-2</v>
      </c>
      <c r="C153" s="7">
        <v>-0.97491599999997969</v>
      </c>
      <c r="D153" s="7">
        <v>1.4211200000000019</v>
      </c>
      <c r="E153" s="7">
        <v>0.5</v>
      </c>
      <c r="F153" s="7">
        <v>2.2891584382036023</v>
      </c>
      <c r="G153" s="7">
        <v>2.4</v>
      </c>
      <c r="H153" s="7">
        <v>3.12</v>
      </c>
      <c r="I153" s="7">
        <v>3.2645833333333343</v>
      </c>
      <c r="J153" s="7">
        <v>3.5000000000000004</v>
      </c>
      <c r="K153" s="7">
        <v>-1.8461538461538458</v>
      </c>
      <c r="L153" s="7">
        <v>2.5257142857142858</v>
      </c>
    </row>
    <row r="154" spans="1:12" x14ac:dyDescent="0.3">
      <c r="A154">
        <v>258</v>
      </c>
      <c r="B154" s="7">
        <v>-1.0958904109589041E-2</v>
      </c>
      <c r="C154" s="7">
        <v>-0.39668399999998211</v>
      </c>
      <c r="D154" s="7">
        <v>-2.9496000000000038</v>
      </c>
      <c r="E154" s="7">
        <v>1.2100000000000002</v>
      </c>
      <c r="F154" s="7">
        <v>2.3325230306267364</v>
      </c>
      <c r="G154" s="7">
        <v>-0.76000000000000012</v>
      </c>
      <c r="H154" s="7">
        <v>-1.8628571428571428</v>
      </c>
      <c r="I154" s="7">
        <v>-1.1916666666666667</v>
      </c>
      <c r="J154" s="7">
        <v>0</v>
      </c>
      <c r="K154" s="7">
        <v>-2.2666666666666671</v>
      </c>
      <c r="L154" s="7">
        <v>-2.0685714285714285</v>
      </c>
    </row>
    <row r="155" spans="1:12" x14ac:dyDescent="0.3">
      <c r="A155">
        <v>259</v>
      </c>
      <c r="B155" s="7">
        <v>-8.21917808219178E-3</v>
      </c>
      <c r="C155" s="7">
        <v>-0.36896399999996649</v>
      </c>
      <c r="D155" s="7">
        <v>1.1962240000000008</v>
      </c>
      <c r="E155" s="7">
        <v>-1.9999999999999928E-2</v>
      </c>
      <c r="F155" s="7">
        <v>2.3259678297640156</v>
      </c>
      <c r="G155" s="7">
        <v>0.11999999999999993</v>
      </c>
      <c r="H155" s="7">
        <v>0.81142857142857139</v>
      </c>
      <c r="I155" s="7">
        <v>0.98749999999999993</v>
      </c>
      <c r="J155" s="7">
        <v>0</v>
      </c>
      <c r="K155" s="7">
        <v>-0.79999999999999982</v>
      </c>
      <c r="L155" s="7">
        <v>1.6171428571428572</v>
      </c>
    </row>
    <row r="156" spans="1:12" x14ac:dyDescent="0.3">
      <c r="A156">
        <v>266</v>
      </c>
      <c r="B156" s="7">
        <v>3.9726027397260277E-2</v>
      </c>
      <c r="C156" s="7">
        <v>-0.39532799999999513</v>
      </c>
      <c r="D156" s="7">
        <v>-2.9203440000000001</v>
      </c>
      <c r="E156" s="7">
        <v>1.1800000000000002</v>
      </c>
      <c r="F156" s="7">
        <v>1.688860057151409</v>
      </c>
      <c r="G156" s="7">
        <v>-0.28000000000000008</v>
      </c>
      <c r="H156" s="7">
        <v>-1.6228571428571428</v>
      </c>
      <c r="I156" s="7">
        <v>-0.89166666666666683</v>
      </c>
      <c r="J156" s="7">
        <v>1</v>
      </c>
      <c r="K156" s="7">
        <v>-2.6</v>
      </c>
      <c r="L156" s="7">
        <v>-2.04</v>
      </c>
    </row>
    <row r="157" spans="1:12" x14ac:dyDescent="0.3">
      <c r="A157">
        <v>267</v>
      </c>
      <c r="B157" s="7">
        <v>4.1095890410958902E-2</v>
      </c>
      <c r="C157" s="7">
        <v>-0.63490799999997771</v>
      </c>
      <c r="D157" s="7">
        <v>-0.45550400000000479</v>
      </c>
      <c r="E157" s="7">
        <v>-0.72</v>
      </c>
      <c r="F157" s="7">
        <v>1.6602190973950723</v>
      </c>
      <c r="G157" s="7">
        <v>-1.28</v>
      </c>
      <c r="H157" s="7">
        <v>-1.7771428571428571</v>
      </c>
      <c r="I157" s="7">
        <v>-1.2645833333333334</v>
      </c>
      <c r="J157" s="7">
        <v>-1.0000000000000004</v>
      </c>
      <c r="K157" s="7">
        <v>-1.7000000000000002</v>
      </c>
      <c r="L157" s="7">
        <v>-1.5257142857142858</v>
      </c>
    </row>
    <row r="158" spans="1:12" x14ac:dyDescent="0.3">
      <c r="A158">
        <v>268</v>
      </c>
      <c r="B158" s="7">
        <v>6.0273972602739728E-2</v>
      </c>
      <c r="C158" s="7">
        <v>-2.5023479999999125</v>
      </c>
      <c r="D158" s="7">
        <v>1.0274560000000008</v>
      </c>
      <c r="E158" s="7">
        <v>0.98999999999999988</v>
      </c>
      <c r="F158" s="7">
        <v>1.253302973233561</v>
      </c>
      <c r="G158" s="7">
        <v>-1.0399999999999998</v>
      </c>
      <c r="H158" s="7">
        <v>-1.4628571428571429</v>
      </c>
      <c r="I158" s="7">
        <v>-0.97291666666666665</v>
      </c>
      <c r="J158" s="7">
        <v>-1.0000000000000004</v>
      </c>
      <c r="K158" s="7">
        <v>-1.0999999999999996</v>
      </c>
      <c r="L158" s="7">
        <v>-0.80571428571428572</v>
      </c>
    </row>
    <row r="159" spans="1:12" x14ac:dyDescent="0.3">
      <c r="A159">
        <v>269</v>
      </c>
      <c r="B159" s="7">
        <v>6.7123287671232879E-2</v>
      </c>
      <c r="C159" s="7">
        <v>-0.10082400000004269</v>
      </c>
      <c r="D159" s="7">
        <v>4.5752000000000237E-2</v>
      </c>
      <c r="E159" s="7">
        <v>-1.8199999999999998</v>
      </c>
      <c r="F159" s="7">
        <v>1.1160242123580069</v>
      </c>
      <c r="G159" s="7">
        <v>0.6</v>
      </c>
      <c r="H159" s="7">
        <v>0.24</v>
      </c>
      <c r="I159" s="7">
        <v>0.69583333333333353</v>
      </c>
      <c r="J159" s="7">
        <v>0</v>
      </c>
      <c r="K159" s="7">
        <v>0</v>
      </c>
      <c r="L159" s="7">
        <v>0.44</v>
      </c>
    </row>
    <row r="160" spans="1:12" x14ac:dyDescent="0.3">
      <c r="A160">
        <v>270</v>
      </c>
      <c r="B160" s="7">
        <v>6.9863013698630141E-2</v>
      </c>
      <c r="C160" s="7">
        <v>2.6791559999999586</v>
      </c>
      <c r="D160" s="7">
        <v>2.2320640000000012</v>
      </c>
      <c r="E160" s="7">
        <v>4.3600000000000003</v>
      </c>
      <c r="F160" s="7">
        <v>1.0667390250810727</v>
      </c>
      <c r="G160" s="7">
        <v>3.0799999999999996</v>
      </c>
      <c r="H160" s="7">
        <v>3.2571428571428571</v>
      </c>
      <c r="I160" s="7">
        <v>3.5416666666666679</v>
      </c>
      <c r="J160" s="7">
        <v>2.7500000000000009</v>
      </c>
      <c r="K160" s="7">
        <v>-0.71304347826086989</v>
      </c>
      <c r="L160" s="7">
        <v>2.6742857142857144</v>
      </c>
    </row>
    <row r="161" spans="1:12" x14ac:dyDescent="0.3">
      <c r="A161">
        <v>271</v>
      </c>
      <c r="B161" s="7">
        <v>7.8082191780821916E-2</v>
      </c>
      <c r="C161" s="7">
        <v>-1.6588799999999919</v>
      </c>
      <c r="D161" s="7">
        <v>1.2747279999999961</v>
      </c>
      <c r="E161" s="7">
        <v>0.61999999999999988</v>
      </c>
      <c r="F161" s="7">
        <v>0.87123913543977294</v>
      </c>
      <c r="G161" s="7">
        <v>-1.52</v>
      </c>
      <c r="H161" s="7">
        <v>-1.9257142857142857</v>
      </c>
      <c r="I161" s="7">
        <v>-1.4354166666666668</v>
      </c>
      <c r="J161" s="7">
        <v>-1.5000000000000004</v>
      </c>
      <c r="K161" s="7">
        <v>-1.0666666666666664</v>
      </c>
      <c r="L161" s="7">
        <v>-1.36</v>
      </c>
    </row>
    <row r="162" spans="1:12" x14ac:dyDescent="0.3">
      <c r="A162">
        <v>272</v>
      </c>
      <c r="B162" s="7">
        <v>8.7671232876712329E-2</v>
      </c>
      <c r="C162" s="7">
        <v>-0.36776400000001197</v>
      </c>
      <c r="D162" s="7">
        <v>-2.9793440000000047</v>
      </c>
      <c r="E162" s="7">
        <v>1.25</v>
      </c>
      <c r="F162" s="7">
        <v>0.66353464325262956</v>
      </c>
      <c r="G162" s="7">
        <v>-1.2</v>
      </c>
      <c r="H162" s="7">
        <v>-2.137142857142857</v>
      </c>
      <c r="I162" s="7">
        <v>-1.5062500000000001</v>
      </c>
      <c r="J162" s="7">
        <v>-0.5</v>
      </c>
      <c r="K162" s="7">
        <v>-2.4</v>
      </c>
      <c r="L162" s="7">
        <v>-2.1028571428571428</v>
      </c>
    </row>
    <row r="163" spans="1:12" x14ac:dyDescent="0.3">
      <c r="A163">
        <v>273</v>
      </c>
      <c r="B163" s="7">
        <v>8.9041095890410954E-2</v>
      </c>
      <c r="C163" s="7">
        <v>-1.3342079999999801</v>
      </c>
      <c r="D163" s="7">
        <v>6.5844480000000019</v>
      </c>
      <c r="E163" s="7">
        <v>7.1599999999999993</v>
      </c>
      <c r="F163" s="7">
        <v>0.63129376393251191</v>
      </c>
      <c r="G163" s="7">
        <v>4.0400000000000009</v>
      </c>
      <c r="H163" s="7">
        <v>3.7314285714285713</v>
      </c>
      <c r="I163" s="7">
        <v>4.1375000000000002</v>
      </c>
      <c r="J163" s="7">
        <v>3.5000000000000004</v>
      </c>
      <c r="K163" s="7">
        <v>-0.58461538461538431</v>
      </c>
      <c r="L163" s="7">
        <v>3.6914285714285713</v>
      </c>
    </row>
    <row r="164" spans="1:12" x14ac:dyDescent="0.3">
      <c r="A164">
        <v>274</v>
      </c>
      <c r="B164" s="7">
        <v>9.8630136986301367E-2</v>
      </c>
      <c r="C164" s="7">
        <v>-1.5878159999999302</v>
      </c>
      <c r="D164" s="7">
        <v>-0.50433600000000212</v>
      </c>
      <c r="E164" s="7">
        <v>0.05</v>
      </c>
      <c r="F164" s="7">
        <v>0.41922515231198254</v>
      </c>
      <c r="G164" s="7">
        <v>-1.1199999999999999</v>
      </c>
      <c r="H164" s="7">
        <v>-2.0228571428571427</v>
      </c>
      <c r="I164" s="7">
        <v>-1.4020833333333333</v>
      </c>
      <c r="J164" s="7">
        <v>-1.0000000000000004</v>
      </c>
      <c r="K164" s="7">
        <v>-1.2999999999999998</v>
      </c>
      <c r="L164" s="7">
        <v>-2.1142857142857143</v>
      </c>
    </row>
    <row r="165" spans="1:12" x14ac:dyDescent="0.3">
      <c r="A165">
        <v>275</v>
      </c>
      <c r="B165" s="7">
        <v>9.8630136986301367E-2</v>
      </c>
      <c r="C165" s="7">
        <v>-0.84041999999994232</v>
      </c>
      <c r="D165" s="7">
        <v>0.51335999999999871</v>
      </c>
      <c r="E165" s="7">
        <v>-0.63000000000000012</v>
      </c>
      <c r="F165" s="7">
        <v>0.42025856791047228</v>
      </c>
      <c r="G165" s="7">
        <v>1.1600000000000001</v>
      </c>
      <c r="H165" s="7">
        <v>0.4</v>
      </c>
      <c r="I165" s="7">
        <v>0.9583333333333337</v>
      </c>
      <c r="J165" s="7">
        <v>0.50000000000000033</v>
      </c>
      <c r="K165" s="7">
        <v>-5.714285714285694E-2</v>
      </c>
      <c r="L165" s="7">
        <v>0.12</v>
      </c>
    </row>
    <row r="166" spans="1:12" x14ac:dyDescent="0.3">
      <c r="A166">
        <v>276</v>
      </c>
      <c r="B166" s="7">
        <v>0.10684931506849316</v>
      </c>
      <c r="C166" s="7">
        <v>2.0856239999999651</v>
      </c>
      <c r="D166" s="7">
        <v>3.5028159999999957</v>
      </c>
      <c r="E166" s="7">
        <v>3.5</v>
      </c>
      <c r="F166" s="7">
        <v>0.24047024902531552</v>
      </c>
      <c r="G166" s="7">
        <v>3.6799999999999997</v>
      </c>
      <c r="H166" s="7">
        <v>3.5485714285714285</v>
      </c>
      <c r="I166" s="7">
        <v>3.9104166666666669</v>
      </c>
      <c r="J166" s="7">
        <v>2.7500000000000009</v>
      </c>
      <c r="K166" s="7">
        <v>-0.19130434782608763</v>
      </c>
      <c r="L166" s="7">
        <v>2.2000000000000002</v>
      </c>
    </row>
    <row r="167" spans="1:12" x14ac:dyDescent="0.3">
      <c r="A167">
        <v>277</v>
      </c>
      <c r="B167" s="7">
        <v>0.11780821917808219</v>
      </c>
      <c r="C167" s="7">
        <v>-1.6777559999999971</v>
      </c>
      <c r="D167" s="7">
        <v>-3.9400000000000546E-2</v>
      </c>
      <c r="E167" s="7">
        <v>-0.18000000000000008</v>
      </c>
      <c r="F167" s="7">
        <v>-4.6317574127628562E-3</v>
      </c>
      <c r="G167" s="7">
        <v>-0.56000000000000016</v>
      </c>
      <c r="H167" s="7">
        <v>-0.94285714285714284</v>
      </c>
      <c r="I167" s="7">
        <v>-0.46875000000000022</v>
      </c>
      <c r="J167" s="7">
        <v>-1.0000000000000004</v>
      </c>
      <c r="K167" s="7">
        <v>9.9999999999999645E-2</v>
      </c>
      <c r="L167" s="7">
        <v>-0.49714285714285716</v>
      </c>
    </row>
    <row r="168" spans="1:12" x14ac:dyDescent="0.3">
      <c r="A168">
        <v>278</v>
      </c>
      <c r="B168" s="7">
        <v>0.12602739726027398</v>
      </c>
      <c r="C168" s="7">
        <v>-0.41858400000002638</v>
      </c>
      <c r="D168" s="7">
        <v>-0.42296800000000445</v>
      </c>
      <c r="E168" s="7">
        <v>-1.1499999999999999</v>
      </c>
      <c r="F168" s="7">
        <v>-0.18728669305598919</v>
      </c>
      <c r="G168" s="7">
        <v>-0.76000000000000012</v>
      </c>
      <c r="H168" s="7">
        <v>-1.4971428571428571</v>
      </c>
      <c r="I168" s="7">
        <v>-0.92499999999999993</v>
      </c>
      <c r="J168" s="7">
        <v>-1.5000000000000004</v>
      </c>
      <c r="K168" s="7">
        <v>1.4666666666666659</v>
      </c>
      <c r="L168" s="7">
        <v>-1.0742857142857143</v>
      </c>
    </row>
    <row r="169" spans="1:12" x14ac:dyDescent="0.3">
      <c r="A169">
        <v>279</v>
      </c>
      <c r="B169" s="7">
        <v>0.12739726027397261</v>
      </c>
      <c r="C169" s="7">
        <v>-0.20873999999999998</v>
      </c>
      <c r="D169" s="7">
        <v>-2.3287520000000015</v>
      </c>
      <c r="E169" s="7">
        <v>0.43999999999999984</v>
      </c>
      <c r="F169" s="7">
        <v>-0.2179015031611525</v>
      </c>
      <c r="G169" s="7">
        <v>-0.43999999999999984</v>
      </c>
      <c r="H169" s="7">
        <v>-1.3428571428571427</v>
      </c>
      <c r="I169" s="7">
        <v>-0.72916666666666641</v>
      </c>
      <c r="J169" s="7">
        <v>-1.0000000000000004</v>
      </c>
      <c r="K169" s="7">
        <v>0.40000000000000036</v>
      </c>
      <c r="L169" s="7">
        <v>-1.3485714285714285</v>
      </c>
    </row>
    <row r="170" spans="1:12" x14ac:dyDescent="0.3">
      <c r="A170">
        <v>280</v>
      </c>
      <c r="B170" s="7">
        <v>0.13698630136986301</v>
      </c>
      <c r="C170" s="7">
        <v>-1.2741119999999377</v>
      </c>
      <c r="D170" s="7">
        <v>4.8783680000000018</v>
      </c>
      <c r="E170" s="7">
        <v>6.83</v>
      </c>
      <c r="F170" s="7">
        <v>-0.42924362431246443</v>
      </c>
      <c r="G170" s="7">
        <v>3.5599999999999996</v>
      </c>
      <c r="H170" s="7">
        <v>5.2685714285714287</v>
      </c>
      <c r="I170" s="7">
        <v>5.1333333333333329</v>
      </c>
      <c r="J170" s="7">
        <v>4.0000000000000018</v>
      </c>
      <c r="K170" s="7">
        <v>-1.3142857142857149</v>
      </c>
      <c r="L170" s="7">
        <v>5.137142857142857</v>
      </c>
    </row>
    <row r="171" spans="1:12" x14ac:dyDescent="0.3">
      <c r="A171">
        <v>282</v>
      </c>
      <c r="B171" s="7">
        <v>0.17534246575342466</v>
      </c>
      <c r="C171" s="7">
        <v>-0.41792399999998742</v>
      </c>
      <c r="D171" s="7">
        <v>-0.423408000000002</v>
      </c>
      <c r="E171" s="7">
        <v>-1.1499999999999999</v>
      </c>
      <c r="F171" s="7">
        <v>-1.2656510787084099</v>
      </c>
      <c r="G171" s="7">
        <v>-1</v>
      </c>
      <c r="H171" s="7">
        <v>-0.70285714285714285</v>
      </c>
      <c r="I171" s="7">
        <v>-0.40833333333333327</v>
      </c>
      <c r="J171" s="7">
        <v>-1.2500000000000002</v>
      </c>
      <c r="K171" s="7">
        <v>-0.28571428571428559</v>
      </c>
      <c r="L171" s="7">
        <v>-0.26857142857142857</v>
      </c>
    </row>
    <row r="172" spans="1:12" x14ac:dyDescent="0.3">
      <c r="A172">
        <v>283</v>
      </c>
      <c r="B172" s="7">
        <v>0.18493150684931506</v>
      </c>
      <c r="C172" s="7">
        <v>1.0207919999999426</v>
      </c>
      <c r="D172" s="7">
        <v>1.1913359999999997</v>
      </c>
      <c r="E172" s="7">
        <v>1.6700000000000004</v>
      </c>
      <c r="F172" s="7">
        <v>-1.4684645666401204</v>
      </c>
      <c r="G172" s="7">
        <v>-0.11999999999999993</v>
      </c>
      <c r="H172" s="7">
        <v>5.7142857142857143E-3</v>
      </c>
      <c r="I172" s="7">
        <v>0.3375000000000003</v>
      </c>
      <c r="J172" s="7">
        <v>-0.5</v>
      </c>
      <c r="K172" s="7">
        <v>-0.24000000000000021</v>
      </c>
      <c r="L172" s="7">
        <v>0.98285714285714287</v>
      </c>
    </row>
    <row r="173" spans="1:12" x14ac:dyDescent="0.3">
      <c r="A173">
        <v>284</v>
      </c>
      <c r="B173" s="7">
        <v>0.19315068493150686</v>
      </c>
      <c r="C173" s="7">
        <v>-0.3728280000000162</v>
      </c>
      <c r="D173" s="7">
        <v>-0.15252800000000377</v>
      </c>
      <c r="E173" s="7">
        <v>-1.26</v>
      </c>
      <c r="F173" s="7">
        <v>-1.616909424629646</v>
      </c>
      <c r="G173" s="7">
        <v>-1.4</v>
      </c>
      <c r="H173" s="7">
        <v>-2.8571428571428571E-2</v>
      </c>
      <c r="I173" s="7">
        <v>-2.0833333333333353E-2</v>
      </c>
      <c r="J173" s="7">
        <v>-1.8333333333333339</v>
      </c>
      <c r="K173" s="7">
        <v>0.85714285714285676</v>
      </c>
      <c r="L173" s="7">
        <v>0.44</v>
      </c>
    </row>
    <row r="174" spans="1:12" x14ac:dyDescent="0.3">
      <c r="A174">
        <v>285</v>
      </c>
      <c r="B174" s="7">
        <v>0.20273972602739726</v>
      </c>
      <c r="C174" s="7">
        <v>-0.20837999999997101</v>
      </c>
      <c r="D174" s="7">
        <v>0.35890399999999545</v>
      </c>
      <c r="E174" s="7">
        <v>-1.3900000000000001</v>
      </c>
      <c r="F174" s="7">
        <v>-1.7823561155205014</v>
      </c>
      <c r="G174" s="7">
        <v>-1.64</v>
      </c>
      <c r="H174" s="7">
        <v>-0.49142857142857144</v>
      </c>
      <c r="I174" s="7">
        <v>-0.42083333333333328</v>
      </c>
      <c r="J174" s="7">
        <v>-1.7500000000000002</v>
      </c>
      <c r="K174" s="7">
        <v>-0.5600000000000005</v>
      </c>
      <c r="L174" s="7">
        <v>1.1428571428571428</v>
      </c>
    </row>
    <row r="175" spans="1:12" x14ac:dyDescent="0.3">
      <c r="A175">
        <v>286</v>
      </c>
      <c r="B175" s="7">
        <v>0.20410958904109588</v>
      </c>
      <c r="C175" s="7">
        <v>-1.2488879999999298</v>
      </c>
      <c r="D175" s="7">
        <v>-1.7781840000000031</v>
      </c>
      <c r="E175" s="7">
        <v>0.81000000000000016</v>
      </c>
      <c r="F175" s="7">
        <v>-1.7960902779018133</v>
      </c>
      <c r="G175" s="7">
        <v>-0.76000000000000012</v>
      </c>
      <c r="H175" s="7">
        <v>-1.0114285714285713</v>
      </c>
      <c r="I175" s="7">
        <v>-0.57083333333333341</v>
      </c>
      <c r="J175" s="7">
        <v>-0.5</v>
      </c>
      <c r="K175" s="7">
        <v>-1.5200000000000005</v>
      </c>
      <c r="L175" s="7">
        <v>-0.5714285714285714</v>
      </c>
    </row>
    <row r="176" spans="1:12" x14ac:dyDescent="0.3">
      <c r="A176">
        <v>287</v>
      </c>
      <c r="B176" s="7">
        <v>0.21369863013698631</v>
      </c>
      <c r="C176" s="7">
        <v>-2.10833999999991</v>
      </c>
      <c r="D176" s="7">
        <v>0.94391199999999742</v>
      </c>
      <c r="E176" s="7">
        <v>0.53999999999999981</v>
      </c>
      <c r="F176" s="7">
        <v>-1.9206279541986959</v>
      </c>
      <c r="G176" s="7">
        <v>-1.64</v>
      </c>
      <c r="H176" s="7">
        <v>-1.32</v>
      </c>
      <c r="I176" s="7">
        <v>-1.0250000000000001</v>
      </c>
      <c r="J176" s="7">
        <v>-1.5000000000000004</v>
      </c>
      <c r="K176" s="7">
        <v>-1.4666666666666668</v>
      </c>
      <c r="L176" s="7">
        <v>-0.63428571428571423</v>
      </c>
    </row>
    <row r="177" spans="1:12" x14ac:dyDescent="0.3">
      <c r="A177">
        <v>288</v>
      </c>
      <c r="B177" s="7">
        <v>0.21369863013698631</v>
      </c>
      <c r="C177" s="7">
        <v>-2.9985239999998896</v>
      </c>
      <c r="D177" s="7">
        <v>0.91443199999999791</v>
      </c>
      <c r="E177" s="7">
        <v>1.5399999999999998</v>
      </c>
      <c r="F177" s="7">
        <v>-1.9133876501380547</v>
      </c>
      <c r="G177" s="7">
        <v>-2.4</v>
      </c>
      <c r="H177" s="7">
        <v>-2.3771428571428572</v>
      </c>
      <c r="I177" s="7">
        <v>-1.9937499999999999</v>
      </c>
      <c r="J177" s="7">
        <v>-2.5000000000000009</v>
      </c>
      <c r="K177" s="7">
        <v>0</v>
      </c>
      <c r="L177" s="7">
        <v>-1.6171428571428572</v>
      </c>
    </row>
    <row r="178" spans="1:12" x14ac:dyDescent="0.3">
      <c r="A178">
        <v>289</v>
      </c>
      <c r="B178" s="7">
        <v>0.22328767123287671</v>
      </c>
      <c r="C178" s="7">
        <v>-0.63490799999997771</v>
      </c>
      <c r="D178" s="7">
        <v>-0.45550400000000479</v>
      </c>
      <c r="E178" s="7">
        <v>-0.72</v>
      </c>
      <c r="F178" s="7">
        <v>-2.0272217779521466</v>
      </c>
      <c r="G178" s="7">
        <v>-1.1600000000000001</v>
      </c>
      <c r="H178" s="7">
        <v>-1.7485714285714287</v>
      </c>
      <c r="I178" s="7">
        <v>-1.2124999999999999</v>
      </c>
      <c r="J178" s="7">
        <v>-2.0000000000000009</v>
      </c>
      <c r="K178" s="7">
        <v>3.1999999999999993</v>
      </c>
      <c r="L178" s="7">
        <v>-1.5257142857142858</v>
      </c>
    </row>
    <row r="179" spans="1:12" x14ac:dyDescent="0.3">
      <c r="A179">
        <v>290</v>
      </c>
      <c r="B179" s="7">
        <v>0.23287671232876711</v>
      </c>
      <c r="C179" s="7">
        <v>-0.75373200000002061</v>
      </c>
      <c r="D179" s="7">
        <v>-2.4412239999999983</v>
      </c>
      <c r="E179" s="7">
        <v>0.48000000000000009</v>
      </c>
      <c r="F179" s="7">
        <v>-2.0748612623898079</v>
      </c>
      <c r="G179" s="7">
        <v>-1.92</v>
      </c>
      <c r="H179" s="7">
        <v>-2.137142857142857</v>
      </c>
      <c r="I179" s="7">
        <v>-1.6937499999999999</v>
      </c>
      <c r="J179" s="7">
        <v>-2.2500000000000004</v>
      </c>
      <c r="K179" s="7">
        <v>1.2000000000000002</v>
      </c>
      <c r="L179" s="7">
        <v>-1.3485714285714285</v>
      </c>
    </row>
    <row r="180" spans="1:12" x14ac:dyDescent="0.3">
      <c r="A180">
        <v>291</v>
      </c>
      <c r="B180" s="7">
        <v>0.23972602739726026</v>
      </c>
      <c r="C180" s="7">
        <v>-0.29005200000002301</v>
      </c>
      <c r="D180" s="7">
        <v>-0.10682400000000314</v>
      </c>
      <c r="E180" s="7">
        <v>-1.23</v>
      </c>
      <c r="F180" s="7">
        <v>-2.083044447288394</v>
      </c>
      <c r="G180" s="7">
        <v>-1.6</v>
      </c>
      <c r="H180" s="7">
        <v>-0.82857142857142863</v>
      </c>
      <c r="I180" s="7">
        <v>-0.65624999999999989</v>
      </c>
      <c r="J180" s="7">
        <v>-1.7500000000000002</v>
      </c>
      <c r="K180" s="7">
        <v>-0.40000000000000036</v>
      </c>
      <c r="L180" s="7">
        <v>0.44</v>
      </c>
    </row>
    <row r="181" spans="1:12" x14ac:dyDescent="0.3">
      <c r="A181">
        <v>292</v>
      </c>
      <c r="B181" s="7">
        <v>0.24383561643835616</v>
      </c>
      <c r="C181" s="7">
        <v>-0.17512800000002429</v>
      </c>
      <c r="D181" s="7">
        <v>-0.76367199999999968</v>
      </c>
      <c r="E181" s="7">
        <v>-0.97</v>
      </c>
      <c r="F181" s="7">
        <v>-2.0737821602114992</v>
      </c>
      <c r="G181" s="7">
        <v>-2.08</v>
      </c>
      <c r="H181" s="7">
        <v>-1.4285714285714286</v>
      </c>
      <c r="I181" s="7">
        <v>-1.21875</v>
      </c>
      <c r="J181" s="7">
        <v>-2.0000000000000009</v>
      </c>
      <c r="K181" s="7">
        <v>-1.4000000000000004</v>
      </c>
      <c r="L181" s="7">
        <v>-0.69142857142857139</v>
      </c>
    </row>
    <row r="182" spans="1:12" x14ac:dyDescent="0.3">
      <c r="A182">
        <v>293</v>
      </c>
      <c r="B182" s="7">
        <v>0.24520547945205479</v>
      </c>
      <c r="C182" s="7">
        <v>-1.0137479999999921</v>
      </c>
      <c r="D182" s="7">
        <v>0.60710399999999964</v>
      </c>
      <c r="E182" s="7">
        <v>-0.53</v>
      </c>
      <c r="F182" s="7">
        <v>-2.0605787407751954</v>
      </c>
      <c r="G182" s="7">
        <v>-1.6</v>
      </c>
      <c r="H182" s="7">
        <v>-1.8457142857142856</v>
      </c>
      <c r="I182" s="7">
        <v>-1.3979166666666667</v>
      </c>
      <c r="J182" s="7">
        <v>-2.0000000000000009</v>
      </c>
      <c r="K182" s="7">
        <v>1</v>
      </c>
      <c r="L182" s="7">
        <v>-0.56571428571428573</v>
      </c>
    </row>
    <row r="183" spans="1:12" x14ac:dyDescent="0.3">
      <c r="A183">
        <v>294</v>
      </c>
      <c r="B183" s="7">
        <v>0.24657534246575341</v>
      </c>
      <c r="C183" s="7">
        <v>-1.846403999999926</v>
      </c>
      <c r="D183" s="7">
        <v>1.0203279999999992</v>
      </c>
      <c r="E183" s="7">
        <v>0.23999999999999985</v>
      </c>
      <c r="F183" s="7">
        <v>-2.0465381247576691</v>
      </c>
      <c r="G183" s="7">
        <v>1.0399999999999998</v>
      </c>
      <c r="H183" s="7">
        <v>-1.5371428571428571</v>
      </c>
      <c r="I183" s="7">
        <v>-0.48541666666666666</v>
      </c>
      <c r="J183" s="7">
        <v>0</v>
      </c>
      <c r="K183" s="7">
        <v>0.73333333333333339</v>
      </c>
      <c r="L183" s="7">
        <v>-1.7942857142857143</v>
      </c>
    </row>
    <row r="184" spans="1:12" x14ac:dyDescent="0.3">
      <c r="A184">
        <v>295</v>
      </c>
      <c r="B184" s="7">
        <v>0.25205479452054796</v>
      </c>
      <c r="C184" s="7">
        <v>-0.29036400000000268</v>
      </c>
      <c r="D184" s="7">
        <v>-0.106576000000004</v>
      </c>
      <c r="E184" s="7">
        <v>-1.23</v>
      </c>
      <c r="F184" s="7">
        <v>-2.024540675490353</v>
      </c>
      <c r="G184" s="7">
        <v>-1.6800000000000002</v>
      </c>
      <c r="H184" s="7">
        <v>-0.87428571428571433</v>
      </c>
      <c r="I184" s="7">
        <v>-0.71041666666666659</v>
      </c>
      <c r="J184" s="7">
        <v>-1.7500000000000002</v>
      </c>
      <c r="K184" s="7">
        <v>-0.72000000000000064</v>
      </c>
      <c r="L184" s="7">
        <v>0.44</v>
      </c>
    </row>
    <row r="185" spans="1:12" x14ac:dyDescent="0.3">
      <c r="A185">
        <v>296</v>
      </c>
      <c r="B185" s="7">
        <v>0.26027397260273971</v>
      </c>
      <c r="C185" s="7">
        <v>-0.25292399999997167</v>
      </c>
      <c r="D185" s="7">
        <v>-0.77875999999999834</v>
      </c>
      <c r="E185" s="7">
        <v>-1.03</v>
      </c>
      <c r="F185" s="7">
        <v>-1.9430484313371357</v>
      </c>
      <c r="G185" s="7">
        <v>8.0000000000000071E-2</v>
      </c>
      <c r="H185" s="7">
        <v>-1.7657142857142858</v>
      </c>
      <c r="I185" s="7">
        <v>-0.90208333333333324</v>
      </c>
      <c r="J185" s="7">
        <v>-1.0000000000000004</v>
      </c>
      <c r="K185" s="7">
        <v>1.7000000000000002</v>
      </c>
      <c r="L185" s="7">
        <v>-1.92</v>
      </c>
    </row>
    <row r="186" spans="1:12" x14ac:dyDescent="0.3">
      <c r="A186">
        <v>297</v>
      </c>
      <c r="B186" s="7">
        <v>0.26986301369863014</v>
      </c>
      <c r="C186" s="7">
        <v>-0.63490799999997771</v>
      </c>
      <c r="D186" s="7">
        <v>-0.45550400000000479</v>
      </c>
      <c r="E186" s="7">
        <v>-0.72</v>
      </c>
      <c r="F186" s="7">
        <v>-1.8091123450967375</v>
      </c>
      <c r="G186" s="7">
        <v>0.6</v>
      </c>
      <c r="H186" s="7">
        <v>-0.29714285714285715</v>
      </c>
      <c r="I186" s="7">
        <v>0.30416666666666697</v>
      </c>
      <c r="J186" s="7">
        <v>0</v>
      </c>
      <c r="K186" s="7">
        <v>0</v>
      </c>
      <c r="L186" s="7">
        <v>-1.177142857142857</v>
      </c>
    </row>
    <row r="187" spans="1:12" x14ac:dyDescent="0.3">
      <c r="A187">
        <v>298</v>
      </c>
      <c r="B187" s="7">
        <v>0.29041095890410956</v>
      </c>
      <c r="C187" s="7">
        <v>1.1989439999999207</v>
      </c>
      <c r="D187" s="7">
        <v>-3.0367360000000048</v>
      </c>
      <c r="E187" s="7">
        <v>1.7799999999999998</v>
      </c>
      <c r="F187" s="7">
        <v>-1.4499956979527839</v>
      </c>
      <c r="G187" s="7">
        <v>-0.11999999999999993</v>
      </c>
      <c r="H187" s="7">
        <v>-1.7885714285714285</v>
      </c>
      <c r="I187" s="7">
        <v>-0.97083333333333333</v>
      </c>
      <c r="J187" s="7">
        <v>-1.0000000000000004</v>
      </c>
      <c r="K187" s="7">
        <v>1.2000000000000002</v>
      </c>
      <c r="L187" s="7">
        <v>-1.9428571428571428</v>
      </c>
    </row>
    <row r="188" spans="1:12" x14ac:dyDescent="0.3">
      <c r="A188">
        <v>299</v>
      </c>
      <c r="B188" s="7">
        <v>0.29863013698630136</v>
      </c>
      <c r="C188" s="7">
        <v>0.45209999999998868</v>
      </c>
      <c r="D188" s="7">
        <v>-2.5854720000000029</v>
      </c>
      <c r="E188" s="7">
        <v>0.98000000000000009</v>
      </c>
      <c r="F188" s="7">
        <v>-1.2762393344140033</v>
      </c>
      <c r="G188" s="7">
        <v>0.36000000000000015</v>
      </c>
      <c r="H188" s="7">
        <v>-1.24</v>
      </c>
      <c r="I188" s="7">
        <v>-0.44583333333333303</v>
      </c>
      <c r="J188" s="7">
        <v>0</v>
      </c>
      <c r="K188" s="7">
        <v>-0.39999999999999947</v>
      </c>
      <c r="L188" s="7">
        <v>-1.9714285714285715</v>
      </c>
    </row>
    <row r="189" spans="1:12" x14ac:dyDescent="0.3">
      <c r="A189">
        <v>300</v>
      </c>
      <c r="B189" s="7">
        <v>0.30821917808219179</v>
      </c>
      <c r="C189" s="7">
        <v>-0.75017999999995055</v>
      </c>
      <c r="D189" s="7">
        <v>-2.2868240000000029</v>
      </c>
      <c r="E189" s="7">
        <v>0.36999999999999994</v>
      </c>
      <c r="F189" s="7">
        <v>-1.0654289667819945</v>
      </c>
      <c r="G189" s="7">
        <v>-0.2</v>
      </c>
      <c r="H189" s="7">
        <v>-0.79428571428571426</v>
      </c>
      <c r="I189" s="7">
        <v>-0.26666666666666644</v>
      </c>
      <c r="J189" s="7">
        <v>0</v>
      </c>
      <c r="K189" s="7">
        <v>-1.333333333333333</v>
      </c>
      <c r="L189" s="7">
        <v>-1.3485714285714285</v>
      </c>
    </row>
    <row r="190" spans="1:12" x14ac:dyDescent="0.3">
      <c r="A190">
        <v>301</v>
      </c>
      <c r="B190" s="7">
        <v>0.30958904109589042</v>
      </c>
      <c r="C190" s="7">
        <v>0.58237199999994738</v>
      </c>
      <c r="D190" s="7">
        <v>1.9642319999999955</v>
      </c>
      <c r="E190" s="7">
        <v>1.0899999999999999</v>
      </c>
      <c r="F190" s="7">
        <v>-1.0407137238196078</v>
      </c>
      <c r="G190" s="7">
        <v>-0.43999999999999984</v>
      </c>
      <c r="H190" s="7">
        <v>0.70857142857142852</v>
      </c>
      <c r="I190" s="7">
        <v>0.76666666666666694</v>
      </c>
      <c r="J190" s="7">
        <v>-0.25000000000000017</v>
      </c>
      <c r="K190" s="7">
        <v>-1.3454545454545448</v>
      </c>
      <c r="L190" s="7">
        <v>0.47428571428571431</v>
      </c>
    </row>
    <row r="191" spans="1:12" x14ac:dyDescent="0.3">
      <c r="A191">
        <v>302</v>
      </c>
      <c r="B191" s="7">
        <v>0.32876712328767121</v>
      </c>
      <c r="C191" s="7">
        <v>0.21865199999995699</v>
      </c>
      <c r="D191" s="7">
        <v>-2.0192000000001542E-2</v>
      </c>
      <c r="E191" s="7">
        <v>-1.7399999999999998</v>
      </c>
      <c r="F191" s="7">
        <v>-0.61269764523052572</v>
      </c>
      <c r="G191" s="7">
        <v>1.8399999999999999</v>
      </c>
      <c r="H191" s="7">
        <v>1.4114285714285715</v>
      </c>
      <c r="I191" s="7">
        <v>1.8729166666666672</v>
      </c>
      <c r="J191" s="7">
        <v>0.75000000000000022</v>
      </c>
      <c r="K191" s="7">
        <v>0.45333333333333314</v>
      </c>
      <c r="L191" s="7">
        <v>0.96</v>
      </c>
    </row>
    <row r="192" spans="1:12" x14ac:dyDescent="0.3">
      <c r="A192">
        <v>303</v>
      </c>
      <c r="B192" s="7">
        <v>0.33835616438356164</v>
      </c>
      <c r="C192" s="7">
        <v>-0.63490799999997771</v>
      </c>
      <c r="D192" s="7">
        <v>-0.45550400000000479</v>
      </c>
      <c r="E192" s="7">
        <v>-0.72</v>
      </c>
      <c r="F192" s="7">
        <v>-0.39546929864650576</v>
      </c>
      <c r="G192" s="7">
        <v>-1.1600000000000001</v>
      </c>
      <c r="H192" s="7">
        <v>-1.76</v>
      </c>
      <c r="I192" s="7">
        <v>-1.2208333333333332</v>
      </c>
      <c r="J192" s="7">
        <v>-2.0000000000000009</v>
      </c>
      <c r="K192" s="7">
        <v>3.1999999999999993</v>
      </c>
      <c r="L192" s="7">
        <v>-1.5257142857142858</v>
      </c>
    </row>
    <row r="193" spans="1:12" x14ac:dyDescent="0.3">
      <c r="A193">
        <v>304</v>
      </c>
      <c r="B193" s="7">
        <v>0.33972602739726027</v>
      </c>
      <c r="C193" s="7">
        <v>-0.10065600000004052</v>
      </c>
      <c r="D193" s="7">
        <v>5.21839999999969E-2</v>
      </c>
      <c r="E193" s="7">
        <v>-1.8199999999999998</v>
      </c>
      <c r="F193" s="7">
        <v>-0.36534891774521822</v>
      </c>
      <c r="G193" s="7">
        <v>1.8</v>
      </c>
      <c r="H193" s="7">
        <v>0.94857142857142862</v>
      </c>
      <c r="I193" s="7">
        <v>1.5250000000000001</v>
      </c>
      <c r="J193" s="7">
        <v>-0.25000000000000017</v>
      </c>
      <c r="K193" s="7">
        <v>2.7272727272727266</v>
      </c>
      <c r="L193" s="7">
        <v>0.44</v>
      </c>
    </row>
    <row r="194" spans="1:12" x14ac:dyDescent="0.3">
      <c r="A194">
        <v>305</v>
      </c>
      <c r="B194" s="7">
        <v>0.34794520547945207</v>
      </c>
      <c r="C194" s="7">
        <v>-0.63490799999997771</v>
      </c>
      <c r="D194" s="7">
        <v>-0.45550400000000479</v>
      </c>
      <c r="E194" s="7">
        <v>-0.72</v>
      </c>
      <c r="F194" s="7">
        <v>-0.17956817460969354</v>
      </c>
      <c r="G194" s="7">
        <v>-2.08</v>
      </c>
      <c r="H194" s="7">
        <v>-2.4742857142857142</v>
      </c>
      <c r="I194" s="7">
        <v>-1.98125</v>
      </c>
      <c r="J194" s="7">
        <v>-2.2500000000000004</v>
      </c>
      <c r="K194" s="7">
        <v>0.13333333333333286</v>
      </c>
      <c r="L194" s="7">
        <v>-2.0285714285714285</v>
      </c>
    </row>
    <row r="195" spans="1:12" x14ac:dyDescent="0.3">
      <c r="A195">
        <v>306</v>
      </c>
      <c r="B195" s="7">
        <v>0.35616438356164382</v>
      </c>
      <c r="C195" s="7">
        <v>-1.8261599999999638</v>
      </c>
      <c r="D195" s="7">
        <v>1.7825360000000003</v>
      </c>
      <c r="E195" s="7">
        <v>1.7200000000000002</v>
      </c>
      <c r="F195" s="7">
        <v>5.6099485093827894E-3</v>
      </c>
      <c r="G195" s="7">
        <v>-0.8</v>
      </c>
      <c r="H195" s="7">
        <v>0.42857142857142855</v>
      </c>
      <c r="I195" s="7">
        <v>0.46875000000000067</v>
      </c>
      <c r="J195" s="7">
        <v>0.24999999999999983</v>
      </c>
      <c r="K195" s="7">
        <v>-2.6153846153846154</v>
      </c>
      <c r="L195" s="7">
        <v>1.3657142857142857</v>
      </c>
    </row>
    <row r="196" spans="1:12" x14ac:dyDescent="0.3">
      <c r="A196">
        <v>307</v>
      </c>
      <c r="B196" s="7">
        <v>0.36575342465753424</v>
      </c>
      <c r="C196" s="7">
        <v>-1.3103999999998077E-2</v>
      </c>
      <c r="D196" s="7">
        <v>-1.6030000000000015</v>
      </c>
      <c r="E196" s="7">
        <v>-3.0000000000000072E-2</v>
      </c>
      <c r="F196" s="7">
        <v>0.22194503139497238</v>
      </c>
      <c r="G196" s="7">
        <v>0.43999999999999984</v>
      </c>
      <c r="H196" s="7">
        <v>-0.51428571428571423</v>
      </c>
      <c r="I196" s="7">
        <v>0.10416666666666677</v>
      </c>
      <c r="J196" s="7">
        <v>0</v>
      </c>
      <c r="K196" s="7">
        <v>-0.26666666666666661</v>
      </c>
      <c r="L196" s="7">
        <v>-1.5714285714285714</v>
      </c>
    </row>
    <row r="197" spans="1:12" x14ac:dyDescent="0.3">
      <c r="A197">
        <v>308</v>
      </c>
      <c r="B197" s="7">
        <v>0.37671232876712329</v>
      </c>
      <c r="C197" s="7">
        <v>-0.63490799999997771</v>
      </c>
      <c r="D197" s="7">
        <v>-0.45550400000000479</v>
      </c>
      <c r="E197" s="7">
        <v>-0.72</v>
      </c>
      <c r="F197" s="7">
        <v>0.46796557014079454</v>
      </c>
      <c r="G197" s="7">
        <v>-1.6</v>
      </c>
      <c r="H197" s="7">
        <v>-2.04</v>
      </c>
      <c r="I197" s="7">
        <v>-1.5395833333333331</v>
      </c>
      <c r="J197" s="7">
        <v>-2.0000000000000009</v>
      </c>
      <c r="K197" s="7">
        <v>1</v>
      </c>
      <c r="L197" s="7">
        <v>-1.88</v>
      </c>
    </row>
    <row r="198" spans="1:12" x14ac:dyDescent="0.3">
      <c r="A198">
        <v>309</v>
      </c>
      <c r="B198" s="7">
        <v>0.39178082191780822</v>
      </c>
      <c r="C198" s="7">
        <v>1.1692559999999284</v>
      </c>
      <c r="D198" s="7">
        <v>3.8567999999997937E-2</v>
      </c>
      <c r="E198" s="7">
        <v>-0.69000000000000006</v>
      </c>
      <c r="F198" s="7">
        <v>0.81062890752656003</v>
      </c>
      <c r="G198" s="7">
        <v>0.76000000000000012</v>
      </c>
      <c r="H198" s="7">
        <v>0.68</v>
      </c>
      <c r="I198" s="7">
        <v>1.0583333333333333</v>
      </c>
      <c r="J198" s="7">
        <v>0</v>
      </c>
      <c r="K198" s="7">
        <v>0.26666666666666661</v>
      </c>
      <c r="L198" s="7">
        <v>0.49142857142857144</v>
      </c>
    </row>
    <row r="199" spans="1:12" x14ac:dyDescent="0.3">
      <c r="A199">
        <v>310</v>
      </c>
      <c r="B199" s="7">
        <v>0.39315068493150684</v>
      </c>
      <c r="C199" s="7">
        <v>2.3651999999999203</v>
      </c>
      <c r="D199" s="7">
        <v>-1.4240959999999987</v>
      </c>
      <c r="E199" s="7">
        <v>1.35</v>
      </c>
      <c r="F199" s="7">
        <v>0.84490138997302111</v>
      </c>
      <c r="G199" s="7">
        <v>-8.0000000000000071E-2</v>
      </c>
      <c r="H199" s="7">
        <v>1.1371428571428572</v>
      </c>
      <c r="I199" s="7">
        <v>1.1729166666666671</v>
      </c>
      <c r="J199" s="7">
        <v>0.75000000000000022</v>
      </c>
      <c r="K199" s="7">
        <v>-2.1066666666666669</v>
      </c>
      <c r="L199" s="7">
        <v>-0.47428571428571431</v>
      </c>
    </row>
    <row r="200" spans="1:12" x14ac:dyDescent="0.3">
      <c r="A200">
        <v>311</v>
      </c>
      <c r="B200" s="7">
        <v>0.39589041095890409</v>
      </c>
      <c r="C200" s="7">
        <v>-8.1395999999981497E-2</v>
      </c>
      <c r="D200" s="7">
        <v>-0.43008800000000491</v>
      </c>
      <c r="E200" s="7">
        <v>-1.42</v>
      </c>
      <c r="F200" s="7">
        <v>0.89898238028510846</v>
      </c>
      <c r="G200" s="7">
        <v>-0.56000000000000016</v>
      </c>
      <c r="H200" s="7">
        <v>6.2857142857142861E-2</v>
      </c>
      <c r="I200" s="7">
        <v>0.26458333333333334</v>
      </c>
      <c r="J200" s="7">
        <v>-0.75000000000000022</v>
      </c>
      <c r="K200" s="7">
        <v>-0.57777777777777839</v>
      </c>
      <c r="L200" s="7">
        <v>-0.26285714285714284</v>
      </c>
    </row>
    <row r="201" spans="1:12" x14ac:dyDescent="0.3">
      <c r="A201">
        <v>313</v>
      </c>
      <c r="B201" s="7">
        <v>0.44246575342465755</v>
      </c>
      <c r="C201" s="7">
        <v>0.75507599999995267</v>
      </c>
      <c r="D201" s="7">
        <v>-1.3475919999999988</v>
      </c>
      <c r="E201" s="7">
        <v>0.13999999999999985</v>
      </c>
      <c r="F201" s="7">
        <v>1.8828767368730357</v>
      </c>
      <c r="G201" s="7">
        <v>3.9999999999999855E-2</v>
      </c>
      <c r="H201" s="7">
        <v>-1.44</v>
      </c>
      <c r="I201" s="7">
        <v>-0.67499999999999993</v>
      </c>
      <c r="J201" s="7">
        <v>-1.0000000000000004</v>
      </c>
      <c r="K201" s="7">
        <v>1.5999999999999996</v>
      </c>
      <c r="L201" s="7">
        <v>-1.2</v>
      </c>
    </row>
    <row r="202" spans="1:12" x14ac:dyDescent="0.3">
      <c r="A202">
        <v>316</v>
      </c>
      <c r="B202" s="7">
        <v>0.4643835616438356</v>
      </c>
      <c r="C202" s="7">
        <v>-0.29059200000002389</v>
      </c>
      <c r="D202" s="7">
        <v>-0.1088319999999996</v>
      </c>
      <c r="E202" s="7">
        <v>-1.23</v>
      </c>
      <c r="F202" s="7">
        <v>2.2068946156027898</v>
      </c>
      <c r="G202" s="7">
        <v>-0.8</v>
      </c>
      <c r="H202" s="7">
        <v>-0.34285714285714286</v>
      </c>
      <c r="I202" s="7">
        <v>-9.3749999999999861E-2</v>
      </c>
      <c r="J202" s="7">
        <v>-1.0000000000000004</v>
      </c>
      <c r="K202" s="7">
        <v>-0.5</v>
      </c>
      <c r="L202" s="7">
        <v>0.44</v>
      </c>
    </row>
    <row r="203" spans="1:12" x14ac:dyDescent="0.3">
      <c r="A203">
        <v>318</v>
      </c>
      <c r="B203" s="7">
        <v>0.49041095890410957</v>
      </c>
      <c r="C203" s="7">
        <v>2.1174119999999412</v>
      </c>
      <c r="D203" s="7">
        <v>-4.0369840000000039</v>
      </c>
      <c r="E203" s="7">
        <v>3.13</v>
      </c>
      <c r="F203" s="7">
        <v>2.3587389220466819</v>
      </c>
      <c r="G203" s="7">
        <v>-0.88000000000000012</v>
      </c>
      <c r="H203" s="7">
        <v>-1.8</v>
      </c>
      <c r="I203" s="7">
        <v>-1.1770833333333333</v>
      </c>
      <c r="J203" s="7">
        <v>-1.0000000000000004</v>
      </c>
      <c r="K203" s="7">
        <v>-0.70000000000000018</v>
      </c>
      <c r="L203" s="7">
        <v>-2.0057142857142858</v>
      </c>
    </row>
    <row r="204" spans="1:12" x14ac:dyDescent="0.3">
      <c r="A204">
        <v>319</v>
      </c>
      <c r="B204" s="7">
        <v>0.50273972602739725</v>
      </c>
      <c r="C204" s="7">
        <v>-0.353772000000039</v>
      </c>
      <c r="D204" s="7">
        <v>-0.65125600000000361</v>
      </c>
      <c r="E204" s="7">
        <v>-1.1199999999999999</v>
      </c>
      <c r="F204" s="7">
        <v>2.2616301504537248</v>
      </c>
      <c r="G204" s="7">
        <v>-1.1600000000000001</v>
      </c>
      <c r="H204" s="7">
        <v>-0.36</v>
      </c>
      <c r="I204" s="7">
        <v>-0.19999999999999973</v>
      </c>
      <c r="J204" s="7">
        <v>-1.0000000000000004</v>
      </c>
      <c r="K204" s="7">
        <v>-1.4000000000000004</v>
      </c>
      <c r="L204" s="7">
        <v>-2.2857142857142857E-2</v>
      </c>
    </row>
    <row r="205" spans="1:12" x14ac:dyDescent="0.3">
      <c r="A205">
        <v>320</v>
      </c>
      <c r="B205" s="7">
        <v>0.50958904109589043</v>
      </c>
      <c r="C205" s="7">
        <v>0.70820399999994643</v>
      </c>
      <c r="D205" s="7">
        <v>3.133656000000002</v>
      </c>
      <c r="E205" s="7">
        <v>2.1100000000000003</v>
      </c>
      <c r="F205" s="7">
        <v>2.2015163115831036</v>
      </c>
      <c r="G205" s="7">
        <v>-1.08</v>
      </c>
      <c r="H205" s="7">
        <v>-1.0457142857142858</v>
      </c>
      <c r="I205" s="7">
        <v>-0.67916666666666659</v>
      </c>
      <c r="J205" s="7">
        <v>-1.0000000000000004</v>
      </c>
      <c r="K205" s="7">
        <v>-1.2000000000000002</v>
      </c>
      <c r="L205" s="7">
        <v>0.57714285714285718</v>
      </c>
    </row>
    <row r="206" spans="1:12" x14ac:dyDescent="0.3">
      <c r="A206">
        <v>331</v>
      </c>
      <c r="B206" s="7">
        <v>0.64931506849315068</v>
      </c>
      <c r="C206" s="7">
        <v>-3.8280000000041857E-2</v>
      </c>
      <c r="D206" s="7">
        <v>-0.51038400000000195</v>
      </c>
      <c r="E206" s="7">
        <v>-1.31</v>
      </c>
      <c r="F206" s="7">
        <v>-0.69659510868935826</v>
      </c>
      <c r="G206" s="7">
        <v>-0.11999999999999993</v>
      </c>
      <c r="H206" s="7">
        <v>0.29142857142857143</v>
      </c>
      <c r="I206" s="7">
        <v>0.54583333333333384</v>
      </c>
      <c r="J206" s="7">
        <v>0</v>
      </c>
      <c r="K206" s="7">
        <v>-1.2000000000000002</v>
      </c>
      <c r="L206" s="7">
        <v>-2.2857142857142857E-2</v>
      </c>
    </row>
    <row r="207" spans="1:12" x14ac:dyDescent="0.3">
      <c r="A207">
        <v>332</v>
      </c>
      <c r="B207" s="7">
        <v>0.65342465753424661</v>
      </c>
      <c r="C207" s="7">
        <v>-2.6744879999998923</v>
      </c>
      <c r="D207" s="7">
        <v>0.98571199999999948</v>
      </c>
      <c r="E207" s="7">
        <v>1.17</v>
      </c>
      <c r="F207" s="7">
        <v>-0.77983849646552039</v>
      </c>
      <c r="G207" s="7">
        <v>-1.2</v>
      </c>
      <c r="H207" s="7">
        <v>-1.8857142857142857</v>
      </c>
      <c r="I207" s="7">
        <v>-1.3229166666666667</v>
      </c>
      <c r="J207" s="7">
        <v>-1.0000000000000004</v>
      </c>
      <c r="K207" s="7">
        <v>-1.5</v>
      </c>
      <c r="L207" s="7">
        <v>-1.7028571428571428</v>
      </c>
    </row>
    <row r="208" spans="1:12" x14ac:dyDescent="0.3">
      <c r="A208">
        <v>333</v>
      </c>
      <c r="B208" s="7">
        <v>0.73013698630136992</v>
      </c>
      <c r="C208" s="7">
        <v>-0.2255999999999794</v>
      </c>
      <c r="D208" s="7">
        <v>-2.3957920000000001</v>
      </c>
      <c r="E208" s="7">
        <v>0.51999999999999991</v>
      </c>
      <c r="F208" s="7">
        <v>-2.0693778891446142</v>
      </c>
      <c r="G208" s="7">
        <v>-1.2</v>
      </c>
      <c r="H208" s="7">
        <v>-1.7028571428571428</v>
      </c>
      <c r="I208" s="7">
        <v>-1.1895833333333332</v>
      </c>
      <c r="J208" s="7">
        <v>-1.0000000000000004</v>
      </c>
      <c r="K208" s="7">
        <v>-1.5</v>
      </c>
      <c r="L208" s="7">
        <v>-1.52</v>
      </c>
    </row>
    <row r="209" spans="1:12" x14ac:dyDescent="0.3">
      <c r="A209">
        <v>334</v>
      </c>
      <c r="B209" s="7">
        <v>0.74383561643835616</v>
      </c>
      <c r="C209" s="7">
        <v>-0.51396000000001107</v>
      </c>
      <c r="D209" s="7">
        <v>8.5720000000002017E-2</v>
      </c>
      <c r="E209" s="7">
        <v>-1.4</v>
      </c>
      <c r="F209" s="7">
        <v>-2.0719231056798422</v>
      </c>
      <c r="G209" s="7">
        <v>-0.68</v>
      </c>
      <c r="H209" s="7">
        <v>6.8571428571428575E-2</v>
      </c>
      <c r="I209" s="7">
        <v>0.23750000000000021</v>
      </c>
      <c r="J209" s="7">
        <v>-0.5</v>
      </c>
      <c r="K209" s="7">
        <v>-1.3600000000000003</v>
      </c>
      <c r="L209" s="7">
        <v>0.44</v>
      </c>
    </row>
    <row r="210" spans="1:12" x14ac:dyDescent="0.3">
      <c r="A210">
        <v>335</v>
      </c>
      <c r="B210" s="7">
        <v>0.75753424657534252</v>
      </c>
      <c r="C210" s="7">
        <v>-0.41735999999996187</v>
      </c>
      <c r="D210" s="7">
        <v>-0.42396800000000212</v>
      </c>
      <c r="E210" s="7">
        <v>-1.1400000000000001</v>
      </c>
      <c r="F210" s="7">
        <v>-1.9761043426595002</v>
      </c>
      <c r="G210" s="7">
        <v>-2</v>
      </c>
      <c r="H210" s="7">
        <v>-1.72</v>
      </c>
      <c r="I210" s="7">
        <v>-1.4104166666666669</v>
      </c>
      <c r="J210" s="7">
        <v>-1.0000000000000004</v>
      </c>
      <c r="K210" s="7">
        <v>-3.5</v>
      </c>
      <c r="L210" s="7">
        <v>-0.82285714285714284</v>
      </c>
    </row>
    <row r="211" spans="1:12" x14ac:dyDescent="0.3">
      <c r="A211">
        <v>337</v>
      </c>
      <c r="B211" s="7">
        <v>0.82739726027397265</v>
      </c>
      <c r="C211" s="7">
        <v>-0.93735599999999586</v>
      </c>
      <c r="D211" s="7">
        <v>-1.948832000000003</v>
      </c>
      <c r="E211" s="7">
        <v>0.36999999999999994</v>
      </c>
      <c r="F211" s="7">
        <v>-0.64876484353531672</v>
      </c>
      <c r="G211" s="7">
        <v>0.67999999999999972</v>
      </c>
      <c r="H211" s="7">
        <v>6.2857142857142861E-2</v>
      </c>
      <c r="I211" s="7">
        <v>0.58750000000000013</v>
      </c>
      <c r="J211" s="7">
        <v>-1.0000000000000004</v>
      </c>
      <c r="K211" s="7">
        <v>3.1999999999999993</v>
      </c>
      <c r="L211" s="7">
        <v>-0.33714285714285713</v>
      </c>
    </row>
    <row r="212" spans="1:12" x14ac:dyDescent="0.3">
      <c r="A212">
        <v>338</v>
      </c>
      <c r="B212" s="7">
        <v>0.83150684931506846</v>
      </c>
      <c r="C212" s="7">
        <v>-0.33194399999998347</v>
      </c>
      <c r="D212" s="7">
        <v>-0.31436000000000064</v>
      </c>
      <c r="E212" s="7">
        <v>-1.42</v>
      </c>
      <c r="F212" s="7">
        <v>-0.55797873519652497</v>
      </c>
      <c r="G212" s="7">
        <v>-2.12</v>
      </c>
      <c r="H212" s="7">
        <v>-1.7085714285714286</v>
      </c>
      <c r="I212" s="7">
        <v>-1.4333333333333333</v>
      </c>
      <c r="J212" s="7">
        <v>-2.0000000000000009</v>
      </c>
      <c r="K212" s="7">
        <v>-1.5999999999999996</v>
      </c>
      <c r="L212" s="7">
        <v>-0.66285714285714281</v>
      </c>
    </row>
    <row r="213" spans="1:12" x14ac:dyDescent="0.3">
      <c r="A213">
        <v>344</v>
      </c>
      <c r="B213" s="7">
        <v>0.92191780821917813</v>
      </c>
      <c r="C213" s="7">
        <v>-0.63490799999997771</v>
      </c>
      <c r="D213" s="7">
        <v>-0.45550400000000479</v>
      </c>
      <c r="E213" s="7">
        <v>-0.72</v>
      </c>
      <c r="F213" s="7">
        <v>1.4571868200227414</v>
      </c>
      <c r="G213" s="7">
        <v>-1.08</v>
      </c>
      <c r="H213" s="7">
        <v>-1.84</v>
      </c>
      <c r="I213" s="7">
        <v>-1.2583333333333333</v>
      </c>
      <c r="J213" s="7">
        <v>-2.0000000000000009</v>
      </c>
      <c r="K213" s="7">
        <v>3.5999999999999996</v>
      </c>
      <c r="L213" s="7">
        <v>-1.5428571428571429</v>
      </c>
    </row>
    <row r="214" spans="1:12" x14ac:dyDescent="0.3">
      <c r="A214">
        <v>345</v>
      </c>
      <c r="B214" s="7">
        <v>0.92328767123287669</v>
      </c>
      <c r="C214" s="7">
        <v>-0.63490799999997771</v>
      </c>
      <c r="D214" s="7">
        <v>-0.45550400000000479</v>
      </c>
      <c r="E214" s="7">
        <v>-0.72</v>
      </c>
      <c r="F214" s="7">
        <v>1.4860003620515723</v>
      </c>
      <c r="G214" s="7">
        <v>-2.08</v>
      </c>
      <c r="H214" s="7">
        <v>-2.4742857142857142</v>
      </c>
      <c r="I214" s="7">
        <v>-1.98125</v>
      </c>
      <c r="J214" s="7">
        <v>-2.5000000000000009</v>
      </c>
      <c r="K214" s="7">
        <v>3.1999999999999993</v>
      </c>
      <c r="L214" s="7">
        <v>-2.0285714285714285</v>
      </c>
    </row>
    <row r="215" spans="1:12" x14ac:dyDescent="0.3">
      <c r="A215">
        <v>346</v>
      </c>
      <c r="B215" s="7">
        <v>0.93013698630136987</v>
      </c>
      <c r="C215" s="7">
        <v>0.74320799999998877</v>
      </c>
      <c r="D215" s="7">
        <v>-3.2473600000000005</v>
      </c>
      <c r="E215" s="7">
        <v>1.7100000000000002</v>
      </c>
      <c r="F215" s="7">
        <v>1.6360857306197971</v>
      </c>
      <c r="G215" s="7">
        <v>-1.6800000000000002</v>
      </c>
      <c r="H215" s="7">
        <v>-1.6571428571428573</v>
      </c>
      <c r="I215" s="7">
        <v>-1.28125</v>
      </c>
      <c r="J215" s="7">
        <v>0</v>
      </c>
      <c r="K215" s="7">
        <v>-3.8000000000000003</v>
      </c>
      <c r="L215" s="7">
        <v>-1.8571428571428572</v>
      </c>
    </row>
    <row r="216" spans="1:12" x14ac:dyDescent="0.3">
      <c r="A216">
        <v>347</v>
      </c>
      <c r="B216" s="7">
        <v>0.93013698630136987</v>
      </c>
      <c r="C216" s="7">
        <v>0.77971199999999552</v>
      </c>
      <c r="D216" s="7">
        <v>-3.1566960000000037</v>
      </c>
      <c r="E216" s="7">
        <v>1.6200000000000003</v>
      </c>
      <c r="F216" s="7">
        <v>1.6363177840363707</v>
      </c>
      <c r="G216" s="7">
        <v>-2.2000000000000002</v>
      </c>
      <c r="H216" s="7">
        <v>-2.4514285714285715</v>
      </c>
      <c r="I216" s="7">
        <v>-1.9958333333333333</v>
      </c>
      <c r="J216" s="7">
        <v>-2.5000000000000009</v>
      </c>
      <c r="K216" s="7">
        <v>2</v>
      </c>
      <c r="L216" s="7">
        <v>-2.08</v>
      </c>
    </row>
    <row r="217" spans="1:12" x14ac:dyDescent="0.3">
      <c r="A217">
        <v>353</v>
      </c>
      <c r="B217" s="7">
        <v>1.047945205479452</v>
      </c>
      <c r="C217" s="7">
        <v>-0.63490799999997771</v>
      </c>
      <c r="D217" s="7">
        <v>-0.45550400000000479</v>
      </c>
      <c r="E217" s="7">
        <v>-0.72</v>
      </c>
      <c r="F217" s="7">
        <v>1.5361756696319044</v>
      </c>
      <c r="G217" s="7">
        <v>-1.08</v>
      </c>
      <c r="H217" s="7">
        <v>-1.7371428571428571</v>
      </c>
      <c r="I217" s="7">
        <v>-1.1833333333333336</v>
      </c>
      <c r="J217" s="7">
        <v>-1.0000000000000004</v>
      </c>
      <c r="K217" s="7">
        <v>-1.2000000000000002</v>
      </c>
      <c r="L217" s="7">
        <v>-1.5142857142857142</v>
      </c>
    </row>
    <row r="218" spans="1:12" x14ac:dyDescent="0.3">
      <c r="A218">
        <v>354</v>
      </c>
      <c r="B218" s="7">
        <v>1.0493150684931507</v>
      </c>
      <c r="C218" s="7">
        <v>0.21792000000001457</v>
      </c>
      <c r="D218" s="7">
        <v>-2.0167999999998187E-2</v>
      </c>
      <c r="E218" s="7">
        <v>-1.7399999999999998</v>
      </c>
      <c r="F218" s="7">
        <v>1.5128525010661527</v>
      </c>
      <c r="G218" s="7">
        <v>0.43999999999999984</v>
      </c>
      <c r="H218" s="7">
        <v>-5.1428571428571428E-2</v>
      </c>
      <c r="I218" s="7">
        <v>0.4416666666666666</v>
      </c>
      <c r="J218" s="7">
        <v>-0.5</v>
      </c>
      <c r="K218" s="7">
        <v>0.87999999999999989</v>
      </c>
      <c r="L218" s="7">
        <v>-0.12571428571428572</v>
      </c>
    </row>
    <row r="219" spans="1:12" x14ac:dyDescent="0.3">
      <c r="A219">
        <v>355</v>
      </c>
      <c r="B219" s="7">
        <v>1.0534246575342465</v>
      </c>
      <c r="C219" s="7">
        <v>2.1173519999999222</v>
      </c>
      <c r="D219" s="7">
        <v>-4.0370400000000046</v>
      </c>
      <c r="E219" s="7">
        <v>3.13</v>
      </c>
      <c r="F219" s="7">
        <v>1.4370466213029285</v>
      </c>
      <c r="G219" s="7">
        <v>0.23999999999999985</v>
      </c>
      <c r="H219" s="7">
        <v>-1.2228571428571429</v>
      </c>
      <c r="I219" s="7">
        <v>-0.46458333333333307</v>
      </c>
      <c r="J219" s="7">
        <v>0.50000000000000033</v>
      </c>
      <c r="K219" s="7">
        <v>-1.3714285714285719</v>
      </c>
      <c r="L219" s="7">
        <v>-2.0057142857142858</v>
      </c>
    </row>
    <row r="220" spans="1:12" x14ac:dyDescent="0.3">
      <c r="A220">
        <v>356</v>
      </c>
      <c r="B220" s="7">
        <v>1.0561643835616439</v>
      </c>
      <c r="C220" s="7">
        <v>-0.64174800000001708</v>
      </c>
      <c r="D220" s="7">
        <v>1.3684000000000012</v>
      </c>
      <c r="E220" s="7">
        <v>0.56999999999999995</v>
      </c>
      <c r="F220" s="7">
        <v>1.3645553072082766</v>
      </c>
      <c r="G220" s="7">
        <v>0.43999999999999984</v>
      </c>
      <c r="H220" s="7">
        <v>-4.5714285714285714E-2</v>
      </c>
      <c r="I220" s="7">
        <v>0.4458333333333333</v>
      </c>
      <c r="J220" s="7">
        <v>0</v>
      </c>
      <c r="K220" s="7">
        <v>-0.26666666666666661</v>
      </c>
      <c r="L220" s="7">
        <v>1.9542857142857142</v>
      </c>
    </row>
    <row r="221" spans="1:12" x14ac:dyDescent="0.3">
      <c r="A221">
        <v>357</v>
      </c>
      <c r="B221" s="7">
        <v>1.0575342465753426</v>
      </c>
      <c r="C221" s="7">
        <v>-1.7453519999999474</v>
      </c>
      <c r="D221" s="7">
        <v>1.0377919999999961</v>
      </c>
      <c r="E221" s="7">
        <v>0.23000000000000007</v>
      </c>
      <c r="F221" s="7">
        <v>1.3300851061058381</v>
      </c>
      <c r="G221" s="7">
        <v>1</v>
      </c>
      <c r="H221" s="7">
        <v>0.8</v>
      </c>
      <c r="I221" s="7">
        <v>1.2083333333333335</v>
      </c>
      <c r="J221" s="7">
        <v>2.0000000000000009</v>
      </c>
      <c r="K221" s="7">
        <v>-2</v>
      </c>
      <c r="L221" s="7">
        <v>-2.2857142857142857E-2</v>
      </c>
    </row>
    <row r="222" spans="1:12" x14ac:dyDescent="0.3">
      <c r="A222">
        <v>358</v>
      </c>
      <c r="B222" s="7">
        <v>1.0671232876712329</v>
      </c>
      <c r="C222" s="7">
        <v>-2.1773879999999459</v>
      </c>
      <c r="D222" s="7">
        <v>1.633184</v>
      </c>
      <c r="E222" s="7">
        <v>1.3799999999999997</v>
      </c>
      <c r="F222" s="7">
        <v>1.123191026015677</v>
      </c>
      <c r="G222" s="7">
        <v>1.4</v>
      </c>
      <c r="H222" s="7">
        <v>0.81714285714285717</v>
      </c>
      <c r="I222" s="7">
        <v>1.3250000000000004</v>
      </c>
      <c r="J222" s="7">
        <v>1</v>
      </c>
      <c r="K222" s="7">
        <v>-0.5</v>
      </c>
      <c r="L222" s="7">
        <v>-0.82285714285714284</v>
      </c>
    </row>
    <row r="223" spans="1:12" x14ac:dyDescent="0.3">
      <c r="A223">
        <v>361</v>
      </c>
      <c r="B223" s="7">
        <v>1.0863013698630137</v>
      </c>
      <c r="C223" s="7">
        <v>-0.35227199999998926</v>
      </c>
      <c r="D223" s="7">
        <v>2.4605839999999972</v>
      </c>
      <c r="E223" s="7">
        <v>2.2200000000000002</v>
      </c>
      <c r="F223" s="7">
        <v>0.70962484259984271</v>
      </c>
      <c r="G223" s="7">
        <v>4.2799999999999994</v>
      </c>
      <c r="H223" s="7">
        <v>5.5485714285714289</v>
      </c>
      <c r="I223" s="7">
        <v>5.5250000000000004</v>
      </c>
      <c r="J223" s="7">
        <v>4.7500000000000018</v>
      </c>
      <c r="K223" s="7">
        <v>-1.3032258064516133</v>
      </c>
      <c r="L223" s="7">
        <v>3.3542857142857141</v>
      </c>
    </row>
    <row r="224" spans="1:12" x14ac:dyDescent="0.3">
      <c r="A224">
        <v>362</v>
      </c>
      <c r="B224" s="7">
        <v>1.0945205479452054</v>
      </c>
      <c r="C224" s="7">
        <v>-2.7859559999999197</v>
      </c>
      <c r="D224" s="7">
        <v>0.31173599999999624</v>
      </c>
      <c r="E224" s="7">
        <v>1.5899999999999999</v>
      </c>
      <c r="F224" s="7">
        <v>0.52353304870116446</v>
      </c>
      <c r="G224" s="7">
        <v>-0.56000000000000016</v>
      </c>
      <c r="H224" s="7">
        <v>-1.3485714285714285</v>
      </c>
      <c r="I224" s="7">
        <v>-0.76458333333333339</v>
      </c>
      <c r="J224" s="7">
        <v>-0.5</v>
      </c>
      <c r="K224" s="7">
        <v>-1.1200000000000001</v>
      </c>
      <c r="L224" s="7">
        <v>-1.3142857142857143</v>
      </c>
    </row>
    <row r="225" spans="1:12" x14ac:dyDescent="0.3">
      <c r="A225">
        <v>363</v>
      </c>
      <c r="B225" s="7">
        <v>1.1150684931506849</v>
      </c>
      <c r="C225" s="7">
        <v>-0.39472799999997521</v>
      </c>
      <c r="D225" s="7">
        <v>-2.9195199999999986</v>
      </c>
      <c r="E225" s="7">
        <v>1.1800000000000002</v>
      </c>
      <c r="F225" s="7">
        <v>7.1876282775090061E-2</v>
      </c>
      <c r="G225" s="7">
        <v>-0.43999999999999984</v>
      </c>
      <c r="H225" s="7">
        <v>-1.7028571428571428</v>
      </c>
      <c r="I225" s="7">
        <v>-0.9916666666666667</v>
      </c>
      <c r="J225" s="7">
        <v>0.50000000000000033</v>
      </c>
      <c r="K225" s="7">
        <v>-2.3428571428571425</v>
      </c>
      <c r="L225" s="7">
        <v>-2.0457142857142858</v>
      </c>
    </row>
    <row r="226" spans="1:12" x14ac:dyDescent="0.3">
      <c r="A226">
        <v>364</v>
      </c>
      <c r="B226" s="7">
        <v>1.1246575342465754</v>
      </c>
      <c r="C226" s="7">
        <v>-0.34885200000001221</v>
      </c>
      <c r="D226" s="7">
        <v>1.2384079999999997</v>
      </c>
      <c r="E226" s="7">
        <v>1.9999999999999928E-2</v>
      </c>
      <c r="F226" s="7">
        <v>-0.14107948433684689</v>
      </c>
      <c r="G226" s="7">
        <v>0</v>
      </c>
      <c r="H226" s="7">
        <v>2.2857142857142857E-2</v>
      </c>
      <c r="I226" s="7">
        <v>0.38125000000000014</v>
      </c>
      <c r="J226" s="7">
        <v>-0.5</v>
      </c>
      <c r="K226" s="7">
        <v>0</v>
      </c>
      <c r="L226" s="7">
        <v>-0.11428571428571428</v>
      </c>
    </row>
    <row r="227" spans="1:12" x14ac:dyDescent="0.3">
      <c r="A227">
        <v>365</v>
      </c>
      <c r="B227" s="7">
        <v>1.1315068493150684</v>
      </c>
      <c r="C227" s="7">
        <v>2.4792719999999382</v>
      </c>
      <c r="D227" s="7">
        <v>1.9517120000000006</v>
      </c>
      <c r="E227" s="7">
        <v>3.94</v>
      </c>
      <c r="F227" s="7">
        <v>-0.29625095455390965</v>
      </c>
      <c r="G227" s="7">
        <v>0.36000000000000015</v>
      </c>
      <c r="H227" s="7">
        <v>0.32</v>
      </c>
      <c r="I227" s="7">
        <v>0.69166666666666687</v>
      </c>
      <c r="J227" s="7">
        <v>0</v>
      </c>
      <c r="K227" s="7">
        <v>-0.39999999999999947</v>
      </c>
      <c r="L227" s="7">
        <v>-0.26285714285714284</v>
      </c>
    </row>
    <row r="228" spans="1:12" x14ac:dyDescent="0.3">
      <c r="A228">
        <v>366</v>
      </c>
      <c r="B228" s="7">
        <v>1.1328767123287671</v>
      </c>
      <c r="C228" s="7">
        <v>-4.1170799999999268</v>
      </c>
      <c r="D228" s="7">
        <v>-0.52842400000000112</v>
      </c>
      <c r="E228" s="7">
        <v>2.5499999999999998</v>
      </c>
      <c r="F228" s="7">
        <v>-0.31934239891519428</v>
      </c>
      <c r="G228" s="7">
        <v>3.0799999999999996</v>
      </c>
      <c r="H228" s="7">
        <v>1.1371428571428572</v>
      </c>
      <c r="I228" s="7">
        <v>1.9958333333333342</v>
      </c>
      <c r="J228" s="7">
        <v>1.5000000000000004</v>
      </c>
      <c r="K228" s="7">
        <v>0.75555555555555554</v>
      </c>
      <c r="L228" s="7">
        <v>-0.89714285714285713</v>
      </c>
    </row>
    <row r="229" spans="1:12" x14ac:dyDescent="0.3">
      <c r="A229">
        <v>367</v>
      </c>
      <c r="B229" s="7">
        <v>1.1616438356164382</v>
      </c>
      <c r="C229" s="7">
        <v>1.2902399999999747</v>
      </c>
      <c r="D229" s="7">
        <v>2.7373679999999965</v>
      </c>
      <c r="E229" s="7">
        <v>2.41</v>
      </c>
      <c r="F229" s="7">
        <v>-0.96406173046461296</v>
      </c>
      <c r="G229" s="7">
        <v>1.4799999999999998</v>
      </c>
      <c r="H229" s="7">
        <v>0.13142857142857142</v>
      </c>
      <c r="I229" s="7">
        <v>0.84583333333333321</v>
      </c>
      <c r="J229" s="7">
        <v>0.50000000000000033</v>
      </c>
      <c r="K229" s="7">
        <v>0.39999999999999947</v>
      </c>
      <c r="L229" s="7">
        <v>1.9542857142857142</v>
      </c>
    </row>
    <row r="230" spans="1:12" x14ac:dyDescent="0.3">
      <c r="A230">
        <v>368</v>
      </c>
      <c r="B230" s="7">
        <v>1.1630136986301369</v>
      </c>
      <c r="C230" s="7">
        <v>3.8077919999998695</v>
      </c>
      <c r="D230" s="7">
        <v>0.7349839999999972</v>
      </c>
      <c r="E230" s="7">
        <v>3.69</v>
      </c>
      <c r="F230" s="7">
        <v>-1.0032097312233805</v>
      </c>
      <c r="G230" s="7">
        <v>2.84</v>
      </c>
      <c r="H230" s="7">
        <v>2.8</v>
      </c>
      <c r="I230" s="7">
        <v>3.1458333333333335</v>
      </c>
      <c r="J230" s="7">
        <v>4.0000000000000018</v>
      </c>
      <c r="K230" s="7">
        <v>-1.8285714285714283</v>
      </c>
      <c r="L230" s="7">
        <v>2.1828571428571428</v>
      </c>
    </row>
    <row r="231" spans="1:12" x14ac:dyDescent="0.3">
      <c r="A231">
        <v>369</v>
      </c>
      <c r="B231" s="7">
        <v>1.1726027397260275</v>
      </c>
      <c r="C231" s="7">
        <v>-0.29046000000001609</v>
      </c>
      <c r="D231" s="7">
        <v>-0.10696000000000083</v>
      </c>
      <c r="E231" s="7">
        <v>-1.28</v>
      </c>
      <c r="F231" s="7">
        <v>-1.1938411289560424</v>
      </c>
      <c r="G231" s="7">
        <v>-1.7600000000000002</v>
      </c>
      <c r="H231" s="7">
        <v>-1</v>
      </c>
      <c r="I231" s="7">
        <v>-0.82291666666666652</v>
      </c>
      <c r="J231" s="7">
        <v>-2.0000000000000009</v>
      </c>
      <c r="K231" s="7">
        <v>0.20000000000000018</v>
      </c>
      <c r="L231" s="7">
        <v>0.44</v>
      </c>
    </row>
    <row r="232" spans="1:12" x14ac:dyDescent="0.3">
      <c r="A232">
        <v>370</v>
      </c>
      <c r="B232" s="7">
        <v>1.1904109589041096</v>
      </c>
      <c r="C232" s="7">
        <v>-1.3895879999999923</v>
      </c>
      <c r="D232" s="7">
        <v>6.2215999999999383E-2</v>
      </c>
      <c r="E232" s="7">
        <v>-0.54</v>
      </c>
      <c r="F232" s="7">
        <v>-1.5465419015637092</v>
      </c>
      <c r="G232" s="7">
        <v>-1.64</v>
      </c>
      <c r="H232" s="7">
        <v>-1.8</v>
      </c>
      <c r="I232" s="7">
        <v>-1.3749999999999998</v>
      </c>
      <c r="J232" s="7">
        <v>-2.0000000000000009</v>
      </c>
      <c r="K232" s="7">
        <v>0.79999999999999982</v>
      </c>
      <c r="L232" s="7">
        <v>-0.96</v>
      </c>
    </row>
    <row r="233" spans="1:12" x14ac:dyDescent="0.3">
      <c r="A233">
        <v>371</v>
      </c>
      <c r="B233" s="7">
        <v>1.1917808219178083</v>
      </c>
      <c r="C233" s="7">
        <v>-2.7282479999999016</v>
      </c>
      <c r="D233" s="7">
        <v>2.5759040000000013</v>
      </c>
      <c r="E233" s="7">
        <v>3.1</v>
      </c>
      <c r="F233" s="7">
        <v>-1.5638946403540233</v>
      </c>
      <c r="G233" s="7">
        <v>1.56</v>
      </c>
      <c r="H233" s="7">
        <v>1.6285714285714286</v>
      </c>
      <c r="I233" s="7">
        <v>1.9583333333333328</v>
      </c>
      <c r="J233" s="7">
        <v>0.75000000000000022</v>
      </c>
      <c r="K233" s="7">
        <v>8.0000000000000071E-2</v>
      </c>
      <c r="L233" s="7">
        <v>0.25142857142857145</v>
      </c>
    </row>
    <row r="234" spans="1:12" x14ac:dyDescent="0.3">
      <c r="A234">
        <v>372</v>
      </c>
      <c r="B234" s="7">
        <v>1.2</v>
      </c>
      <c r="C234" s="7">
        <v>-0.63490799999997771</v>
      </c>
      <c r="D234" s="7">
        <v>-0.45550400000000479</v>
      </c>
      <c r="E234" s="7">
        <v>-0.72</v>
      </c>
      <c r="F234" s="7">
        <v>-1.7228995023887508</v>
      </c>
      <c r="G234" s="7">
        <v>-0.72</v>
      </c>
      <c r="H234" s="7">
        <v>-1.7142857142857142</v>
      </c>
      <c r="I234" s="7">
        <v>-1.0729166666666665</v>
      </c>
      <c r="J234" s="7">
        <v>-2.0000000000000009</v>
      </c>
      <c r="K234" s="7">
        <v>5.4</v>
      </c>
      <c r="L234" s="7">
        <v>-1.5142857142857142</v>
      </c>
    </row>
    <row r="235" spans="1:12" x14ac:dyDescent="0.3">
      <c r="A235">
        <v>373</v>
      </c>
      <c r="B235" s="7">
        <v>1.2013698630136986</v>
      </c>
      <c r="C235" s="7">
        <v>-0.5208840000000089</v>
      </c>
      <c r="D235" s="7">
        <v>0.53062399999999599</v>
      </c>
      <c r="E235" s="7">
        <v>-1.06</v>
      </c>
      <c r="F235" s="7">
        <v>-1.7464622336607085</v>
      </c>
      <c r="G235" s="7">
        <v>1.3200000000000003</v>
      </c>
      <c r="H235" s="7">
        <v>0.74285714285714288</v>
      </c>
      <c r="I235" s="7">
        <v>1.2500000000000002</v>
      </c>
      <c r="J235" s="7">
        <v>0</v>
      </c>
      <c r="K235" s="7">
        <v>1.2000000000000002</v>
      </c>
      <c r="L235" s="7">
        <v>1.3085714285714285</v>
      </c>
    </row>
    <row r="236" spans="1:12" x14ac:dyDescent="0.3">
      <c r="A236">
        <v>374</v>
      </c>
      <c r="B236" s="7">
        <v>1.2191780821917808</v>
      </c>
      <c r="C236" s="7">
        <v>-0.60089999999997867</v>
      </c>
      <c r="D236" s="7">
        <v>-7.5999999999964984E-4</v>
      </c>
      <c r="E236" s="7">
        <v>-1.24</v>
      </c>
      <c r="F236" s="7">
        <v>-1.9852654585120051</v>
      </c>
      <c r="G236" s="7">
        <v>-1.44</v>
      </c>
      <c r="H236" s="7">
        <v>-2.0914285714285716</v>
      </c>
      <c r="I236" s="7">
        <v>-1.5354166666666664</v>
      </c>
      <c r="J236" s="7">
        <v>-2.0000000000000009</v>
      </c>
      <c r="K236" s="7">
        <v>1.7999999999999998</v>
      </c>
      <c r="L236" s="7">
        <v>-1.5314285714285714</v>
      </c>
    </row>
    <row r="237" spans="1:12" x14ac:dyDescent="0.3">
      <c r="A237">
        <v>375</v>
      </c>
      <c r="B237" s="7">
        <v>1.2287671232876711</v>
      </c>
      <c r="C237" s="7">
        <v>-0.12166800000002463</v>
      </c>
      <c r="D237" s="7">
        <v>1.1107200000000006</v>
      </c>
      <c r="E237" s="7">
        <v>0.11000000000000014</v>
      </c>
      <c r="F237" s="7">
        <v>-2.0622645035361984</v>
      </c>
      <c r="G237" s="7">
        <v>0.32000000000000028</v>
      </c>
      <c r="H237" s="7">
        <v>-0.26857142857142857</v>
      </c>
      <c r="I237" s="7">
        <v>0.25208333333333333</v>
      </c>
      <c r="J237" s="7">
        <v>-1.0000000000000004</v>
      </c>
      <c r="K237" s="7">
        <v>2.3000000000000007</v>
      </c>
      <c r="L237" s="7">
        <v>-0.58857142857142852</v>
      </c>
    </row>
    <row r="238" spans="1:12" x14ac:dyDescent="0.3">
      <c r="A238">
        <v>376</v>
      </c>
      <c r="B238" s="7">
        <v>1.2301369863013698</v>
      </c>
      <c r="C238" s="7">
        <v>-0.63490799999997771</v>
      </c>
      <c r="D238" s="7">
        <v>-0.45550400000000479</v>
      </c>
      <c r="E238" s="7">
        <v>-0.72</v>
      </c>
      <c r="F238" s="7">
        <v>-2.0640913969376533</v>
      </c>
      <c r="G238" s="7">
        <v>0.87999999999999967</v>
      </c>
      <c r="H238" s="7">
        <v>-1.0457142857142858</v>
      </c>
      <c r="I238" s="7">
        <v>-0.16874999999999993</v>
      </c>
      <c r="J238" s="7">
        <v>-1.0000000000000004</v>
      </c>
      <c r="K238" s="7">
        <v>3.6999999999999993</v>
      </c>
      <c r="L238" s="7">
        <v>-1.6</v>
      </c>
    </row>
    <row r="239" spans="1:12" x14ac:dyDescent="0.3">
      <c r="A239">
        <v>377</v>
      </c>
      <c r="B239" s="7">
        <v>1.2424657534246575</v>
      </c>
      <c r="C239" s="7">
        <v>3.837599999997001E-2</v>
      </c>
      <c r="D239" s="7">
        <v>-0.58509600000000006</v>
      </c>
      <c r="E239" s="7">
        <v>-1.23</v>
      </c>
      <c r="F239" s="7">
        <v>-2.0821764381956442</v>
      </c>
      <c r="G239" s="7">
        <v>-0.4</v>
      </c>
      <c r="H239" s="7">
        <v>-5.7142857142857141E-2</v>
      </c>
      <c r="I239" s="7">
        <v>0.21874999999999997</v>
      </c>
      <c r="J239" s="7">
        <v>-1.0000000000000004</v>
      </c>
      <c r="K239" s="7">
        <v>0.5</v>
      </c>
      <c r="L239" s="7">
        <v>-2.2857142857142857E-2</v>
      </c>
    </row>
    <row r="240" spans="1:12" x14ac:dyDescent="0.3">
      <c r="A240">
        <v>378</v>
      </c>
      <c r="B240" s="7">
        <v>1.2465753424657535</v>
      </c>
      <c r="C240" s="7">
        <v>-0.39499199999999079</v>
      </c>
      <c r="D240" s="7">
        <v>-1.5520959999999988</v>
      </c>
      <c r="E240" s="7">
        <v>-0.3</v>
      </c>
      <c r="F240" s="7">
        <v>-2.0632178260635752</v>
      </c>
      <c r="G240" s="7">
        <v>0.27999999999999969</v>
      </c>
      <c r="H240" s="7">
        <v>-1.1885714285714286</v>
      </c>
      <c r="I240" s="7">
        <v>-0.42916666666666659</v>
      </c>
      <c r="J240" s="7">
        <v>-1.0000000000000004</v>
      </c>
      <c r="K240" s="7">
        <v>2.1999999999999993</v>
      </c>
      <c r="L240" s="7">
        <v>-1.6914285714285715</v>
      </c>
    </row>
    <row r="241" spans="1:12" x14ac:dyDescent="0.3">
      <c r="A241">
        <v>379</v>
      </c>
      <c r="B241" s="7">
        <v>1.2493150684931507</v>
      </c>
      <c r="C241" s="7">
        <v>-0.63490799999997771</v>
      </c>
      <c r="D241" s="7">
        <v>-0.45550400000000479</v>
      </c>
      <c r="E241" s="7">
        <v>-0.72</v>
      </c>
      <c r="F241" s="7">
        <v>-2.0459970919789821</v>
      </c>
      <c r="G241" s="7">
        <v>-1.36</v>
      </c>
      <c r="H241" s="7">
        <v>-1.7542857142857142</v>
      </c>
      <c r="I241" s="7">
        <v>-1.26875</v>
      </c>
      <c r="J241" s="7">
        <v>-2.0000000000000009</v>
      </c>
      <c r="K241" s="7">
        <v>2.1999999999999993</v>
      </c>
      <c r="L241" s="7">
        <v>-1.5142857142857142</v>
      </c>
    </row>
    <row r="242" spans="1:12" x14ac:dyDescent="0.3">
      <c r="A242">
        <v>380</v>
      </c>
      <c r="B242" s="7">
        <v>1.252054794520548</v>
      </c>
      <c r="C242" s="7">
        <v>-1.732139999999966</v>
      </c>
      <c r="D242" s="7">
        <v>-2.0839920000000021</v>
      </c>
      <c r="E242" s="7">
        <v>1.2299999999999998</v>
      </c>
      <c r="F242" s="7">
        <v>-2.0173154669450102</v>
      </c>
      <c r="G242" s="7">
        <v>-1.36</v>
      </c>
      <c r="H242" s="7">
        <v>-1.9028571428571428</v>
      </c>
      <c r="I242" s="7">
        <v>-1.3770833333333332</v>
      </c>
      <c r="J242" s="7">
        <v>-1.5000000000000004</v>
      </c>
      <c r="K242" s="7">
        <v>-0.5333333333333341</v>
      </c>
      <c r="L242" s="7">
        <v>-1.4971428571428571</v>
      </c>
    </row>
    <row r="243" spans="1:12" x14ac:dyDescent="0.3">
      <c r="A243">
        <v>381</v>
      </c>
      <c r="B243" s="7">
        <v>1.2589041095890412</v>
      </c>
      <c r="C243" s="7">
        <v>-0.47031599999995505</v>
      </c>
      <c r="D243" s="7">
        <v>9.8359999999999559E-2</v>
      </c>
      <c r="E243" s="7">
        <v>-1.46</v>
      </c>
      <c r="F243" s="7">
        <v>-1.9648435165314897</v>
      </c>
      <c r="G243" s="7">
        <v>-0.91999999999999993</v>
      </c>
      <c r="H243" s="7">
        <v>-0.23428571428571429</v>
      </c>
      <c r="I243" s="7">
        <v>-4.5833333333333379E-2</v>
      </c>
      <c r="J243" s="7">
        <v>-1.2500000000000002</v>
      </c>
      <c r="K243" s="7">
        <v>-5.714285714285694E-2</v>
      </c>
      <c r="L243" s="7">
        <v>0.44</v>
      </c>
    </row>
    <row r="244" spans="1:12" x14ac:dyDescent="0.3">
      <c r="A244">
        <v>382</v>
      </c>
      <c r="B244" s="7">
        <v>1.2684931506849315</v>
      </c>
      <c r="C244" s="7">
        <v>-1.9570319999999424</v>
      </c>
      <c r="D244" s="7">
        <v>-2.0644800000000032</v>
      </c>
      <c r="E244" s="7">
        <v>1.4700000000000002</v>
      </c>
      <c r="F244" s="7">
        <v>-1.8302048805514659</v>
      </c>
      <c r="G244" s="7">
        <v>1.2399999999999998</v>
      </c>
      <c r="H244" s="7">
        <v>-4.5714285714285714E-2</v>
      </c>
      <c r="I244" s="7">
        <v>0.65416666666666679</v>
      </c>
      <c r="J244" s="7">
        <v>1</v>
      </c>
      <c r="K244" s="7">
        <v>-0.70000000000000018</v>
      </c>
      <c r="L244" s="7">
        <v>-0.91428571428571426</v>
      </c>
    </row>
    <row r="245" spans="1:12" x14ac:dyDescent="0.3">
      <c r="A245">
        <v>383</v>
      </c>
      <c r="B245" s="7">
        <v>1.2767123287671234</v>
      </c>
      <c r="C245" s="7">
        <v>-0.34018799999997384</v>
      </c>
      <c r="D245" s="7">
        <v>-0.25138400000000161</v>
      </c>
      <c r="E245" s="7">
        <v>-1.45</v>
      </c>
      <c r="F245" s="7">
        <v>-1.7113375513432603</v>
      </c>
      <c r="G245" s="7">
        <v>-0.56000000000000016</v>
      </c>
      <c r="H245" s="7">
        <v>-0.42857142857142855</v>
      </c>
      <c r="I245" s="7">
        <v>-9.3749999999999861E-2</v>
      </c>
      <c r="J245" s="7">
        <v>-1.0000000000000004</v>
      </c>
      <c r="K245" s="7">
        <v>9.9999999999999645E-2</v>
      </c>
      <c r="L245" s="7">
        <v>-0.26285714285714284</v>
      </c>
    </row>
    <row r="246" spans="1:12" x14ac:dyDescent="0.3">
      <c r="A246">
        <v>384</v>
      </c>
      <c r="B246" s="7">
        <v>1.2876712328767124</v>
      </c>
      <c r="C246" s="7">
        <v>-0.92032800000001425</v>
      </c>
      <c r="D246" s="7">
        <v>-1.5290000000000035</v>
      </c>
      <c r="E246" s="7">
        <v>0.28000000000000008</v>
      </c>
      <c r="F246" s="7">
        <v>-1.5062282003579621</v>
      </c>
      <c r="G246" s="7">
        <v>-1.08</v>
      </c>
      <c r="H246" s="7">
        <v>-0.70857142857142852</v>
      </c>
      <c r="I246" s="7">
        <v>-0.43333333333333329</v>
      </c>
      <c r="J246" s="7">
        <v>-0.75000000000000022</v>
      </c>
      <c r="K246" s="7">
        <v>-1.7333333333333334</v>
      </c>
      <c r="L246" s="7">
        <v>-0.33714285714285713</v>
      </c>
    </row>
    <row r="247" spans="1:12" x14ac:dyDescent="0.3">
      <c r="A247">
        <v>385</v>
      </c>
      <c r="B247" s="7">
        <v>1.2972602739726027</v>
      </c>
      <c r="C247" s="7">
        <v>-2.3188079999999811</v>
      </c>
      <c r="D247" s="7">
        <v>-1.7933120000000002</v>
      </c>
      <c r="E247" s="7">
        <v>1.9</v>
      </c>
      <c r="F247" s="7">
        <v>-1.3062057485543412</v>
      </c>
      <c r="G247" s="7">
        <v>-0.16000000000000014</v>
      </c>
      <c r="H247" s="7">
        <v>-0.50285714285714289</v>
      </c>
      <c r="I247" s="7">
        <v>-4.374999999999981E-2</v>
      </c>
      <c r="J247" s="7">
        <v>-0.25000000000000017</v>
      </c>
      <c r="K247" s="7">
        <v>-0.83636363636363686</v>
      </c>
      <c r="L247" s="7">
        <v>-0.66285714285714281</v>
      </c>
    </row>
    <row r="248" spans="1:12" x14ac:dyDescent="0.3">
      <c r="A248">
        <v>386</v>
      </c>
      <c r="B248" s="7">
        <v>1.3164383561643835</v>
      </c>
      <c r="C248" s="7">
        <v>0.77311199999994717</v>
      </c>
      <c r="D248" s="7">
        <v>0.76567200000000213</v>
      </c>
      <c r="E248" s="7">
        <v>-0.25</v>
      </c>
      <c r="F248" s="7">
        <v>-0.90589065180021022</v>
      </c>
      <c r="G248" s="7">
        <v>-0.56000000000000016</v>
      </c>
      <c r="H248" s="7">
        <v>-0.88</v>
      </c>
      <c r="I248" s="7">
        <v>-0.42291666666666683</v>
      </c>
      <c r="J248" s="7">
        <v>-1.0000000000000004</v>
      </c>
      <c r="K248" s="7">
        <v>9.9999999999999645E-2</v>
      </c>
      <c r="L248" s="7">
        <v>-0.84571428571428575</v>
      </c>
    </row>
    <row r="249" spans="1:12" x14ac:dyDescent="0.3">
      <c r="A249">
        <v>387</v>
      </c>
      <c r="B249" s="7">
        <v>1.3246575342465754</v>
      </c>
      <c r="C249" s="7">
        <v>-1.0991879999999952</v>
      </c>
      <c r="D249" s="7">
        <v>-1.2921520000000015</v>
      </c>
      <c r="E249" s="7">
        <v>0.11999999999999993</v>
      </c>
      <c r="F249" s="7">
        <v>-0.71747515311055687</v>
      </c>
      <c r="G249" s="7">
        <v>-0.83999999999999986</v>
      </c>
      <c r="H249" s="7">
        <v>-1.7714285714285714</v>
      </c>
      <c r="I249" s="7">
        <v>-1.1458333333333333</v>
      </c>
      <c r="J249" s="7">
        <v>-1.0000000000000004</v>
      </c>
      <c r="K249" s="7">
        <v>-0.59999999999999964</v>
      </c>
      <c r="L249" s="7">
        <v>-2.0857142857142859</v>
      </c>
    </row>
    <row r="250" spans="1:12" x14ac:dyDescent="0.3">
      <c r="A250">
        <v>388</v>
      </c>
      <c r="B250" s="7">
        <v>1.3260273972602741</v>
      </c>
      <c r="C250" s="7">
        <v>1.3872239999999922</v>
      </c>
      <c r="D250" s="7">
        <v>0.83316800000000057</v>
      </c>
      <c r="E250" s="7">
        <v>-8.9999999999999858E-2</v>
      </c>
      <c r="F250" s="7">
        <v>-0.69306853270307245</v>
      </c>
      <c r="G250" s="7">
        <v>2.84</v>
      </c>
      <c r="H250" s="7">
        <v>0.86857142857142855</v>
      </c>
      <c r="I250" s="7">
        <v>1.7374999999999998</v>
      </c>
      <c r="J250" s="7">
        <v>1</v>
      </c>
      <c r="K250" s="7">
        <v>1.2999999999999998</v>
      </c>
      <c r="L250" s="7">
        <v>-0.14857142857142858</v>
      </c>
    </row>
    <row r="251" spans="1:12" x14ac:dyDescent="0.3">
      <c r="A251">
        <v>389</v>
      </c>
      <c r="B251" s="7">
        <v>1.3452054794520547</v>
      </c>
      <c r="C251" s="7">
        <v>-1.3151999999999671</v>
      </c>
      <c r="D251" s="7">
        <v>-2.3230000000000004</v>
      </c>
      <c r="E251" s="7">
        <v>1.1499999999999999</v>
      </c>
      <c r="F251" s="7">
        <v>-0.25664316969650142</v>
      </c>
      <c r="G251" s="7">
        <v>8.0000000000000071E-2</v>
      </c>
      <c r="H251" s="7">
        <v>-0.53142857142857147</v>
      </c>
      <c r="I251" s="7">
        <v>-2.0833333333335666E-3</v>
      </c>
      <c r="J251" s="7">
        <v>-0.25000000000000017</v>
      </c>
      <c r="K251" s="7">
        <v>-0.39999999999999947</v>
      </c>
      <c r="L251" s="7">
        <v>-1.7885714285714285</v>
      </c>
    </row>
    <row r="252" spans="1:12" x14ac:dyDescent="0.3">
      <c r="A252">
        <v>390</v>
      </c>
      <c r="B252" s="7">
        <v>1.3534246575342466</v>
      </c>
      <c r="C252" s="7">
        <v>-0.63490799999997771</v>
      </c>
      <c r="D252" s="7">
        <v>-0.45550400000000479</v>
      </c>
      <c r="E252" s="7">
        <v>-0.72</v>
      </c>
      <c r="F252" s="7">
        <v>-7.2156486446900203E-2</v>
      </c>
      <c r="G252" s="7">
        <v>-1.2</v>
      </c>
      <c r="H252" s="7">
        <v>-1.8</v>
      </c>
      <c r="I252" s="7">
        <v>-1.2604166666666667</v>
      </c>
      <c r="J252" s="7">
        <v>-2.2500000000000004</v>
      </c>
      <c r="K252" s="7">
        <v>6</v>
      </c>
      <c r="L252" s="7">
        <v>-1.5142857142857142</v>
      </c>
    </row>
    <row r="253" spans="1:12" x14ac:dyDescent="0.3">
      <c r="A253">
        <v>391</v>
      </c>
      <c r="B253" s="7">
        <v>1.3547945205479452</v>
      </c>
      <c r="C253" s="7">
        <v>-1.6547639999999815</v>
      </c>
      <c r="D253" s="7">
        <v>-1.7929360000000045</v>
      </c>
      <c r="E253" s="7">
        <v>1.2</v>
      </c>
      <c r="F253" s="7">
        <v>-4.1078427229214988E-2</v>
      </c>
      <c r="G253" s="7">
        <v>2.0799999999999996</v>
      </c>
      <c r="H253" s="7">
        <v>0.6</v>
      </c>
      <c r="I253" s="7">
        <v>1.34375</v>
      </c>
      <c r="J253" s="7">
        <v>1.2500000000000004</v>
      </c>
      <c r="K253" s="7">
        <v>-2.3529411764705799E-2</v>
      </c>
      <c r="L253" s="7">
        <v>-1.2228571428571429</v>
      </c>
    </row>
    <row r="254" spans="1:12" x14ac:dyDescent="0.3">
      <c r="A254">
        <v>392</v>
      </c>
      <c r="B254" s="7">
        <v>1.3821917808219177</v>
      </c>
      <c r="C254" s="7">
        <v>-0.90023999999999949</v>
      </c>
      <c r="D254" s="7">
        <v>0.9129999999999967</v>
      </c>
      <c r="E254" s="7">
        <v>-0.16999999999999993</v>
      </c>
      <c r="F254" s="7">
        <v>0.57450154273540777</v>
      </c>
      <c r="G254" s="7">
        <v>0.72000000000000031</v>
      </c>
      <c r="H254" s="7">
        <v>0.18285714285714286</v>
      </c>
      <c r="I254" s="7">
        <v>0.68541666666666712</v>
      </c>
      <c r="J254" s="7">
        <v>0.50000000000000033</v>
      </c>
      <c r="K254" s="7">
        <v>-0.68571428571428505</v>
      </c>
      <c r="L254" s="7">
        <v>1.6171428571428572</v>
      </c>
    </row>
    <row r="255" spans="1:12" x14ac:dyDescent="0.3">
      <c r="A255">
        <v>393</v>
      </c>
      <c r="B255" s="7">
        <v>1.3835616438356164</v>
      </c>
      <c r="C255" s="7">
        <v>0.4397039999999936</v>
      </c>
      <c r="D255" s="7">
        <v>1.9937759999999969</v>
      </c>
      <c r="E255" s="7">
        <v>0.95</v>
      </c>
      <c r="F255" s="7">
        <v>0.60790834801727434</v>
      </c>
      <c r="G255" s="7">
        <v>0.6399999999999999</v>
      </c>
      <c r="H255" s="7">
        <v>1.8514285714285714</v>
      </c>
      <c r="I255" s="7">
        <v>1.8812500000000005</v>
      </c>
      <c r="J255" s="7">
        <v>0.75000000000000022</v>
      </c>
      <c r="K255" s="7">
        <v>-1.1466666666666665</v>
      </c>
      <c r="L255" s="7">
        <v>2.2457142857142856</v>
      </c>
    </row>
    <row r="256" spans="1:12" x14ac:dyDescent="0.3">
      <c r="A256">
        <v>394</v>
      </c>
      <c r="B256" s="7">
        <v>1.3904109589041096</v>
      </c>
      <c r="C256" s="7">
        <v>-2.2850519999999426</v>
      </c>
      <c r="D256" s="7">
        <v>1.0300079999999951</v>
      </c>
      <c r="E256" s="7">
        <v>0.73000000000000009</v>
      </c>
      <c r="F256" s="7">
        <v>0.75488565478651815</v>
      </c>
      <c r="G256" s="7">
        <v>-2.44</v>
      </c>
      <c r="H256" s="7">
        <v>-2.4742857142857142</v>
      </c>
      <c r="I256" s="7">
        <v>-2.0750000000000002</v>
      </c>
      <c r="J256" s="7">
        <v>-2.5000000000000009</v>
      </c>
      <c r="K256" s="7">
        <v>-0.40000000000000036</v>
      </c>
      <c r="L256" s="7">
        <v>-1.6171428571428572</v>
      </c>
    </row>
    <row r="257" spans="1:12" x14ac:dyDescent="0.3">
      <c r="A257">
        <v>395</v>
      </c>
      <c r="B257" s="7">
        <v>1.3917808219178083</v>
      </c>
      <c r="C257" s="7">
        <v>2.9613719999998986</v>
      </c>
      <c r="D257" s="7">
        <v>1.3635999999999981</v>
      </c>
      <c r="E257" s="7">
        <v>2.71</v>
      </c>
      <c r="F257" s="7">
        <v>0.79952226654240965</v>
      </c>
      <c r="G257" s="7">
        <v>2.3200000000000003</v>
      </c>
      <c r="H257" s="7">
        <v>2.382857142857143</v>
      </c>
      <c r="I257" s="7">
        <v>2.7062499999999994</v>
      </c>
      <c r="J257" s="7">
        <v>2.0000000000000009</v>
      </c>
      <c r="K257" s="7">
        <v>-0.67999999999999972</v>
      </c>
      <c r="L257" s="7">
        <v>1.9085714285714286</v>
      </c>
    </row>
    <row r="258" spans="1:12" x14ac:dyDescent="0.3">
      <c r="A258">
        <v>396</v>
      </c>
      <c r="B258" s="7">
        <v>1.393150684931507</v>
      </c>
      <c r="C258" s="7">
        <v>2.8128239999999547</v>
      </c>
      <c r="D258" s="7">
        <v>3.9829840000000019</v>
      </c>
      <c r="E258" s="7">
        <v>4.38</v>
      </c>
      <c r="F258" s="7">
        <v>0.83007097143558306</v>
      </c>
      <c r="G258" s="7">
        <v>1.8799999999999997</v>
      </c>
      <c r="H258" s="7">
        <v>3.5485714285714285</v>
      </c>
      <c r="I258" s="7">
        <v>3.4416666666666664</v>
      </c>
      <c r="J258" s="7">
        <v>3.0000000000000009</v>
      </c>
      <c r="K258" s="7">
        <v>-1.9333333333333336</v>
      </c>
      <c r="L258" s="7">
        <v>2.6914285714285713</v>
      </c>
    </row>
    <row r="259" spans="1:12" x14ac:dyDescent="0.3">
      <c r="A259">
        <v>397</v>
      </c>
      <c r="B259" s="7">
        <v>1.4</v>
      </c>
      <c r="C259" s="7">
        <v>5.5571999999953742E-2</v>
      </c>
      <c r="D259" s="7">
        <v>4.455999999997573E-3</v>
      </c>
      <c r="E259" s="7">
        <v>-1.95</v>
      </c>
      <c r="F259" s="7">
        <v>0.97512530558033939</v>
      </c>
      <c r="G259" s="7">
        <v>-1.8</v>
      </c>
      <c r="H259" s="7">
        <v>-0.97142857142857142</v>
      </c>
      <c r="I259" s="7">
        <v>-0.81249999999999978</v>
      </c>
      <c r="J259" s="7">
        <v>-2.0000000000000009</v>
      </c>
      <c r="K259" s="7">
        <v>0</v>
      </c>
      <c r="L259" s="7">
        <v>-0.49714285714285716</v>
      </c>
    </row>
    <row r="260" spans="1:12" x14ac:dyDescent="0.3">
      <c r="A260">
        <v>398</v>
      </c>
      <c r="B260" s="7">
        <v>1.4013698630136986</v>
      </c>
      <c r="C260" s="7">
        <v>-0.16933199999999235</v>
      </c>
      <c r="D260" s="7">
        <v>0.27329600000000198</v>
      </c>
      <c r="E260" s="7">
        <v>-1.67</v>
      </c>
      <c r="F260" s="7">
        <v>1.0047795642487578</v>
      </c>
      <c r="G260" s="7">
        <v>-0.16000000000000014</v>
      </c>
      <c r="H260" s="7">
        <v>0.57714285714285718</v>
      </c>
      <c r="I260" s="7">
        <v>0.74375000000000002</v>
      </c>
      <c r="J260" s="7">
        <v>0</v>
      </c>
      <c r="K260" s="7">
        <v>-1.2666666666666666</v>
      </c>
      <c r="L260" s="7">
        <v>1.1828571428571428</v>
      </c>
    </row>
    <row r="261" spans="1:12" x14ac:dyDescent="0.3">
      <c r="A261">
        <v>399</v>
      </c>
      <c r="B261" s="7">
        <v>1.404109589041096</v>
      </c>
      <c r="C261" s="7">
        <v>-0.63490799999997771</v>
      </c>
      <c r="D261" s="7">
        <v>-0.45550400000000479</v>
      </c>
      <c r="E261" s="7">
        <v>-0.72</v>
      </c>
      <c r="F261" s="7">
        <v>1.0637316297319686</v>
      </c>
      <c r="G261" s="7">
        <v>-1.1600000000000001</v>
      </c>
      <c r="H261" s="7">
        <v>-1.72</v>
      </c>
      <c r="I261" s="7">
        <v>-1.1916666666666669</v>
      </c>
      <c r="J261" s="7">
        <v>-1.0000000000000004</v>
      </c>
      <c r="K261" s="7">
        <v>-1.4000000000000004</v>
      </c>
      <c r="L261" s="7">
        <v>-1.5142857142857142</v>
      </c>
    </row>
    <row r="262" spans="1:12" x14ac:dyDescent="0.3">
      <c r="A262">
        <v>400</v>
      </c>
      <c r="B262" s="7">
        <v>1.4150684931506849</v>
      </c>
      <c r="C262" s="7">
        <v>-1.6488359999999418</v>
      </c>
      <c r="D262" s="7">
        <v>2.9075679999999977</v>
      </c>
      <c r="E262" s="7">
        <v>4.68</v>
      </c>
      <c r="F262" s="7">
        <v>1.2984339045357345</v>
      </c>
      <c r="G262" s="7">
        <v>2.9200000000000004</v>
      </c>
      <c r="H262" s="7">
        <v>3.1428571428571428</v>
      </c>
      <c r="I262" s="7">
        <v>3.4166666666666665</v>
      </c>
      <c r="J262" s="7">
        <v>2.7500000000000009</v>
      </c>
      <c r="K262" s="7">
        <v>-0.85217391304347778</v>
      </c>
      <c r="L262" s="7">
        <v>2.3142857142857145</v>
      </c>
    </row>
    <row r="263" spans="1:12" x14ac:dyDescent="0.3">
      <c r="A263">
        <v>401</v>
      </c>
      <c r="B263" s="7">
        <v>1.4164383561643836</v>
      </c>
      <c r="C263" s="7">
        <v>2.5607999999976254E-2</v>
      </c>
      <c r="D263" s="7">
        <v>-0.55414400000000086</v>
      </c>
      <c r="E263" s="7">
        <v>-1.25</v>
      </c>
      <c r="F263" s="7">
        <v>1.3360560997055586</v>
      </c>
      <c r="G263" s="7">
        <v>-0.31999999999999995</v>
      </c>
      <c r="H263" s="7">
        <v>0.10857142857142857</v>
      </c>
      <c r="I263" s="7">
        <v>0.36041666666666633</v>
      </c>
      <c r="J263" s="7">
        <v>-0.5</v>
      </c>
      <c r="K263" s="7">
        <v>-0.63999999999999968</v>
      </c>
      <c r="L263" s="7">
        <v>-2.2857142857142857E-2</v>
      </c>
    </row>
    <row r="264" spans="1:12" x14ac:dyDescent="0.3">
      <c r="A264">
        <v>402</v>
      </c>
      <c r="B264" s="7">
        <v>1.4219178082191781</v>
      </c>
      <c r="C264" s="7">
        <v>-0.63490799999997771</v>
      </c>
      <c r="D264" s="7">
        <v>-0.45550400000000479</v>
      </c>
      <c r="E264" s="7">
        <v>-0.72</v>
      </c>
      <c r="F264" s="7">
        <v>1.4496796583092124</v>
      </c>
      <c r="G264" s="7">
        <v>0.11999999999999993</v>
      </c>
      <c r="H264" s="7">
        <v>-1.08</v>
      </c>
      <c r="I264" s="7">
        <v>-0.39166666666666655</v>
      </c>
      <c r="J264" s="7">
        <v>-1.0000000000000004</v>
      </c>
      <c r="K264" s="7">
        <v>1.7999999999999998</v>
      </c>
      <c r="L264" s="7">
        <v>-1.6514285714285715</v>
      </c>
    </row>
    <row r="265" spans="1:12" x14ac:dyDescent="0.3">
      <c r="A265">
        <v>403</v>
      </c>
      <c r="B265" s="7">
        <v>1.4315068493150684</v>
      </c>
      <c r="C265" s="7">
        <v>0.7535159999999691</v>
      </c>
      <c r="D265" s="7">
        <v>2.3202319999999972</v>
      </c>
      <c r="E265" s="7">
        <v>1.4600000000000002</v>
      </c>
      <c r="F265" s="7">
        <v>1.656720366563069</v>
      </c>
      <c r="G265" s="7">
        <v>3.4</v>
      </c>
      <c r="H265" s="7">
        <v>3.5314285714285716</v>
      </c>
      <c r="I265" s="7">
        <v>3.8249999999999993</v>
      </c>
      <c r="J265" s="7">
        <v>2.2500000000000004</v>
      </c>
      <c r="K265" s="7">
        <v>9.52380952380949E-2</v>
      </c>
      <c r="L265" s="7">
        <v>2.4114285714285715</v>
      </c>
    </row>
    <row r="266" spans="1:12" x14ac:dyDescent="0.3">
      <c r="A266">
        <v>404</v>
      </c>
      <c r="B266" s="7">
        <v>1.441095890410959</v>
      </c>
      <c r="C266" s="7">
        <v>1.0449839999999981</v>
      </c>
      <c r="D266" s="7">
        <v>3.345639999999996</v>
      </c>
      <c r="E266" s="7">
        <v>2.4200000000000004</v>
      </c>
      <c r="F266" s="7">
        <v>1.8464540914673613</v>
      </c>
      <c r="G266" s="7">
        <v>2.7600000000000002</v>
      </c>
      <c r="H266" s="7">
        <v>3.0857142857142859</v>
      </c>
      <c r="I266" s="7">
        <v>3.333333333333333</v>
      </c>
      <c r="J266" s="7">
        <v>2.5000000000000004</v>
      </c>
      <c r="K266" s="7">
        <v>-0.76363636363636367</v>
      </c>
      <c r="L266" s="7">
        <v>2.3199999999999998</v>
      </c>
    </row>
    <row r="267" spans="1:12" x14ac:dyDescent="0.3">
      <c r="A267">
        <v>405</v>
      </c>
      <c r="B267" s="7">
        <v>1.4479452054794522</v>
      </c>
      <c r="C267" s="7">
        <v>-0.67648799999995857</v>
      </c>
      <c r="D267" s="7">
        <v>1.6846880000000013</v>
      </c>
      <c r="E267" s="7">
        <v>0.83999999999999986</v>
      </c>
      <c r="F267" s="7">
        <v>1.9558113624770346</v>
      </c>
      <c r="G267" s="7">
        <v>2.96</v>
      </c>
      <c r="H267" s="7">
        <v>3.137142857142857</v>
      </c>
      <c r="I267" s="7">
        <v>3.4229166666666666</v>
      </c>
      <c r="J267" s="7">
        <v>2.2500000000000004</v>
      </c>
      <c r="K267" s="7">
        <v>-0.32380952380952355</v>
      </c>
      <c r="L267" s="7">
        <v>3.2114285714285713</v>
      </c>
    </row>
    <row r="268" spans="1:12" x14ac:dyDescent="0.3">
      <c r="A268">
        <v>406</v>
      </c>
      <c r="B268" s="7">
        <v>1.4506849315068493</v>
      </c>
      <c r="C268" s="7">
        <v>-0.18811199999998426</v>
      </c>
      <c r="D268" s="7">
        <v>-0.45892800000000022</v>
      </c>
      <c r="E268" s="7">
        <v>-1.29</v>
      </c>
      <c r="F268" s="7">
        <v>2.0057591041629892</v>
      </c>
      <c r="G268" s="7">
        <v>-1.52</v>
      </c>
      <c r="H268" s="7">
        <v>-1.0514285714285714</v>
      </c>
      <c r="I268" s="7">
        <v>-0.79791666666666672</v>
      </c>
      <c r="J268" s="7">
        <v>-1.7500000000000002</v>
      </c>
      <c r="K268" s="7">
        <v>-8.0000000000000071E-2</v>
      </c>
      <c r="L268" s="7">
        <v>-0.72571428571428576</v>
      </c>
    </row>
    <row r="269" spans="1:12" x14ac:dyDescent="0.3">
      <c r="A269">
        <v>407</v>
      </c>
      <c r="B269" s="7">
        <v>1.4561643835616438</v>
      </c>
      <c r="C269" s="7">
        <v>-1.5875399999999449</v>
      </c>
      <c r="D269" s="7">
        <v>-0.50504000000000104</v>
      </c>
      <c r="E269" s="7">
        <v>3.9999999999999855E-2</v>
      </c>
      <c r="F269" s="7">
        <v>2.0783573149043533</v>
      </c>
      <c r="G269" s="7">
        <v>-1.36</v>
      </c>
      <c r="H269" s="7">
        <v>-2.2742857142857145</v>
      </c>
      <c r="I269" s="7">
        <v>-1.6479166666666665</v>
      </c>
      <c r="J269" s="7">
        <v>-1.5000000000000004</v>
      </c>
      <c r="K269" s="7">
        <v>-0.5333333333333341</v>
      </c>
      <c r="L269" s="7">
        <v>-2.1028571428571428</v>
      </c>
    </row>
    <row r="270" spans="1:12" x14ac:dyDescent="0.3">
      <c r="A270">
        <v>408</v>
      </c>
      <c r="B270" s="7">
        <v>1.4575342465753425</v>
      </c>
      <c r="C270" s="7">
        <v>3.1385399999998884</v>
      </c>
      <c r="D270" s="7">
        <v>-4.2213840000000005</v>
      </c>
      <c r="E270" s="7">
        <v>4.0600000000000005</v>
      </c>
      <c r="F270" s="7">
        <v>2.1423983965796487</v>
      </c>
      <c r="G270" s="7">
        <v>-1.8</v>
      </c>
      <c r="H270" s="7">
        <v>-2.3371428571428572</v>
      </c>
      <c r="I270" s="7">
        <v>-1.8083333333333333</v>
      </c>
      <c r="J270" s="7">
        <v>-1.5000000000000004</v>
      </c>
      <c r="K270" s="7">
        <v>-2</v>
      </c>
      <c r="L270" s="7">
        <v>-2.0628571428571427</v>
      </c>
    </row>
    <row r="271" spans="1:12" x14ac:dyDescent="0.3">
      <c r="A271">
        <v>411</v>
      </c>
      <c r="B271" s="7">
        <v>1.4972602739726026</v>
      </c>
      <c r="C271" s="7">
        <v>0.47623199999993981</v>
      </c>
      <c r="D271" s="7">
        <v>2.2262640000000005</v>
      </c>
      <c r="E271" s="7">
        <v>1.17</v>
      </c>
      <c r="F271" s="7">
        <v>2.3154960947857433</v>
      </c>
      <c r="G271" s="7">
        <v>0.32000000000000028</v>
      </c>
      <c r="H271" s="7">
        <v>1.8742857142857143</v>
      </c>
      <c r="I271" s="7">
        <v>1.8145833333333339</v>
      </c>
      <c r="J271" s="7">
        <v>2.7500000000000009</v>
      </c>
      <c r="K271" s="7">
        <v>-3.1130434782608694</v>
      </c>
      <c r="L271" s="7">
        <v>1.0114285714285713</v>
      </c>
    </row>
    <row r="272" spans="1:12" x14ac:dyDescent="0.3">
      <c r="A272">
        <v>412</v>
      </c>
      <c r="B272" s="7">
        <v>1.5082191780821919</v>
      </c>
      <c r="C272" s="7">
        <v>-2.5793039999999343</v>
      </c>
      <c r="D272" s="7">
        <v>0.24946399999999613</v>
      </c>
      <c r="E272" s="7">
        <v>1.4100000000000001</v>
      </c>
      <c r="F272" s="7">
        <v>2.1923411077006647</v>
      </c>
      <c r="G272" s="7">
        <v>-1.2399999999999998</v>
      </c>
      <c r="H272" s="7">
        <v>-0.94285714285714284</v>
      </c>
      <c r="I272" s="7">
        <v>-0.64583333333333348</v>
      </c>
      <c r="J272" s="7">
        <v>-1.0000000000000004</v>
      </c>
      <c r="K272" s="7">
        <v>-1.5999999999999996</v>
      </c>
      <c r="L272" s="7">
        <v>-1.0971428571428572</v>
      </c>
    </row>
    <row r="273" spans="1:12" x14ac:dyDescent="0.3">
      <c r="A273">
        <v>413</v>
      </c>
      <c r="B273" s="7">
        <v>1.5178082191780822</v>
      </c>
      <c r="C273" s="7">
        <v>3.1386359999999018</v>
      </c>
      <c r="D273" s="7">
        <v>-4.222368000000003</v>
      </c>
      <c r="E273" s="7">
        <v>4.0200000000000005</v>
      </c>
      <c r="F273" s="7">
        <v>2.1240246021326761</v>
      </c>
      <c r="G273" s="7">
        <v>-1.9600000000000002</v>
      </c>
      <c r="H273" s="7">
        <v>-2.4685714285714284</v>
      </c>
      <c r="I273" s="7">
        <v>-1.9458333333333333</v>
      </c>
      <c r="J273" s="7">
        <v>-1.5000000000000004</v>
      </c>
      <c r="K273" s="7">
        <v>-2.5333333333333332</v>
      </c>
      <c r="L273" s="7">
        <v>-2.1657142857142859</v>
      </c>
    </row>
    <row r="274" spans="1:12" x14ac:dyDescent="0.3">
      <c r="A274">
        <v>414</v>
      </c>
      <c r="B274" s="7">
        <v>1.5178082191780822</v>
      </c>
      <c r="C274" s="7">
        <v>2.1173999999999715</v>
      </c>
      <c r="D274" s="7">
        <v>-4.037144000000005</v>
      </c>
      <c r="E274" s="7">
        <v>3.0799999999999996</v>
      </c>
      <c r="F274" s="7">
        <v>2.1144113640571489</v>
      </c>
      <c r="G274" s="7">
        <v>-0.8</v>
      </c>
      <c r="H274" s="7">
        <v>-1.6514285714285715</v>
      </c>
      <c r="I274" s="7">
        <v>-1.0479166666666664</v>
      </c>
      <c r="J274" s="7">
        <v>0</v>
      </c>
      <c r="K274" s="7">
        <v>-2.3333333333333335</v>
      </c>
      <c r="L274" s="7">
        <v>-2.0057142857142858</v>
      </c>
    </row>
    <row r="275" spans="1:12" x14ac:dyDescent="0.3">
      <c r="A275">
        <v>415</v>
      </c>
      <c r="B275" s="7">
        <v>1.5246575342465754</v>
      </c>
      <c r="C275" s="7">
        <v>1.2908399999999947</v>
      </c>
      <c r="D275" s="7">
        <v>2.7373119999999957</v>
      </c>
      <c r="E275" s="7">
        <v>2.41</v>
      </c>
      <c r="F275" s="7">
        <v>1.9985651114714642</v>
      </c>
      <c r="G275" s="7">
        <v>-0.88000000000000012</v>
      </c>
      <c r="H275" s="7">
        <v>0.12571428571428572</v>
      </c>
      <c r="I275" s="7">
        <v>0.22708333333333378</v>
      </c>
      <c r="J275" s="7">
        <v>0</v>
      </c>
      <c r="K275" s="7">
        <v>-2.4666666666666668</v>
      </c>
      <c r="L275" s="7">
        <v>2.4114285714285715</v>
      </c>
    </row>
    <row r="276" spans="1:12" x14ac:dyDescent="0.3">
      <c r="A276">
        <v>423</v>
      </c>
      <c r="B276" s="7">
        <v>1.5835616438356164</v>
      </c>
      <c r="C276" s="7">
        <v>-2.28961199999994</v>
      </c>
      <c r="D276" s="7">
        <v>0.38592799999999983</v>
      </c>
      <c r="E276" s="7">
        <v>0.68</v>
      </c>
      <c r="F276" s="7">
        <v>0.77283068670115951</v>
      </c>
      <c r="G276" s="7">
        <v>-0.36000000000000015</v>
      </c>
      <c r="H276" s="7">
        <v>-0.63428571428571423</v>
      </c>
      <c r="I276" s="7">
        <v>-0.19166666666666637</v>
      </c>
      <c r="J276" s="7">
        <v>0</v>
      </c>
      <c r="K276" s="7">
        <v>-1.6000000000000005</v>
      </c>
      <c r="L276" s="7">
        <v>-0.76571428571428568</v>
      </c>
    </row>
    <row r="277" spans="1:12" x14ac:dyDescent="0.3">
      <c r="A277">
        <v>424</v>
      </c>
      <c r="B277" s="7">
        <v>1.5931506849315069</v>
      </c>
      <c r="C277" s="7">
        <v>-1.7809199999999299</v>
      </c>
      <c r="D277" s="7">
        <v>-0.15721599999999825</v>
      </c>
      <c r="E277" s="7">
        <v>-3.9999999999999855E-2</v>
      </c>
      <c r="F277" s="7">
        <v>0.56328700433776702</v>
      </c>
      <c r="G277" s="7">
        <v>-0.68</v>
      </c>
      <c r="H277" s="7">
        <v>-0.91428571428571426</v>
      </c>
      <c r="I277" s="7">
        <v>-0.47916666666666663</v>
      </c>
      <c r="J277" s="7">
        <v>0</v>
      </c>
      <c r="K277" s="7">
        <v>-2.1333333333333333</v>
      </c>
      <c r="L277" s="7">
        <v>-0.5714285714285714</v>
      </c>
    </row>
    <row r="278" spans="1:12" x14ac:dyDescent="0.3">
      <c r="A278">
        <v>426</v>
      </c>
      <c r="B278" s="7">
        <v>1.6123287671232878</v>
      </c>
      <c r="C278" s="7">
        <v>0.74893199999994664</v>
      </c>
      <c r="D278" s="7">
        <v>2.344223999999997</v>
      </c>
      <c r="E278" s="7">
        <v>1.4799999999999998</v>
      </c>
      <c r="F278" s="7">
        <v>0.14113182732787996</v>
      </c>
      <c r="G278" s="7">
        <v>3.28</v>
      </c>
      <c r="H278" s="7">
        <v>3.6628571428571428</v>
      </c>
      <c r="I278" s="7">
        <v>3.8895833333333338</v>
      </c>
      <c r="J278" s="7">
        <v>3.2500000000000013</v>
      </c>
      <c r="K278" s="7">
        <v>-0.97599999999999998</v>
      </c>
      <c r="L278" s="7">
        <v>2.4114285714285715</v>
      </c>
    </row>
    <row r="279" spans="1:12" x14ac:dyDescent="0.3">
      <c r="A279">
        <v>427</v>
      </c>
      <c r="B279" s="7">
        <v>1.6136986301369862</v>
      </c>
      <c r="C279" s="7">
        <v>1.5318359999999833</v>
      </c>
      <c r="D279" s="7">
        <v>-0.14716800000000063</v>
      </c>
      <c r="E279" s="7">
        <v>1.9999999999999928E-2</v>
      </c>
      <c r="F279" s="7">
        <v>0.11082113534113998</v>
      </c>
      <c r="G279" s="7">
        <v>0.8</v>
      </c>
      <c r="H279" s="7">
        <v>0.98285714285714287</v>
      </c>
      <c r="I279" s="7">
        <v>1.2895833333333333</v>
      </c>
      <c r="J279" s="7">
        <v>0.75000000000000022</v>
      </c>
      <c r="K279" s="7">
        <v>-0.93333333333333357</v>
      </c>
      <c r="L279" s="7">
        <v>0.49142857142857144</v>
      </c>
    </row>
    <row r="280" spans="1:12" x14ac:dyDescent="0.3">
      <c r="A280">
        <v>428</v>
      </c>
      <c r="B280" s="7">
        <v>1.6219178082191781</v>
      </c>
      <c r="C280" s="7">
        <v>-0.3066000000000228</v>
      </c>
      <c r="D280" s="7">
        <v>-0.11037600000000225</v>
      </c>
      <c r="E280" s="7">
        <v>-1.27</v>
      </c>
      <c r="F280" s="7">
        <v>-7.2337709848281292E-2</v>
      </c>
      <c r="G280" s="7">
        <v>-1.6800000000000002</v>
      </c>
      <c r="H280" s="7">
        <v>-0.97142857142857142</v>
      </c>
      <c r="I280" s="7">
        <v>-0.78125</v>
      </c>
      <c r="J280" s="7">
        <v>-1.7500000000000002</v>
      </c>
      <c r="K280" s="7">
        <v>-0.72000000000000064</v>
      </c>
      <c r="L280" s="7">
        <v>0.44</v>
      </c>
    </row>
    <row r="281" spans="1:12" x14ac:dyDescent="0.3">
      <c r="A281">
        <v>429</v>
      </c>
      <c r="B281" s="7">
        <v>1.6232876712328768</v>
      </c>
      <c r="C281" s="7">
        <v>-0.71693999999997349</v>
      </c>
      <c r="D281" s="7">
        <v>2.3874640000000014</v>
      </c>
      <c r="E281" s="7">
        <v>2.5799999999999996</v>
      </c>
      <c r="F281" s="7">
        <v>-0.10258078789401755</v>
      </c>
      <c r="G281" s="7">
        <v>0.36000000000000015</v>
      </c>
      <c r="H281" s="7">
        <v>0.73142857142857143</v>
      </c>
      <c r="I281" s="7">
        <v>0.99166666666666714</v>
      </c>
      <c r="J281" s="7">
        <v>1</v>
      </c>
      <c r="K281" s="7">
        <v>-1.7999999999999998</v>
      </c>
      <c r="L281" s="7">
        <v>0.79428571428571426</v>
      </c>
    </row>
    <row r="282" spans="1:12" x14ac:dyDescent="0.3">
      <c r="A282">
        <v>430</v>
      </c>
      <c r="B282" s="7">
        <v>1.6315068493150684</v>
      </c>
      <c r="C282" s="7">
        <v>-1.5820559999999777</v>
      </c>
      <c r="D282" s="7">
        <v>1.283775999999996</v>
      </c>
      <c r="E282" s="7">
        <v>0.55000000000000004</v>
      </c>
      <c r="F282" s="7">
        <v>-0.28407281782370336</v>
      </c>
      <c r="G282" s="7">
        <v>2</v>
      </c>
      <c r="H282" s="7">
        <v>1.6457142857142857</v>
      </c>
      <c r="I282" s="7">
        <v>2.0854166666666671</v>
      </c>
      <c r="J282" s="7">
        <v>2.0000000000000009</v>
      </c>
      <c r="K282" s="7">
        <v>-1</v>
      </c>
      <c r="L282" s="7">
        <v>1.3657142857142857</v>
      </c>
    </row>
    <row r="283" spans="1:12" x14ac:dyDescent="0.3">
      <c r="A283">
        <v>431</v>
      </c>
      <c r="B283" s="7">
        <v>1.6328767123287671</v>
      </c>
      <c r="C283" s="7">
        <v>-0.67863599999999225</v>
      </c>
      <c r="D283" s="7">
        <v>1.6799359999999979</v>
      </c>
      <c r="E283" s="7">
        <v>0.83999999999999986</v>
      </c>
      <c r="F283" s="7">
        <v>-0.31538934202489344</v>
      </c>
      <c r="G283" s="7">
        <v>1.44</v>
      </c>
      <c r="H283" s="7">
        <v>2.0914285714285716</v>
      </c>
      <c r="I283" s="7">
        <v>2.2645833333333334</v>
      </c>
      <c r="J283" s="7">
        <v>2.0000000000000009</v>
      </c>
      <c r="K283" s="7">
        <v>-1.5600000000000005</v>
      </c>
      <c r="L283" s="7">
        <v>2.3314285714285714</v>
      </c>
    </row>
    <row r="284" spans="1:12" x14ac:dyDescent="0.3">
      <c r="A284">
        <v>434</v>
      </c>
      <c r="B284" s="7">
        <v>1.6712328767123288</v>
      </c>
      <c r="C284" s="7">
        <v>-0.30768000000002449</v>
      </c>
      <c r="D284" s="7">
        <v>-0.62113599999999991</v>
      </c>
      <c r="E284" s="7">
        <v>-1.22</v>
      </c>
      <c r="F284" s="7">
        <v>-1.1572136244105486</v>
      </c>
      <c r="G284" s="7">
        <v>-1.3199999999999998</v>
      </c>
      <c r="H284" s="7">
        <v>-0.46285714285714286</v>
      </c>
      <c r="I284" s="7">
        <v>-0.31666666666666649</v>
      </c>
      <c r="J284" s="7">
        <v>-1.0000000000000004</v>
      </c>
      <c r="K284" s="7">
        <v>-1.7999999999999998</v>
      </c>
      <c r="L284" s="7">
        <v>-2.2857142857142857E-2</v>
      </c>
    </row>
    <row r="285" spans="1:12" x14ac:dyDescent="0.3">
      <c r="A285">
        <v>435</v>
      </c>
      <c r="B285" s="7">
        <v>1.6808219178082191</v>
      </c>
      <c r="C285" s="7">
        <v>2.1430079999999481</v>
      </c>
      <c r="D285" s="7">
        <v>-2.2032719999999983</v>
      </c>
      <c r="E285" s="7">
        <v>1.9700000000000002</v>
      </c>
      <c r="F285" s="7">
        <v>-1.3698848510338564</v>
      </c>
      <c r="G285" s="7">
        <v>0.23999999999999985</v>
      </c>
      <c r="H285" s="7">
        <v>-0.20571428571428571</v>
      </c>
      <c r="I285" s="7">
        <v>0.27708333333333335</v>
      </c>
      <c r="J285" s="7">
        <v>0</v>
      </c>
      <c r="K285" s="7">
        <v>-0.60000000000000053</v>
      </c>
      <c r="L285" s="7">
        <v>-0.43428571428571427</v>
      </c>
    </row>
    <row r="286" spans="1:12" x14ac:dyDescent="0.3">
      <c r="A286">
        <v>437</v>
      </c>
      <c r="B286" s="7">
        <v>1.7273972602739727</v>
      </c>
      <c r="C286" s="7">
        <v>-0.63490799999997771</v>
      </c>
      <c r="D286" s="7">
        <v>-0.45550400000000479</v>
      </c>
      <c r="E286" s="7">
        <v>-0.72</v>
      </c>
      <c r="F286" s="7">
        <v>-2.0479605189259638</v>
      </c>
      <c r="G286" s="7">
        <v>-0.36000000000000015</v>
      </c>
      <c r="H286" s="7">
        <v>-1.1942857142857144</v>
      </c>
      <c r="I286" s="7">
        <v>-0.59999999999999987</v>
      </c>
      <c r="J286" s="7">
        <v>-1.0000000000000004</v>
      </c>
      <c r="K286" s="7">
        <v>0.59999999999999964</v>
      </c>
      <c r="L286" s="7">
        <v>-1.2914285714285714</v>
      </c>
    </row>
    <row r="287" spans="1:12" x14ac:dyDescent="0.3">
      <c r="A287">
        <v>438</v>
      </c>
      <c r="B287" s="7">
        <v>1.7383561643835617</v>
      </c>
      <c r="C287" s="7">
        <v>-0.36291599999997393</v>
      </c>
      <c r="D287" s="7">
        <v>0.37753599999999921</v>
      </c>
      <c r="E287" s="7">
        <v>-1.42</v>
      </c>
      <c r="F287" s="7">
        <v>-2.0840092023494852</v>
      </c>
      <c r="G287" s="7">
        <v>-0.4</v>
      </c>
      <c r="H287" s="7">
        <v>0</v>
      </c>
      <c r="I287" s="7">
        <v>0.26041666666666669</v>
      </c>
      <c r="J287" s="7">
        <v>-1.0000000000000004</v>
      </c>
      <c r="K287" s="7">
        <v>0.5</v>
      </c>
      <c r="L287" s="7">
        <v>8.5714285714285715E-2</v>
      </c>
    </row>
    <row r="288" spans="1:12" x14ac:dyDescent="0.3">
      <c r="A288">
        <v>439</v>
      </c>
      <c r="B288" s="7">
        <v>1.7424657534246575</v>
      </c>
      <c r="C288" s="7">
        <v>0.26233200000000745</v>
      </c>
      <c r="D288" s="7">
        <v>-1.3472000000000151E-2</v>
      </c>
      <c r="E288" s="7">
        <v>-1.7</v>
      </c>
      <c r="F288" s="7">
        <v>-2.0851179408367329</v>
      </c>
      <c r="G288" s="7">
        <v>0.43999999999999984</v>
      </c>
      <c r="H288" s="7">
        <v>0.35428571428571426</v>
      </c>
      <c r="I288" s="7">
        <v>0.73749999999999971</v>
      </c>
      <c r="J288" s="7">
        <v>0</v>
      </c>
      <c r="K288" s="7">
        <v>-0.26666666666666661</v>
      </c>
      <c r="L288" s="7">
        <v>-0.12571428571428572</v>
      </c>
    </row>
    <row r="289" spans="1:12" x14ac:dyDescent="0.3">
      <c r="A289">
        <v>440</v>
      </c>
      <c r="B289" s="7">
        <v>1.7438356164383562</v>
      </c>
      <c r="C289" s="7">
        <v>-1.5189719999999762</v>
      </c>
      <c r="D289" s="7">
        <v>0.85379199999999855</v>
      </c>
      <c r="E289" s="7">
        <v>-0.13000000000000006</v>
      </c>
      <c r="F289" s="7">
        <v>-2.0650054329796039</v>
      </c>
      <c r="G289" s="7">
        <v>3.9999999999999855E-2</v>
      </c>
      <c r="H289" s="7">
        <v>-0.32</v>
      </c>
      <c r="I289" s="7">
        <v>0.14166666666666633</v>
      </c>
      <c r="J289" s="7">
        <v>-1.0000000000000004</v>
      </c>
      <c r="K289" s="7">
        <v>1.5999999999999996</v>
      </c>
      <c r="L289" s="7">
        <v>2.8571428571428571E-2</v>
      </c>
    </row>
    <row r="290" spans="1:12" x14ac:dyDescent="0.3">
      <c r="A290">
        <v>441</v>
      </c>
      <c r="B290" s="7">
        <v>1.7506849315068493</v>
      </c>
      <c r="C290" s="7">
        <v>-0.86446800000002033</v>
      </c>
      <c r="D290" s="7">
        <v>-1.2225760000000037</v>
      </c>
      <c r="E290" s="7">
        <v>-0.2</v>
      </c>
      <c r="F290" s="7">
        <v>-2.037366413267248</v>
      </c>
      <c r="G290" s="7">
        <v>-1.7600000000000002</v>
      </c>
      <c r="H290" s="7">
        <v>-2.2628571428571429</v>
      </c>
      <c r="I290" s="7">
        <v>-1.7437499999999999</v>
      </c>
      <c r="J290" s="7">
        <v>-1.5000000000000004</v>
      </c>
      <c r="K290" s="7">
        <v>-1.8666666666666663</v>
      </c>
      <c r="L290" s="7">
        <v>-1.7428571428571429</v>
      </c>
    </row>
    <row r="291" spans="1:12" x14ac:dyDescent="0.3">
      <c r="A291">
        <v>443</v>
      </c>
      <c r="B291" s="7">
        <v>1.7561643835616438</v>
      </c>
      <c r="C291" s="7">
        <v>-0.63490799999997771</v>
      </c>
      <c r="D291" s="7">
        <v>-0.45550400000000479</v>
      </c>
      <c r="E291" s="7">
        <v>-0.72</v>
      </c>
      <c r="F291" s="7">
        <v>-1.9949374716454331</v>
      </c>
      <c r="G291" s="7">
        <v>-1.1600000000000001</v>
      </c>
      <c r="H291" s="7">
        <v>-1.7314285714285715</v>
      </c>
      <c r="I291" s="7">
        <v>-1.2</v>
      </c>
      <c r="J291" s="7">
        <v>-2.0000000000000009</v>
      </c>
      <c r="K291" s="7">
        <v>3.1999999999999993</v>
      </c>
      <c r="L291" s="7">
        <v>-1.5142857142857142</v>
      </c>
    </row>
    <row r="292" spans="1:12" x14ac:dyDescent="0.3">
      <c r="A292">
        <v>444</v>
      </c>
      <c r="B292" s="7">
        <v>1.7671232876712328</v>
      </c>
      <c r="C292" s="7">
        <v>0.42094799999994104</v>
      </c>
      <c r="D292" s="7">
        <v>-0.16323200000000071</v>
      </c>
      <c r="E292" s="7">
        <v>-1.51</v>
      </c>
      <c r="F292" s="7">
        <v>-1.873384129889806</v>
      </c>
      <c r="G292" s="7">
        <v>0.32000000000000028</v>
      </c>
      <c r="H292" s="7">
        <v>-0.69142857142857139</v>
      </c>
      <c r="I292" s="7">
        <v>-5.6249999999999821E-2</v>
      </c>
      <c r="J292" s="7">
        <v>0</v>
      </c>
      <c r="K292" s="7">
        <v>-0.4666666666666659</v>
      </c>
      <c r="L292" s="7">
        <v>-1.0914285714285714</v>
      </c>
    </row>
    <row r="293" spans="1:12" x14ac:dyDescent="0.3">
      <c r="A293">
        <v>445</v>
      </c>
      <c r="B293" s="7">
        <v>1.7767123287671234</v>
      </c>
      <c r="C293" s="7">
        <v>0.4421759999999767</v>
      </c>
      <c r="D293" s="7">
        <v>0.28207199999999943</v>
      </c>
      <c r="E293" s="7">
        <v>-0.21999999999999992</v>
      </c>
      <c r="F293" s="7">
        <v>-1.7228971776262993</v>
      </c>
      <c r="G293" s="7">
        <v>-0.28000000000000008</v>
      </c>
      <c r="H293" s="7">
        <v>0.46857142857142858</v>
      </c>
      <c r="I293" s="7">
        <v>0.63333333333333341</v>
      </c>
      <c r="J293" s="7">
        <v>-0.5</v>
      </c>
      <c r="K293" s="7">
        <v>-0.5600000000000005</v>
      </c>
      <c r="L293" s="7">
        <v>0.24571428571428572</v>
      </c>
    </row>
    <row r="294" spans="1:12" x14ac:dyDescent="0.3">
      <c r="A294">
        <v>446</v>
      </c>
      <c r="B294" s="7">
        <v>1.7945205479452055</v>
      </c>
      <c r="C294" s="7">
        <v>-0.63490799999997771</v>
      </c>
      <c r="D294" s="7">
        <v>-0.45550400000000479</v>
      </c>
      <c r="E294" s="7">
        <v>-0.72</v>
      </c>
      <c r="F294" s="7">
        <v>-1.3782985724167256</v>
      </c>
      <c r="G294" s="7">
        <v>-0.8</v>
      </c>
      <c r="H294" s="7">
        <v>-1.6628571428571428</v>
      </c>
      <c r="I294" s="7">
        <v>-1.0562499999999999</v>
      </c>
      <c r="J294" s="7">
        <v>-1.5000000000000004</v>
      </c>
      <c r="K294" s="7">
        <v>1.333333333333333</v>
      </c>
      <c r="L294" s="7">
        <v>-1.9314285714285715</v>
      </c>
    </row>
    <row r="295" spans="1:12" x14ac:dyDescent="0.3">
      <c r="A295">
        <v>447</v>
      </c>
      <c r="B295" s="7">
        <v>1.795890410958904</v>
      </c>
      <c r="C295" s="7">
        <v>-7.6896000000002782E-2</v>
      </c>
      <c r="D295" s="7">
        <v>1.6479999999999961</v>
      </c>
      <c r="E295" s="7">
        <v>0.48000000000000009</v>
      </c>
      <c r="F295" s="7">
        <v>-1.353102355625708</v>
      </c>
      <c r="G295" s="7">
        <v>1.8399999999999999</v>
      </c>
      <c r="H295" s="7">
        <v>1.9028571428571428</v>
      </c>
      <c r="I295" s="7">
        <v>2.2312500000000002</v>
      </c>
      <c r="J295" s="7">
        <v>2.0000000000000009</v>
      </c>
      <c r="K295" s="7">
        <v>-1.1600000000000001</v>
      </c>
      <c r="L295" s="7">
        <v>2.2799999999999998</v>
      </c>
    </row>
    <row r="296" spans="1:12" x14ac:dyDescent="0.3">
      <c r="A296">
        <v>448</v>
      </c>
      <c r="B296" s="7">
        <v>1.8136986301369864</v>
      </c>
      <c r="C296" s="7">
        <v>-0.6008520000000146</v>
      </c>
      <c r="D296" s="7">
        <v>-7.7600000000188629E-4</v>
      </c>
      <c r="E296" s="7">
        <v>-1.24</v>
      </c>
      <c r="F296" s="7">
        <v>-0.96959477094881008</v>
      </c>
      <c r="G296" s="7">
        <v>-0.8</v>
      </c>
      <c r="H296" s="7">
        <v>-0.32571428571428573</v>
      </c>
      <c r="I296" s="7">
        <v>-8.124999999999985E-2</v>
      </c>
      <c r="J296" s="7">
        <v>-1.5000000000000004</v>
      </c>
      <c r="K296" s="7">
        <v>1.333333333333333</v>
      </c>
      <c r="L296" s="7">
        <v>0.44</v>
      </c>
    </row>
    <row r="297" spans="1:12" x14ac:dyDescent="0.3">
      <c r="A297">
        <v>449</v>
      </c>
      <c r="B297" s="7">
        <v>1.8342465753424657</v>
      </c>
      <c r="C297" s="7">
        <v>-0.15815999999997649</v>
      </c>
      <c r="D297" s="7">
        <v>-0.73456000000000188</v>
      </c>
      <c r="E297" s="7">
        <v>-0.93</v>
      </c>
      <c r="F297" s="7">
        <v>-0.51270604382135987</v>
      </c>
      <c r="G297" s="7">
        <v>-1.92</v>
      </c>
      <c r="H297" s="7">
        <v>-1.177142857142857</v>
      </c>
      <c r="I297" s="7">
        <v>-0.9937499999999998</v>
      </c>
      <c r="J297" s="7">
        <v>-1.5000000000000004</v>
      </c>
      <c r="K297" s="7">
        <v>-2.4</v>
      </c>
      <c r="L297" s="7">
        <v>-2.2857142857142857E-2</v>
      </c>
    </row>
    <row r="298" spans="1:12" x14ac:dyDescent="0.3">
      <c r="A298">
        <v>450</v>
      </c>
      <c r="B298" s="7">
        <v>1.8520547945205479</v>
      </c>
      <c r="C298" s="7">
        <v>-1.6209479999999241</v>
      </c>
      <c r="D298" s="7">
        <v>-2.6234960000000029</v>
      </c>
      <c r="E298" s="7">
        <v>1.6799999999999997</v>
      </c>
      <c r="F298" s="7">
        <v>-0.110574485260812</v>
      </c>
      <c r="G298" s="7">
        <v>1.7200000000000002</v>
      </c>
      <c r="H298" s="7">
        <v>-0.16</v>
      </c>
      <c r="I298" s="7">
        <v>0.69583333333333353</v>
      </c>
      <c r="J298" s="7">
        <v>0.50000000000000033</v>
      </c>
      <c r="K298" s="7">
        <v>0.74285714285714288</v>
      </c>
      <c r="L298" s="7">
        <v>-1.7771428571428571</v>
      </c>
    </row>
    <row r="299" spans="1:12" x14ac:dyDescent="0.3">
      <c r="A299">
        <v>451</v>
      </c>
      <c r="B299" s="7">
        <v>1.8616438356164384</v>
      </c>
      <c r="C299" s="7">
        <v>-1.9583159999999407</v>
      </c>
      <c r="D299" s="7">
        <v>-2.2619200000000035</v>
      </c>
      <c r="E299" s="7">
        <v>1.5299999999999998</v>
      </c>
      <c r="F299" s="7">
        <v>0.10459269931860564</v>
      </c>
      <c r="G299" s="7">
        <v>1.7200000000000002</v>
      </c>
      <c r="H299" s="7">
        <v>-0.61142857142857143</v>
      </c>
      <c r="I299" s="7">
        <v>0.36666666666666703</v>
      </c>
      <c r="J299" s="7">
        <v>0.24999999999999983</v>
      </c>
      <c r="K299" s="7">
        <v>1.2615384615384624</v>
      </c>
      <c r="L299" s="7">
        <v>-1.9428571428571428</v>
      </c>
    </row>
    <row r="300" spans="1:12" x14ac:dyDescent="0.3">
      <c r="A300">
        <v>452</v>
      </c>
      <c r="B300" s="7">
        <v>1.8712328767123287</v>
      </c>
      <c r="C300" s="7">
        <v>-2.4734639999999368</v>
      </c>
      <c r="D300" s="7">
        <v>-2.1840639999999993</v>
      </c>
      <c r="E300" s="7">
        <v>2.0499999999999998</v>
      </c>
      <c r="F300" s="7">
        <v>0.31892686282767474</v>
      </c>
      <c r="G300" s="7">
        <v>-0.4</v>
      </c>
      <c r="H300" s="7">
        <v>-1.8057142857142856</v>
      </c>
      <c r="I300" s="7">
        <v>-1.0562499999999999</v>
      </c>
      <c r="J300" s="7">
        <v>-1.0000000000000004</v>
      </c>
      <c r="K300" s="7">
        <v>0.5</v>
      </c>
      <c r="L300" s="7">
        <v>-1.8057142857142856</v>
      </c>
    </row>
    <row r="301" spans="1:12" x14ac:dyDescent="0.3">
      <c r="A301">
        <v>453</v>
      </c>
      <c r="B301" s="7">
        <v>1.8808219178082193</v>
      </c>
      <c r="C301" s="7">
        <v>-0.44762400000003461</v>
      </c>
      <c r="D301" s="7">
        <v>-0.13817600000000141</v>
      </c>
      <c r="E301" s="7">
        <v>-1.34</v>
      </c>
      <c r="F301" s="7">
        <v>0.53662677017901872</v>
      </c>
      <c r="G301" s="7">
        <v>-1.44</v>
      </c>
      <c r="H301" s="7">
        <v>-1.3885714285714286</v>
      </c>
      <c r="I301" s="7">
        <v>-1.0229166666666665</v>
      </c>
      <c r="J301" s="7">
        <v>-1.5000000000000004</v>
      </c>
      <c r="K301" s="7">
        <v>-0.79999999999999982</v>
      </c>
      <c r="L301" s="7">
        <v>-0.2742857142857143</v>
      </c>
    </row>
    <row r="302" spans="1:12" x14ac:dyDescent="0.3">
      <c r="A302">
        <v>454</v>
      </c>
      <c r="B302" s="7">
        <v>1.8876712328767122</v>
      </c>
      <c r="C302" s="7">
        <v>1.0201079999999643</v>
      </c>
      <c r="D302" s="7">
        <v>1.204816000000001</v>
      </c>
      <c r="E302" s="7">
        <v>1.6799999999999997</v>
      </c>
      <c r="F302" s="7">
        <v>0.69373196781698354</v>
      </c>
      <c r="G302" s="7">
        <v>1.6799999999999997</v>
      </c>
      <c r="H302" s="7">
        <v>1.0571428571428572</v>
      </c>
      <c r="I302" s="7">
        <v>1.572916666666667</v>
      </c>
      <c r="J302" s="7">
        <v>1.2500000000000004</v>
      </c>
      <c r="K302" s="7">
        <v>-0.49411764705882355</v>
      </c>
      <c r="L302" s="7">
        <v>0.37714285714285717</v>
      </c>
    </row>
    <row r="303" spans="1:12" x14ac:dyDescent="0.3">
      <c r="A303">
        <v>455</v>
      </c>
      <c r="B303" s="7">
        <v>1.8890410958904109</v>
      </c>
      <c r="C303" s="7">
        <v>1.8429479999999545</v>
      </c>
      <c r="D303" s="7">
        <v>-1.4472080000000034</v>
      </c>
      <c r="E303" s="7">
        <v>1.39</v>
      </c>
      <c r="F303" s="7">
        <v>0.72664116242065668</v>
      </c>
      <c r="G303" s="7">
        <v>0.67999999999999972</v>
      </c>
      <c r="H303" s="7">
        <v>0.46857142857142858</v>
      </c>
      <c r="I303" s="7">
        <v>0.88333333333333364</v>
      </c>
      <c r="J303" s="7">
        <v>0.50000000000000033</v>
      </c>
      <c r="K303" s="7">
        <v>-0.74285714285714288</v>
      </c>
      <c r="L303" s="7">
        <v>-0.46857142857142858</v>
      </c>
    </row>
    <row r="304" spans="1:12" x14ac:dyDescent="0.3">
      <c r="A304">
        <v>457</v>
      </c>
      <c r="B304" s="7">
        <v>1.9013698630136986</v>
      </c>
      <c r="C304" s="7">
        <v>1.3175999999999612</v>
      </c>
      <c r="D304" s="7">
        <v>1.7905519999999981</v>
      </c>
      <c r="E304" s="7">
        <v>1.8200000000000003</v>
      </c>
      <c r="F304" s="7">
        <v>1.0020805194883398</v>
      </c>
      <c r="G304" s="7">
        <v>2.96</v>
      </c>
      <c r="H304" s="7">
        <v>3.0228571428571427</v>
      </c>
      <c r="I304" s="7">
        <v>3.3395833333333345</v>
      </c>
      <c r="J304" s="7">
        <v>2.5000000000000004</v>
      </c>
      <c r="K304" s="7">
        <v>-0.58181818181818201</v>
      </c>
      <c r="L304" s="7">
        <v>1.56</v>
      </c>
    </row>
    <row r="305" spans="1:12" x14ac:dyDescent="0.3">
      <c r="A305">
        <v>458</v>
      </c>
      <c r="B305" s="7">
        <v>1.9095890410958904</v>
      </c>
      <c r="C305" s="7">
        <v>1.1086080000000007</v>
      </c>
      <c r="D305" s="7">
        <v>4.3343999999997607E-2</v>
      </c>
      <c r="E305" s="7">
        <v>-0.76</v>
      </c>
      <c r="F305" s="7">
        <v>1.1837580481312984</v>
      </c>
      <c r="G305" s="7">
        <v>0.67999999999999972</v>
      </c>
      <c r="H305" s="7">
        <v>1.177142857142857</v>
      </c>
      <c r="I305" s="7">
        <v>1.4</v>
      </c>
      <c r="J305" s="7">
        <v>1</v>
      </c>
      <c r="K305" s="7">
        <v>-1.4000000000000004</v>
      </c>
      <c r="L305" s="7">
        <v>0.49142857142857144</v>
      </c>
    </row>
    <row r="306" spans="1:12" x14ac:dyDescent="0.3">
      <c r="A306">
        <v>459</v>
      </c>
      <c r="B306" s="7">
        <v>1.9287671232876713</v>
      </c>
      <c r="C306" s="7">
        <v>-1.1536079999999584</v>
      </c>
      <c r="D306" s="7">
        <v>0.23621599999999887</v>
      </c>
      <c r="E306" s="7">
        <v>-0.61999999999999988</v>
      </c>
      <c r="F306" s="7">
        <v>1.5817414544577406</v>
      </c>
      <c r="G306" s="7">
        <v>3.9999999999999855E-2</v>
      </c>
      <c r="H306" s="7">
        <v>-1.4342857142857144</v>
      </c>
      <c r="I306" s="7">
        <v>-0.67083333333333328</v>
      </c>
      <c r="J306" s="7">
        <v>-1.0000000000000004</v>
      </c>
      <c r="K306" s="7">
        <v>1.5999999999999996</v>
      </c>
      <c r="L306" s="7">
        <v>-0.68571428571428572</v>
      </c>
    </row>
    <row r="307" spans="1:12" x14ac:dyDescent="0.3">
      <c r="A307">
        <v>460</v>
      </c>
      <c r="B307" s="7">
        <v>1.9301369863013698</v>
      </c>
      <c r="C307" s="7">
        <v>0.38608799999996146</v>
      </c>
      <c r="D307" s="7">
        <v>1.6953999999999994</v>
      </c>
      <c r="E307" s="7">
        <v>0.73999999999999988</v>
      </c>
      <c r="F307" s="7">
        <v>1.6192501864780862</v>
      </c>
      <c r="G307" s="7">
        <v>1.4</v>
      </c>
      <c r="H307" s="7">
        <v>1.6742857142857144</v>
      </c>
      <c r="I307" s="7">
        <v>1.9500000000000004</v>
      </c>
      <c r="J307" s="7">
        <v>0.75000000000000022</v>
      </c>
      <c r="K307" s="7">
        <v>-0.13333333333333375</v>
      </c>
      <c r="L307" s="7">
        <v>1.6857142857142857</v>
      </c>
    </row>
    <row r="308" spans="1:12" x14ac:dyDescent="0.3">
      <c r="A308">
        <v>461</v>
      </c>
      <c r="B308" s="7">
        <v>1.941095890410959</v>
      </c>
      <c r="C308" s="7">
        <v>-0.30693600000002713</v>
      </c>
      <c r="D308" s="7">
        <v>-0.27024000000000115</v>
      </c>
      <c r="E308" s="7">
        <v>-1.41</v>
      </c>
      <c r="F308" s="7">
        <v>1.8296748092967736</v>
      </c>
      <c r="G308" s="7">
        <v>-1.52</v>
      </c>
      <c r="H308" s="7">
        <v>-1.2685714285714285</v>
      </c>
      <c r="I308" s="7">
        <v>-0.95625000000000016</v>
      </c>
      <c r="J308" s="7">
        <v>-2.0000000000000009</v>
      </c>
      <c r="K308" s="7">
        <v>1.4000000000000004</v>
      </c>
      <c r="L308" s="7">
        <v>-0.26857142857142857</v>
      </c>
    </row>
    <row r="309" spans="1:12" x14ac:dyDescent="0.3">
      <c r="A309">
        <v>462</v>
      </c>
      <c r="B309" s="7">
        <v>1.9452054794520548</v>
      </c>
      <c r="C309" s="7">
        <v>0.40786799999996765</v>
      </c>
      <c r="D309" s="7">
        <v>1.4470479999999952</v>
      </c>
      <c r="E309" s="7">
        <v>0.66000000000000014</v>
      </c>
      <c r="F309" s="7">
        <v>1.9104320310787248</v>
      </c>
      <c r="G309" s="7">
        <v>1.8799999999999997</v>
      </c>
      <c r="H309" s="7">
        <v>2.4285714285714284</v>
      </c>
      <c r="I309" s="7">
        <v>2.625</v>
      </c>
      <c r="J309" s="7">
        <v>1.5000000000000004</v>
      </c>
      <c r="K309" s="7">
        <v>-0.57777777777777839</v>
      </c>
      <c r="L309" s="7">
        <v>1.822857142857143</v>
      </c>
    </row>
    <row r="310" spans="1:12" x14ac:dyDescent="0.3">
      <c r="A310">
        <v>463</v>
      </c>
      <c r="B310" s="7">
        <v>1.9479452054794522</v>
      </c>
      <c r="C310" s="7">
        <v>-1.3285199999999313</v>
      </c>
      <c r="D310" s="7">
        <v>4.9022719999999964</v>
      </c>
      <c r="E310" s="7">
        <v>6.76</v>
      </c>
      <c r="F310" s="7">
        <v>1.9443784383817959</v>
      </c>
      <c r="G310" s="7">
        <v>2.3600000000000003</v>
      </c>
      <c r="H310" s="7">
        <v>3.177142857142857</v>
      </c>
      <c r="I310" s="7">
        <v>3.2958333333333334</v>
      </c>
      <c r="J310" s="7">
        <v>3.2500000000000013</v>
      </c>
      <c r="K310" s="7">
        <v>-1.7119999999999997</v>
      </c>
      <c r="L310" s="7">
        <v>2.3657142857142857</v>
      </c>
    </row>
    <row r="311" spans="1:12" x14ac:dyDescent="0.3">
      <c r="A311">
        <v>464</v>
      </c>
      <c r="B311" s="7">
        <v>1.952054794520548</v>
      </c>
      <c r="C311" s="7">
        <v>-0.37081199999999026</v>
      </c>
      <c r="D311" s="7">
        <v>-0.19725600000000298</v>
      </c>
      <c r="E311" s="7">
        <v>-1.4300000000000002</v>
      </c>
      <c r="F311" s="7">
        <v>2.0206470977466431</v>
      </c>
      <c r="G311" s="7">
        <v>-1.1600000000000001</v>
      </c>
      <c r="H311" s="7">
        <v>-0.7142857142857143</v>
      </c>
      <c r="I311" s="7">
        <v>-0.45833333333333331</v>
      </c>
      <c r="J311" s="7">
        <v>-1.5000000000000004</v>
      </c>
      <c r="K311" s="7">
        <v>0.13333333333333286</v>
      </c>
      <c r="L311" s="7">
        <v>0.44</v>
      </c>
    </row>
    <row r="312" spans="1:12" x14ac:dyDescent="0.3">
      <c r="A312">
        <v>465</v>
      </c>
      <c r="B312" s="7">
        <v>1.9575342465753425</v>
      </c>
      <c r="C312" s="7">
        <v>-2.1286079999999821</v>
      </c>
      <c r="D312" s="7">
        <v>-0.4288880000000006</v>
      </c>
      <c r="E312" s="7">
        <v>0.41000000000000014</v>
      </c>
      <c r="F312" s="7">
        <v>2.0880153920081859</v>
      </c>
      <c r="G312" s="7">
        <v>0.11999999999999993</v>
      </c>
      <c r="H312" s="7">
        <v>-1.0285714285714285</v>
      </c>
      <c r="I312" s="7">
        <v>-0.35416666666666652</v>
      </c>
      <c r="J312" s="7">
        <v>-0.5</v>
      </c>
      <c r="K312" s="7">
        <v>0.24000000000000021</v>
      </c>
      <c r="L312" s="7">
        <v>-1.48</v>
      </c>
    </row>
    <row r="313" spans="1:12" x14ac:dyDescent="0.3">
      <c r="A313">
        <v>466</v>
      </c>
      <c r="B313" s="7">
        <v>1.9589041095890412</v>
      </c>
      <c r="C313" s="7">
        <v>-4.6057439999998566</v>
      </c>
      <c r="D313" s="7">
        <v>2.9452160000000021</v>
      </c>
      <c r="E313" s="7">
        <v>4.4099999999999993</v>
      </c>
      <c r="F313" s="7">
        <v>2.0844235904567321</v>
      </c>
      <c r="G313" s="7">
        <v>1.7200000000000002</v>
      </c>
      <c r="H313" s="7">
        <v>1.9542857142857142</v>
      </c>
      <c r="I313" s="7">
        <v>2.2375000000000003</v>
      </c>
      <c r="J313" s="7">
        <v>2.2500000000000004</v>
      </c>
      <c r="K313" s="7">
        <v>-1.5047619047619047</v>
      </c>
      <c r="L313" s="7">
        <v>1.9257142857142857</v>
      </c>
    </row>
    <row r="314" spans="1:12" x14ac:dyDescent="0.3">
      <c r="A314">
        <v>467</v>
      </c>
      <c r="B314" s="7">
        <v>1.9767123287671233</v>
      </c>
      <c r="C314" s="7">
        <v>-0.63490799999997771</v>
      </c>
      <c r="D314" s="7">
        <v>-0.45550400000000479</v>
      </c>
      <c r="E314" s="7">
        <v>-0.72</v>
      </c>
      <c r="F314" s="7">
        <v>2.3009923076350205</v>
      </c>
      <c r="G314" s="7">
        <v>0.4799999999999997</v>
      </c>
      <c r="H314" s="7">
        <v>-0.40571428571428569</v>
      </c>
      <c r="I314" s="7">
        <v>0.19374999999999948</v>
      </c>
      <c r="J314" s="7">
        <v>0</v>
      </c>
      <c r="K314" s="7">
        <v>-0.20000000000000018</v>
      </c>
      <c r="L314" s="7">
        <v>-1.177142857142857</v>
      </c>
    </row>
    <row r="315" spans="1:12" x14ac:dyDescent="0.3">
      <c r="A315">
        <v>468</v>
      </c>
      <c r="B315" s="7">
        <v>1.978082191780822</v>
      </c>
      <c r="C315" s="7">
        <v>0.870323999999986</v>
      </c>
      <c r="D315" s="7">
        <v>3.3306159999999991</v>
      </c>
      <c r="E315" s="7">
        <v>2.21</v>
      </c>
      <c r="F315" s="7">
        <v>2.325046655937824</v>
      </c>
      <c r="G315" s="7">
        <v>0.72000000000000031</v>
      </c>
      <c r="H315" s="7">
        <v>1.7085714285714286</v>
      </c>
      <c r="I315" s="7">
        <v>1.7979166666666662</v>
      </c>
      <c r="J315" s="7">
        <v>1.5000000000000004</v>
      </c>
      <c r="K315" s="7">
        <v>-1.8666666666666663</v>
      </c>
      <c r="L315" s="7">
        <v>1.8171428571428572</v>
      </c>
    </row>
    <row r="316" spans="1:12" x14ac:dyDescent="0.3">
      <c r="A316">
        <v>469</v>
      </c>
      <c r="B316" s="7">
        <v>1.9863013698630136</v>
      </c>
      <c r="C316" s="7">
        <v>-9.648000000001114E-2</v>
      </c>
      <c r="D316" s="7">
        <v>2.5469359999999952</v>
      </c>
      <c r="E316" s="7">
        <v>2.1100000000000003</v>
      </c>
      <c r="F316" s="7">
        <v>2.3382549837427269</v>
      </c>
      <c r="G316" s="7">
        <v>2.04</v>
      </c>
      <c r="H316" s="7">
        <v>3.9828571428571427</v>
      </c>
      <c r="I316" s="7">
        <v>3.8000000000000003</v>
      </c>
      <c r="J316" s="7">
        <v>3.0000000000000009</v>
      </c>
      <c r="K316" s="7">
        <v>-1.7999999999999998</v>
      </c>
      <c r="L316" s="7">
        <v>3.3542857142857141</v>
      </c>
    </row>
    <row r="317" spans="1:12" x14ac:dyDescent="0.3">
      <c r="A317">
        <v>470</v>
      </c>
      <c r="B317" s="7">
        <v>2.0054794520547947</v>
      </c>
      <c r="C317" s="7">
        <v>-0.20184000000002691</v>
      </c>
      <c r="D317" s="7">
        <v>1.3469839999999991</v>
      </c>
      <c r="E317" s="7">
        <v>0.2</v>
      </c>
      <c r="F317" s="7">
        <v>2.2478897831843683</v>
      </c>
      <c r="G317" s="7">
        <v>0.23999999999999985</v>
      </c>
      <c r="H317" s="7">
        <v>0.48571428571428571</v>
      </c>
      <c r="I317" s="7">
        <v>0.78125</v>
      </c>
      <c r="J317" s="7">
        <v>0.50000000000000033</v>
      </c>
      <c r="K317" s="7">
        <v>-1.3714285714285719</v>
      </c>
      <c r="L317" s="7">
        <v>1.822857142857143</v>
      </c>
    </row>
    <row r="318" spans="1:12" x14ac:dyDescent="0.3">
      <c r="A318">
        <v>471</v>
      </c>
      <c r="B318" s="7">
        <v>2.015068493150685</v>
      </c>
      <c r="C318" s="7">
        <v>-1.3147319999999549</v>
      </c>
      <c r="D318" s="7">
        <v>-2.3232399999999984</v>
      </c>
      <c r="E318" s="7">
        <v>1.1000000000000001</v>
      </c>
      <c r="F318" s="7">
        <v>2.1259252607790615</v>
      </c>
      <c r="G318" s="7">
        <v>1.8799999999999997</v>
      </c>
      <c r="H318" s="7">
        <v>0.66285714285714281</v>
      </c>
      <c r="I318" s="7">
        <v>1.3375000000000004</v>
      </c>
      <c r="J318" s="7">
        <v>2.0000000000000009</v>
      </c>
      <c r="K318" s="7">
        <v>-1.1200000000000001</v>
      </c>
      <c r="L318" s="7">
        <v>-1.7885714285714285</v>
      </c>
    </row>
    <row r="319" spans="1:12" x14ac:dyDescent="0.3">
      <c r="A319">
        <v>472</v>
      </c>
      <c r="B319" s="7">
        <v>2.0246575342465754</v>
      </c>
      <c r="C319" s="7">
        <v>-0.63490799999997771</v>
      </c>
      <c r="D319" s="7">
        <v>-0.45550400000000479</v>
      </c>
      <c r="E319" s="7">
        <v>-0.72</v>
      </c>
      <c r="F319" s="7">
        <v>1.988100797681265</v>
      </c>
      <c r="G319" s="7">
        <v>4.92</v>
      </c>
      <c r="H319" s="7">
        <v>0.98857142857142855</v>
      </c>
      <c r="I319" s="7">
        <v>2.3666666666666676</v>
      </c>
      <c r="J319" s="7">
        <v>3.0000000000000009</v>
      </c>
      <c r="K319" s="7">
        <v>0.60000000000000053</v>
      </c>
      <c r="L319" s="7">
        <v>-0.56571428571428573</v>
      </c>
    </row>
    <row r="320" spans="1:12" x14ac:dyDescent="0.3">
      <c r="A320">
        <v>473</v>
      </c>
      <c r="B320" s="7">
        <v>2.0301369863013701</v>
      </c>
      <c r="C320" s="7">
        <v>-4.5189119999998715</v>
      </c>
      <c r="D320" s="7">
        <v>-0.47502400000000478</v>
      </c>
      <c r="E320" s="7">
        <v>3.28</v>
      </c>
      <c r="F320" s="7">
        <v>1.8642448430485494</v>
      </c>
      <c r="G320" s="7">
        <v>-0.8</v>
      </c>
      <c r="H320" s="7">
        <v>-1.5428571428571429</v>
      </c>
      <c r="I320" s="7">
        <v>-0.96875</v>
      </c>
      <c r="J320" s="7">
        <v>-1.0000000000000004</v>
      </c>
      <c r="K320" s="7">
        <v>-0.5</v>
      </c>
      <c r="L320" s="7">
        <v>-1.0742857142857143</v>
      </c>
    </row>
    <row r="321" spans="1:12" x14ac:dyDescent="0.3">
      <c r="A321">
        <v>474</v>
      </c>
      <c r="B321" s="7">
        <v>2.0315068493150683</v>
      </c>
      <c r="C321" s="7">
        <v>-4.654187999999901</v>
      </c>
      <c r="D321" s="7">
        <v>-0.9899600000000035</v>
      </c>
      <c r="E321" s="7">
        <v>3.97</v>
      </c>
      <c r="F321" s="7">
        <v>1.8392694757802737</v>
      </c>
      <c r="G321" s="7">
        <v>-1.48</v>
      </c>
      <c r="H321" s="7">
        <v>-1.8114285714285714</v>
      </c>
      <c r="I321" s="7">
        <v>-1.3416666666666666</v>
      </c>
      <c r="J321" s="7">
        <v>-1.5000000000000004</v>
      </c>
      <c r="K321" s="7">
        <v>-0.93333333333333357</v>
      </c>
      <c r="L321" s="7">
        <v>-1.2285714285714286</v>
      </c>
    </row>
    <row r="322" spans="1:12" x14ac:dyDescent="0.3">
      <c r="A322">
        <v>475</v>
      </c>
      <c r="B322" s="7">
        <v>2.032876712328767</v>
      </c>
      <c r="C322" s="7">
        <v>0.46313999999999672</v>
      </c>
      <c r="D322" s="7">
        <v>6.7106160000000017</v>
      </c>
      <c r="E322" s="7">
        <v>6.6599999999999993</v>
      </c>
      <c r="F322" s="7">
        <v>1.8531366843333703</v>
      </c>
      <c r="G322" s="7">
        <v>2</v>
      </c>
      <c r="H322" s="7">
        <v>3.7485714285714287</v>
      </c>
      <c r="I322" s="7">
        <v>3.6187500000000008</v>
      </c>
      <c r="J322" s="7">
        <v>2.5000000000000004</v>
      </c>
      <c r="K322" s="7">
        <v>-1.4545454545454541</v>
      </c>
      <c r="L322" s="7">
        <v>5.2571428571428571</v>
      </c>
    </row>
    <row r="323" spans="1:12" x14ac:dyDescent="0.3">
      <c r="A323">
        <v>476</v>
      </c>
      <c r="B323" s="7">
        <v>2.0342465753424657</v>
      </c>
      <c r="C323" s="7">
        <v>-2.7083639999999689</v>
      </c>
      <c r="D323" s="7">
        <v>4.6871760000000009</v>
      </c>
      <c r="E323" s="7">
        <v>4.8099999999999996</v>
      </c>
      <c r="F323" s="7">
        <v>1.8043427916545802</v>
      </c>
      <c r="G323" s="7">
        <v>0.36000000000000015</v>
      </c>
      <c r="H323" s="7">
        <v>1.5485714285714285</v>
      </c>
      <c r="I323" s="7">
        <v>1.5875000000000006</v>
      </c>
      <c r="J323" s="7">
        <v>2.0000000000000009</v>
      </c>
      <c r="K323" s="7">
        <v>-2.6399999999999997</v>
      </c>
      <c r="L323" s="7">
        <v>1.5028571428571429</v>
      </c>
    </row>
    <row r="324" spans="1:12" x14ac:dyDescent="0.3">
      <c r="A324">
        <v>477</v>
      </c>
      <c r="B324" s="7">
        <v>2.0424657534246577</v>
      </c>
      <c r="C324" s="7">
        <v>6.2279399999997844</v>
      </c>
      <c r="D324" s="7">
        <v>1.6117119999999971</v>
      </c>
      <c r="E324" s="7">
        <v>6.76</v>
      </c>
      <c r="F324" s="7">
        <v>1.7069988522063018</v>
      </c>
      <c r="G324" s="7">
        <v>5.9599999999999991</v>
      </c>
      <c r="H324" s="7">
        <v>4.8342857142857145</v>
      </c>
      <c r="I324" s="7">
        <v>5.4416666666666673</v>
      </c>
      <c r="J324" s="7">
        <v>5.5000000000000018</v>
      </c>
      <c r="K324" s="7">
        <v>-0.72941176470588243</v>
      </c>
      <c r="L324" s="7">
        <v>2.137142857142857</v>
      </c>
    </row>
    <row r="325" spans="1:12" x14ac:dyDescent="0.3">
      <c r="A325">
        <v>478</v>
      </c>
      <c r="B325" s="7">
        <v>2.043835616438356</v>
      </c>
      <c r="C325" s="7">
        <v>5.321267999999824</v>
      </c>
      <c r="D325" s="7">
        <v>1.517871999999997</v>
      </c>
      <c r="E325" s="7">
        <v>6.1599999999999993</v>
      </c>
      <c r="F325" s="7">
        <v>1.6726362819326042</v>
      </c>
      <c r="G325" s="7">
        <v>0.87999999999999967</v>
      </c>
      <c r="H325" s="7">
        <v>1.8</v>
      </c>
      <c r="I325" s="7">
        <v>1.9062499999999998</v>
      </c>
      <c r="J325" s="7">
        <v>3.0000000000000009</v>
      </c>
      <c r="K325" s="7">
        <v>-2.7666666666666671</v>
      </c>
      <c r="L325" s="7">
        <v>2.3714285714285714</v>
      </c>
    </row>
    <row r="326" spans="1:12" x14ac:dyDescent="0.3">
      <c r="A326">
        <v>483</v>
      </c>
      <c r="B326" s="7">
        <v>2.1109589041095891</v>
      </c>
      <c r="C326" s="7">
        <v>0.21741600000000808</v>
      </c>
      <c r="D326" s="7">
        <v>2.5114879999999999</v>
      </c>
      <c r="E326" s="7">
        <v>1.45</v>
      </c>
      <c r="F326" s="7">
        <v>0.17929495547337262</v>
      </c>
      <c r="G326" s="7">
        <v>4.08</v>
      </c>
      <c r="H326" s="7">
        <v>3.2114285714285713</v>
      </c>
      <c r="I326" s="7">
        <v>3.7687499999999989</v>
      </c>
      <c r="J326" s="7">
        <v>4.5000000000000009</v>
      </c>
      <c r="K326" s="7">
        <v>-1.2800000000000002</v>
      </c>
      <c r="L326" s="7">
        <v>1.8171428571428572</v>
      </c>
    </row>
    <row r="327" spans="1:12" x14ac:dyDescent="0.3">
      <c r="A327">
        <v>484</v>
      </c>
      <c r="B327" s="7">
        <v>2.1219178082191781</v>
      </c>
      <c r="C327" s="7">
        <v>-0.20745600000000175</v>
      </c>
      <c r="D327" s="7">
        <v>-2.3238720000000015</v>
      </c>
      <c r="E327" s="7">
        <v>0.38999999999999985</v>
      </c>
      <c r="F327" s="7">
        <v>-6.4486405201969063E-2</v>
      </c>
      <c r="G327" s="7">
        <v>0.87999999999999967</v>
      </c>
      <c r="H327" s="7">
        <v>-1</v>
      </c>
      <c r="I327" s="7">
        <v>-0.13541666666666657</v>
      </c>
      <c r="J327" s="7">
        <v>1.5000000000000004</v>
      </c>
      <c r="K327" s="7">
        <v>-1.6888888888888891</v>
      </c>
      <c r="L327" s="7">
        <v>-1.6457142857142857</v>
      </c>
    </row>
    <row r="328" spans="1:12" x14ac:dyDescent="0.3">
      <c r="A328">
        <v>485</v>
      </c>
      <c r="B328" s="7">
        <v>2.1301369863013697</v>
      </c>
      <c r="C328" s="7">
        <v>1.7308919999999621</v>
      </c>
      <c r="D328" s="7">
        <v>6.0138959999999955</v>
      </c>
      <c r="E328" s="7">
        <v>6.06</v>
      </c>
      <c r="F328" s="7">
        <v>-0.24884306764789579</v>
      </c>
      <c r="G328" s="7">
        <v>1.3200000000000003</v>
      </c>
      <c r="H328" s="7">
        <v>1.1371428571428572</v>
      </c>
      <c r="I328" s="7">
        <v>1.5375000000000005</v>
      </c>
      <c r="J328" s="7">
        <v>1.5000000000000004</v>
      </c>
      <c r="K328" s="7">
        <v>-1.1999999999999993</v>
      </c>
      <c r="L328" s="7">
        <v>4.2057142857142855</v>
      </c>
    </row>
    <row r="329" spans="1:12" x14ac:dyDescent="0.3">
      <c r="A329">
        <v>486</v>
      </c>
      <c r="B329" s="7">
        <v>2.1315068493150684</v>
      </c>
      <c r="C329" s="7">
        <v>1.7308919999999621</v>
      </c>
      <c r="D329" s="7">
        <v>6.0138959999999955</v>
      </c>
      <c r="E329" s="7">
        <v>6.06</v>
      </c>
      <c r="F329" s="7">
        <v>-0.27949139728353306</v>
      </c>
      <c r="G329" s="7">
        <v>0.83999999999999986</v>
      </c>
      <c r="H329" s="7">
        <v>0.21142857142857144</v>
      </c>
      <c r="I329" s="7">
        <v>0.73749999999999971</v>
      </c>
      <c r="J329" s="7">
        <v>1</v>
      </c>
      <c r="K329" s="7">
        <v>-1.2000000000000002</v>
      </c>
      <c r="L329" s="7">
        <v>3.8857142857142857</v>
      </c>
    </row>
    <row r="330" spans="1:12" x14ac:dyDescent="0.3">
      <c r="A330">
        <v>487</v>
      </c>
      <c r="B330" s="7">
        <v>2.1410958904109587</v>
      </c>
      <c r="C330" s="7">
        <v>3.2983079999998979</v>
      </c>
      <c r="D330" s="7">
        <v>1.2846559999999982</v>
      </c>
      <c r="E330" s="7">
        <v>3.03</v>
      </c>
      <c r="F330" s="7">
        <v>-0.49672239362162901</v>
      </c>
      <c r="G330" s="7">
        <v>0.4799999999999997</v>
      </c>
      <c r="H330" s="7">
        <v>1.72</v>
      </c>
      <c r="I330" s="7">
        <v>1.7437499999999999</v>
      </c>
      <c r="J330" s="7">
        <v>1.5000000000000004</v>
      </c>
      <c r="K330" s="7">
        <v>-2.1333333333333337</v>
      </c>
      <c r="L330" s="7">
        <v>2.3542857142857141</v>
      </c>
    </row>
    <row r="331" spans="1:12" x14ac:dyDescent="0.3">
      <c r="A331">
        <v>488</v>
      </c>
      <c r="B331" s="7">
        <v>2.1493150684931508</v>
      </c>
      <c r="C331" s="7">
        <v>-1.6325399999999879</v>
      </c>
      <c r="D331" s="7">
        <v>-0.49123200000000367</v>
      </c>
      <c r="E331" s="7">
        <v>8.0000000000000071E-2</v>
      </c>
      <c r="F331" s="7">
        <v>-0.66920442183931372</v>
      </c>
      <c r="G331" s="7">
        <v>-1.1199999999999999</v>
      </c>
      <c r="H331" s="7">
        <v>-1.9942857142857142</v>
      </c>
      <c r="I331" s="7">
        <v>-1.3812499999999999</v>
      </c>
      <c r="J331" s="7">
        <v>-1.5000000000000004</v>
      </c>
      <c r="K331" s="7">
        <v>0.26666666666666661</v>
      </c>
      <c r="L331" s="7">
        <v>-1.9828571428571429</v>
      </c>
    </row>
    <row r="332" spans="1:12" x14ac:dyDescent="0.3">
      <c r="A332">
        <v>489</v>
      </c>
      <c r="B332" s="7">
        <v>2.1506849315068495</v>
      </c>
      <c r="C332" s="7">
        <v>0.25321200000001187</v>
      </c>
      <c r="D332" s="7">
        <v>2.5005279999999956</v>
      </c>
      <c r="E332" s="7">
        <v>1.4100000000000001</v>
      </c>
      <c r="F332" s="7">
        <v>-0.70398596382363487</v>
      </c>
      <c r="G332" s="7">
        <v>2.5200000000000005</v>
      </c>
      <c r="H332" s="7">
        <v>2.8742857142857141</v>
      </c>
      <c r="I332" s="7">
        <v>3.1166666666666663</v>
      </c>
      <c r="J332" s="7">
        <v>3.0000000000000009</v>
      </c>
      <c r="K332" s="7">
        <v>-1.3999999999999995</v>
      </c>
      <c r="L332" s="7">
        <v>3.3542857142857141</v>
      </c>
    </row>
    <row r="333" spans="1:12" x14ac:dyDescent="0.3">
      <c r="A333">
        <v>490</v>
      </c>
      <c r="B333" s="7">
        <v>2.1684931506849314</v>
      </c>
      <c r="C333" s="7">
        <v>-0.64180799999995086</v>
      </c>
      <c r="D333" s="7">
        <v>1.366343999999998</v>
      </c>
      <c r="E333" s="7">
        <v>0.56999999999999995</v>
      </c>
      <c r="F333" s="7">
        <v>-1.0897714637930178</v>
      </c>
      <c r="G333" s="7">
        <v>1.3200000000000003</v>
      </c>
      <c r="H333" s="7">
        <v>1.3771428571428572</v>
      </c>
      <c r="I333" s="7">
        <v>1.7125000000000006</v>
      </c>
      <c r="J333" s="7">
        <v>0.50000000000000033</v>
      </c>
      <c r="K333" s="7">
        <v>0.17142857142857171</v>
      </c>
      <c r="L333" s="7">
        <v>1.9542857142857142</v>
      </c>
    </row>
    <row r="334" spans="1:12" x14ac:dyDescent="0.3">
      <c r="A334">
        <v>491</v>
      </c>
      <c r="B334" s="7">
        <v>2.1780821917808217</v>
      </c>
      <c r="C334" s="7">
        <v>-0.63490799999997771</v>
      </c>
      <c r="D334" s="7">
        <v>-0.45550400000000479</v>
      </c>
      <c r="E334" s="7">
        <v>-0.72</v>
      </c>
      <c r="F334" s="7">
        <v>-1.2919376097725344</v>
      </c>
      <c r="G334" s="7">
        <v>0</v>
      </c>
      <c r="H334" s="7">
        <v>-0.46857142857142858</v>
      </c>
      <c r="I334" s="7">
        <v>2.2916666666666918E-2</v>
      </c>
      <c r="J334" s="7">
        <v>0.50000000000000033</v>
      </c>
      <c r="K334" s="7">
        <v>-1.7142857142857144</v>
      </c>
      <c r="L334" s="7">
        <v>-1.1028571428571428</v>
      </c>
    </row>
    <row r="335" spans="1:12" x14ac:dyDescent="0.3">
      <c r="A335">
        <v>492</v>
      </c>
      <c r="B335" s="7">
        <v>2.1890410958904107</v>
      </c>
      <c r="C335" s="7">
        <v>-0.40233600000003655</v>
      </c>
      <c r="D335" s="7">
        <v>1.1147599999999969</v>
      </c>
      <c r="E335" s="7">
        <v>-8.9999999999999858E-2</v>
      </c>
      <c r="F335" s="7">
        <v>-1.5127733968043009</v>
      </c>
      <c r="G335" s="7">
        <v>-0.68</v>
      </c>
      <c r="H335" s="7">
        <v>1.0171428571428571</v>
      </c>
      <c r="I335" s="7">
        <v>0.92916666666666703</v>
      </c>
      <c r="J335" s="7">
        <v>1</v>
      </c>
      <c r="K335" s="7">
        <v>-3.1</v>
      </c>
      <c r="L335" s="7">
        <v>1.6171428571428572</v>
      </c>
    </row>
    <row r="336" spans="1:12" x14ac:dyDescent="0.3">
      <c r="A336">
        <v>493</v>
      </c>
      <c r="B336" s="7">
        <v>2.2068493150684931</v>
      </c>
      <c r="C336" s="7">
        <v>-0.30947999999999898</v>
      </c>
      <c r="D336" s="7">
        <v>-0.62198400000000476</v>
      </c>
      <c r="E336" s="7">
        <v>-1.22</v>
      </c>
      <c r="F336" s="7">
        <v>-1.8231432407918959</v>
      </c>
      <c r="G336" s="7">
        <v>-1.56</v>
      </c>
      <c r="H336" s="7">
        <v>-0.74857142857142855</v>
      </c>
      <c r="I336" s="7">
        <v>-0.58750000000000013</v>
      </c>
      <c r="J336" s="7">
        <v>-1.5000000000000004</v>
      </c>
      <c r="K336" s="7">
        <v>-1.2000000000000002</v>
      </c>
      <c r="L336" s="7">
        <v>-2.2857142857142857E-2</v>
      </c>
    </row>
    <row r="337" spans="1:12" x14ac:dyDescent="0.3">
      <c r="A337">
        <v>494</v>
      </c>
      <c r="B337" s="7">
        <v>2.2164383561643834</v>
      </c>
      <c r="C337" s="7">
        <v>-8.271599999997413E-2</v>
      </c>
      <c r="D337" s="7">
        <v>-0.42636000000000251</v>
      </c>
      <c r="E337" s="7">
        <v>-1.46</v>
      </c>
      <c r="F337" s="7">
        <v>-1.9527707351798833</v>
      </c>
      <c r="G337" s="7">
        <v>-1.4</v>
      </c>
      <c r="H337" s="7">
        <v>-0.8</v>
      </c>
      <c r="I337" s="7">
        <v>-0.58333333333333337</v>
      </c>
      <c r="J337" s="7">
        <v>-1.0000000000000004</v>
      </c>
      <c r="K337" s="7">
        <v>-2</v>
      </c>
      <c r="L337" s="7">
        <v>-0.26857142857142857</v>
      </c>
    </row>
    <row r="338" spans="1:12" x14ac:dyDescent="0.3">
      <c r="A338">
        <v>495</v>
      </c>
      <c r="B338" s="7">
        <v>2.2260273972602738</v>
      </c>
      <c r="C338" s="7">
        <v>0.44251199999998098</v>
      </c>
      <c r="D338" s="7">
        <v>0.28155999999999892</v>
      </c>
      <c r="E338" s="7">
        <v>-1.0699999999999998</v>
      </c>
      <c r="F338" s="7">
        <v>-2.0464787224091299</v>
      </c>
      <c r="G338" s="7">
        <v>1.3200000000000003</v>
      </c>
      <c r="H338" s="7">
        <v>1.52</v>
      </c>
      <c r="I338" s="7">
        <v>1.8166666666666669</v>
      </c>
      <c r="J338" s="7">
        <v>2.0000000000000009</v>
      </c>
      <c r="K338" s="7">
        <v>-1.6799999999999997</v>
      </c>
      <c r="L338" s="7">
        <v>1.3828571428571428</v>
      </c>
    </row>
    <row r="339" spans="1:12" x14ac:dyDescent="0.3">
      <c r="A339">
        <v>496</v>
      </c>
      <c r="B339" s="7">
        <v>2.2424657534246575</v>
      </c>
      <c r="C339" s="7">
        <v>-0.20187600000002129</v>
      </c>
      <c r="D339" s="7">
        <v>1.3468480000000014</v>
      </c>
      <c r="E339" s="7">
        <v>0.2</v>
      </c>
      <c r="F339" s="7">
        <v>-2.0815845114091767</v>
      </c>
      <c r="G339" s="7">
        <v>0.11999999999999993</v>
      </c>
      <c r="H339" s="7">
        <v>0.42857142857142855</v>
      </c>
      <c r="I339" s="7">
        <v>0.70833333333333348</v>
      </c>
      <c r="J339" s="7">
        <v>0</v>
      </c>
      <c r="K339" s="7">
        <v>-0.79999999999999982</v>
      </c>
      <c r="L339" s="7">
        <v>1.822857142857143</v>
      </c>
    </row>
    <row r="340" spans="1:12" x14ac:dyDescent="0.3">
      <c r="A340">
        <v>497</v>
      </c>
      <c r="B340" s="7">
        <v>2.2438356164383562</v>
      </c>
      <c r="C340" s="7">
        <v>-0.63490799999997771</v>
      </c>
      <c r="D340" s="7">
        <v>-0.45550400000000479</v>
      </c>
      <c r="E340" s="7">
        <v>-0.72</v>
      </c>
      <c r="F340" s="7">
        <v>-2.0741744077087012</v>
      </c>
      <c r="G340" s="7">
        <v>0.52000000000000024</v>
      </c>
      <c r="H340" s="7">
        <v>-0.70857142857142852</v>
      </c>
      <c r="I340" s="7">
        <v>-1.6666666666666219E-2</v>
      </c>
      <c r="J340" s="7">
        <v>0</v>
      </c>
      <c r="K340" s="7">
        <v>-0.13333333333333286</v>
      </c>
      <c r="L340" s="7">
        <v>-1.68</v>
      </c>
    </row>
    <row r="341" spans="1:12" x14ac:dyDescent="0.3">
      <c r="A341">
        <v>498</v>
      </c>
      <c r="B341" s="7">
        <v>2.2465753424657535</v>
      </c>
      <c r="C341" s="7">
        <v>-0.3383039999999557</v>
      </c>
      <c r="D341" s="7">
        <v>-0.25187199999999876</v>
      </c>
      <c r="E341" s="7">
        <v>-1.45</v>
      </c>
      <c r="F341" s="7">
        <v>-2.0669898283251138</v>
      </c>
      <c r="G341" s="7">
        <v>-1.1600000000000001</v>
      </c>
      <c r="H341" s="7">
        <v>-1.2114285714285715</v>
      </c>
      <c r="I341" s="7">
        <v>-0.82083333333333319</v>
      </c>
      <c r="J341" s="7">
        <v>-1.5000000000000004</v>
      </c>
      <c r="K341" s="7">
        <v>0.13333333333333286</v>
      </c>
      <c r="L341" s="7">
        <v>-0.26285714285714284</v>
      </c>
    </row>
    <row r="342" spans="1:12" x14ac:dyDescent="0.3">
      <c r="A342">
        <v>499</v>
      </c>
      <c r="B342" s="7">
        <v>2.2506849315068491</v>
      </c>
      <c r="C342" s="7">
        <v>-0.77703600000001594</v>
      </c>
      <c r="D342" s="7">
        <v>-1.9973280000000031</v>
      </c>
      <c r="E342" s="7">
        <v>0.16000000000000014</v>
      </c>
      <c r="F342" s="7">
        <v>-2.040510154377436</v>
      </c>
      <c r="G342" s="7">
        <v>1.2</v>
      </c>
      <c r="H342" s="7">
        <v>0.52571428571428569</v>
      </c>
      <c r="I342" s="7">
        <v>1.060416666666667</v>
      </c>
      <c r="J342" s="7">
        <v>1</v>
      </c>
      <c r="K342" s="7">
        <v>-0.75</v>
      </c>
      <c r="L342" s="7">
        <v>-0.33714285714285713</v>
      </c>
    </row>
    <row r="343" spans="1:12" x14ac:dyDescent="0.3">
      <c r="A343">
        <v>500</v>
      </c>
      <c r="B343" s="7">
        <v>2.2534246575342465</v>
      </c>
      <c r="C343" s="7">
        <v>-0.63490799999997771</v>
      </c>
      <c r="D343" s="7">
        <v>-0.45550400000000479</v>
      </c>
      <c r="E343" s="7">
        <v>-0.72</v>
      </c>
      <c r="F343" s="7">
        <v>-2.021904618660848</v>
      </c>
      <c r="G343" s="7">
        <v>-1.4</v>
      </c>
      <c r="H343" s="7">
        <v>-1.7828571428571429</v>
      </c>
      <c r="I343" s="7">
        <v>-1.2999999999999998</v>
      </c>
      <c r="J343" s="7">
        <v>-1.5000000000000004</v>
      </c>
      <c r="K343" s="7">
        <v>-0.66666666666666696</v>
      </c>
      <c r="L343" s="7">
        <v>-1.5142857142857142</v>
      </c>
    </row>
    <row r="344" spans="1:12" x14ac:dyDescent="0.3">
      <c r="A344">
        <v>501</v>
      </c>
      <c r="B344" s="7">
        <v>2.2547945205479452</v>
      </c>
      <c r="C344" s="7">
        <v>-0.63490799999997771</v>
      </c>
      <c r="D344" s="7">
        <v>-0.45550400000000479</v>
      </c>
      <c r="E344" s="7">
        <v>-0.72</v>
      </c>
      <c r="F344" s="7">
        <v>-2.0105454456699152</v>
      </c>
      <c r="G344" s="7">
        <v>-0.6399999999999999</v>
      </c>
      <c r="H344" s="7">
        <v>-1.5942857142857143</v>
      </c>
      <c r="I344" s="7">
        <v>-0.96458333333333302</v>
      </c>
      <c r="J344" s="7">
        <v>-1.0000000000000004</v>
      </c>
      <c r="K344" s="7">
        <v>-9.9999999999999645E-2</v>
      </c>
      <c r="L344" s="7">
        <v>-1.5428571428571429</v>
      </c>
    </row>
    <row r="345" spans="1:12" x14ac:dyDescent="0.3">
      <c r="A345">
        <v>502</v>
      </c>
      <c r="B345" s="7">
        <v>2.2561643835616438</v>
      </c>
      <c r="C345" s="7">
        <v>-9.2856000000037603E-2</v>
      </c>
      <c r="D345" s="7">
        <v>1.6106160000000003</v>
      </c>
      <c r="E345" s="7">
        <v>0.45</v>
      </c>
      <c r="F345" s="7">
        <v>-2.003004586466671</v>
      </c>
      <c r="G345" s="7">
        <v>0.6</v>
      </c>
      <c r="H345" s="7">
        <v>0.44</v>
      </c>
      <c r="I345" s="7">
        <v>0.84166666666666656</v>
      </c>
      <c r="J345" s="7">
        <v>1.5000000000000004</v>
      </c>
      <c r="K345" s="7">
        <v>-2</v>
      </c>
      <c r="L345" s="7">
        <v>1.822857142857143</v>
      </c>
    </row>
    <row r="346" spans="1:12" x14ac:dyDescent="0.3">
      <c r="A346">
        <v>503</v>
      </c>
      <c r="B346" s="7">
        <v>2.2643835616438355</v>
      </c>
      <c r="C346" s="7">
        <v>-0.3532800000000022</v>
      </c>
      <c r="D346" s="7">
        <v>-0.12901600000000002</v>
      </c>
      <c r="E346" s="7">
        <v>-1.29</v>
      </c>
      <c r="F346" s="7">
        <v>-1.9090319712263739</v>
      </c>
      <c r="G346" s="7">
        <v>-1.7600000000000002</v>
      </c>
      <c r="H346" s="7">
        <v>-1.8457142857142856</v>
      </c>
      <c r="I346" s="7">
        <v>-1.4395833333333332</v>
      </c>
      <c r="J346" s="7">
        <v>-1.5000000000000004</v>
      </c>
      <c r="K346" s="7">
        <v>-1.8666666666666663</v>
      </c>
      <c r="L346" s="7">
        <v>-1.1828571428571428</v>
      </c>
    </row>
    <row r="347" spans="1:12" x14ac:dyDescent="0.3">
      <c r="A347">
        <v>504</v>
      </c>
      <c r="B347" s="7">
        <v>2.2739726027397262</v>
      </c>
      <c r="C347" s="7">
        <v>-0.45585599999997001</v>
      </c>
      <c r="D347" s="7">
        <v>-2.8561839999999989</v>
      </c>
      <c r="E347" s="7">
        <v>1.06</v>
      </c>
      <c r="F347" s="7">
        <v>-1.7680507101652865</v>
      </c>
      <c r="G347" s="7">
        <v>0.27999999999999969</v>
      </c>
      <c r="H347" s="7">
        <v>-0.72571428571428576</v>
      </c>
      <c r="I347" s="7">
        <v>-9.1666666666666757E-2</v>
      </c>
      <c r="J347" s="7">
        <v>0.50000000000000033</v>
      </c>
      <c r="K347" s="7">
        <v>-1.3142857142857149</v>
      </c>
      <c r="L347" s="7">
        <v>-1.84</v>
      </c>
    </row>
    <row r="348" spans="1:12" x14ac:dyDescent="0.3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 spans="1:12" x14ac:dyDescent="0.3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 spans="1:12" x14ac:dyDescent="0.3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 spans="1:12" x14ac:dyDescent="0.3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 spans="1:12" x14ac:dyDescent="0.3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 spans="2:12" x14ac:dyDescent="0.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 spans="2:12" x14ac:dyDescent="0.3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 spans="2:12" x14ac:dyDescent="0.3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 spans="2:12" x14ac:dyDescent="0.3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 spans="2:12" x14ac:dyDescent="0.3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 spans="2:12" x14ac:dyDescent="0.3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 spans="2:12" x14ac:dyDescent="0.3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 spans="2:12" x14ac:dyDescent="0.3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 spans="2:12" x14ac:dyDescent="0.3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 spans="2:12" x14ac:dyDescent="0.3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 spans="2:12" x14ac:dyDescent="0.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 spans="2:12" x14ac:dyDescent="0.3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 spans="2:12" x14ac:dyDescent="0.3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 spans="2:12" x14ac:dyDescent="0.3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 spans="2:12" x14ac:dyDescent="0.3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 spans="2:12" x14ac:dyDescent="0.3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 spans="2:12" x14ac:dyDescent="0.3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 spans="2:12" x14ac:dyDescent="0.3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 spans="2:12" x14ac:dyDescent="0.3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 spans="2:12" x14ac:dyDescent="0.3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 spans="2:12" x14ac:dyDescent="0.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 spans="2:12" x14ac:dyDescent="0.3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 spans="2:12" x14ac:dyDescent="0.3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 spans="2:12" x14ac:dyDescent="0.3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 spans="2:12" x14ac:dyDescent="0.3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 spans="2:12" x14ac:dyDescent="0.3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 spans="2:12" x14ac:dyDescent="0.3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 spans="2:12" x14ac:dyDescent="0.3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 spans="2:12" x14ac:dyDescent="0.3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 spans="2:12" x14ac:dyDescent="0.3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 spans="2:12" x14ac:dyDescent="0.3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 spans="2:12" x14ac:dyDescent="0.3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 spans="2:12" x14ac:dyDescent="0.3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 spans="2:12" x14ac:dyDescent="0.3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 spans="2:12" x14ac:dyDescent="0.3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 spans="2:12" x14ac:dyDescent="0.3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 spans="2:12" x14ac:dyDescent="0.3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 spans="2:12" x14ac:dyDescent="0.3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 spans="2:12" x14ac:dyDescent="0.3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 spans="2:12" x14ac:dyDescent="0.3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 spans="2:12" x14ac:dyDescent="0.3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 spans="2:12" x14ac:dyDescent="0.3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 spans="2:12" x14ac:dyDescent="0.3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 spans="2:12" x14ac:dyDescent="0.3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 spans="2:12" x14ac:dyDescent="0.3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 spans="2:12" x14ac:dyDescent="0.3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 spans="2:12" x14ac:dyDescent="0.3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 spans="2:12" x14ac:dyDescent="0.3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 spans="2:12" x14ac:dyDescent="0.3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 spans="2:12" x14ac:dyDescent="0.3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 spans="2:12" x14ac:dyDescent="0.3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 spans="2:12" x14ac:dyDescent="0.3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 spans="2:12" x14ac:dyDescent="0.3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 spans="2:12" x14ac:dyDescent="0.3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 spans="2:12" x14ac:dyDescent="0.3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 spans="2:12" x14ac:dyDescent="0.3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 spans="2:12" x14ac:dyDescent="0.3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 spans="2:12" x14ac:dyDescent="0.3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 spans="2:12" x14ac:dyDescent="0.3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 spans="2:12" x14ac:dyDescent="0.3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 spans="2:12" x14ac:dyDescent="0.3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 spans="2:12" x14ac:dyDescent="0.3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 spans="2:12" x14ac:dyDescent="0.3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 spans="2:12" x14ac:dyDescent="0.3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 spans="2:12" x14ac:dyDescent="0.3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 spans="2:12" x14ac:dyDescent="0.3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 spans="2:12" x14ac:dyDescent="0.3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 spans="2:12" x14ac:dyDescent="0.3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 spans="2:12" x14ac:dyDescent="0.3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 spans="2:12" x14ac:dyDescent="0.3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 spans="2:12" x14ac:dyDescent="0.3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 spans="2:12" x14ac:dyDescent="0.3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 spans="2:12" x14ac:dyDescent="0.3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 spans="2:12" x14ac:dyDescent="0.3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 spans="2:12" x14ac:dyDescent="0.3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 spans="2:12" x14ac:dyDescent="0.3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</sheetData>
  <autoFilter ref="A16:L428" xr:uid="{22BB1FC4-B299-4139-9AC7-47168BBE4F17}"/>
  <conditionalFormatting sqref="B2:L3 B13:L14 B17:L9999">
    <cfRule type="colorScale" priority="1">
      <colorScale>
        <cfvo type="num" val="-2"/>
        <cfvo type="num" val="0"/>
        <cfvo type="num" val="2"/>
        <color theme="5" tint="0.59999389629810485"/>
        <color rgb="FFFCFCFF"/>
        <color theme="6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hiking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Helwig Hauser</dc:creator>
  <cp:lastModifiedBy>Helwig Hauser</cp:lastModifiedBy>
  <dcterms:created xsi:type="dcterms:W3CDTF">2017-02-15T20:39:16Z</dcterms:created>
  <dcterms:modified xsi:type="dcterms:W3CDTF">2021-02-02T08:13:31Z</dcterms:modified>
</cp:coreProperties>
</file>