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Síndromes" state="visible" r:id="rId5"/>
    <sheet sheetId="3" name="Alimentos" state="visible" r:id="rId6"/>
    <sheet sheetId="4" name="Elementos" state="visible" r:id="rId7"/>
    <sheet sheetId="5" name="Receitas" state="visible" r:id="rId8"/>
    <sheet sheetId="6" name="Legenda" state="visible" r:id="rId9"/>
  </sheets>
  <calcPr calcId="171027"/>
</workbook>
</file>

<file path=xl/sharedStrings.xml><?xml version="1.0" encoding="utf-8"?>
<sst xmlns="http://schemas.openxmlformats.org/spreadsheetml/2006/main" count="3008" uniqueCount="1253">
  <si>
    <t>REVISÃO DA ORIENTAÇÃO ALIMENTAR SEGUNDO A MTC</t>
  </si>
  <si>
    <t/>
  </si>
  <si>
    <t>Esta planilha é a 1ª versão do conteúdo da Dietética Chinesa do app. Nada vai para o paciente sem a sua revisão.</t>
  </si>
  <si>
    <t>COMO REVISAR</t>
  </si>
  <si>
    <t>1. Comece pela aba "Síndromes": para cada uma, confira o princípio, a explicação para o paciente e as listas PREFIRA e EVITE.</t>
  </si>
  <si>
    <t>2. Nas listas PREFIRA / EVITE, os alimentos são separados por ponto e vírgula ( ; ). Use os nomes exatamente como estão na aba "Alimentos".</t>
  </si>
  <si>
    <t xml:space="preserve">   Pode apagar, acrescentar ou mudar a ordem (os primeiros aparecem em destaque para o paciente).</t>
  </si>
  <si>
    <t>3. Na aba "Alimentos", confira natureza, sabor, órgãos e ações. As linhas com "(verificar)" na observação são as de classificação incerta</t>
  </si>
  <si>
    <t xml:space="preserve">   (alimentos brasileiros que os textos clássicos não trazem) — decida você.</t>
  </si>
  <si>
    <t xml:space="preserve">   Para incluir um alimento novo, escreva numa linha vazia no fim (deixe o Código em branco).</t>
  </si>
  <si>
    <t>4. Na aba "Elementos", confira a orientação geral de cada Elemento.</t>
  </si>
  <si>
    <t>5. Na aba "Receitas": um ingrediente por linha (Alt+Enter para pular linha dentro da célula). Ingrediente opcional começa com "(opcional)".</t>
  </si>
  <si>
    <t xml:space="preserve">   No fim da linha, entre colchetes, vai o alimento da aba "Alimentos" (serve para respeitar as restrições do paciente). Ex.:</t>
  </si>
  <si>
    <t xml:space="preserve">   (opcional) 1 pitada de canela em pó [Canela]</t>
  </si>
  <si>
    <t xml:space="preserve">   No modo de preparo, um passo por linha. Em "Indicada para", os códigos das síndromes separados por ponto e vírgula.</t>
  </si>
  <si>
    <t>6. Marque "Sim" na coluna "Revisado?" de cada linha conferida. Se quiser explicar algo, use a coluna "Comentário".</t>
  </si>
  <si>
    <t>7. Salve o arquivo (Ctrl+B) com o mesmo nome e avise o Claude: ele lê as suas mudanças e atualiza o app.</t>
  </si>
  <si>
    <t>NÃO MUDE: os títulos das colunas, a coluna "Código" e os nomes das abas.</t>
  </si>
  <si>
    <t>AVISO LEGAL: no app, o conteúdo aparece como "Orientação alimentar segundo a MTC" — não é dieta nem prescrição</t>
  </si>
  <si>
    <t>(prescrição dietética é atividade privativa do nutricionista, Lei 8.234/1991).</t>
  </si>
  <si>
    <t>Código</t>
  </si>
  <si>
    <t>Síndrome</t>
  </si>
  <si>
    <t>Órgão</t>
  </si>
  <si>
    <t>Elemento</t>
  </si>
  <si>
    <t>Princípio alimentar</t>
  </si>
  <si>
    <t>Explicação para o paciente</t>
  </si>
  <si>
    <t>Naturezas preferidas</t>
  </si>
  <si>
    <t>PREFIRA (separe por ;)</t>
  </si>
  <si>
    <t>EVITE (separe por ;)</t>
  </si>
  <si>
    <t>Modo de preparo</t>
  </si>
  <si>
    <t>Revisado?</t>
  </si>
  <si>
    <t>Comentário</t>
  </si>
  <si>
    <t>UmdCalorB</t>
  </si>
  <si>
    <t>Umidade-Calor na B</t>
  </si>
  <si>
    <t>Bexiga</t>
  </si>
  <si>
    <t>Água</t>
  </si>
  <si>
    <t>Drenar a umidade-calor da Bexiga.</t>
  </si>
  <si>
    <t>Há "umidade e calor" na bexiga (ardor ao urinar, urina escura e frequente). Beba bastante água e prefira alimentos frescos e diuréticos; evite álcool, picantes e doces. Procure também avaliação médica.</t>
  </si>
  <si>
    <t>Fresco; Frio; Neutro</t>
  </si>
  <si>
    <t>Feijão-azuki; Cabelo de milho (chá); Melancia; Pepino; Cevada; Feijão-mungo (moyashi); Água de coco; Aipo (salsão); Alface; Abobrinha; Milho e fubá; Lentilha; Painço (milheto); Broto de feijão</t>
  </si>
  <si>
    <t>Bebidas alcoólicas; Pimenta vermelha; Café; Açúcar refinado e doces; Frituras e comidas gordurosas; Carne de cordeiro</t>
  </si>
  <si>
    <t>Sopas, caldos e chás diuréticos.</t>
  </si>
  <si>
    <t>Não</t>
  </si>
  <si>
    <t>UmdFrioB</t>
  </si>
  <si>
    <t>Umidade-Frio na B</t>
  </si>
  <si>
    <t>Aquecer e drenar a umidade-frio da Bexiga.</t>
  </si>
  <si>
    <t>Há "umidade fria" na bexiga (urina turva, sensação de peso, desconforto que piora com o frio). Alimentos mornos e diuréticos; evite gelados e crus.</t>
  </si>
  <si>
    <t>Morno; Neutro</t>
  </si>
  <si>
    <t>Feijão-azuki; Milho e fubá; Cabelo de milho (chá); Erva-doce (funcho); Gengibre fresco; Canela; Cebola; Alho-poró; Lentilha; Cardamomo; Arroz integral; Centeio; Feijão-carioca; Fava</t>
  </si>
  <si>
    <t>Bebidas geladas e sorvetes; Melancia; Saladas e alimentos crus; Leite de vaca; Açúcar refinado e doces</t>
  </si>
  <si>
    <t>Sopas e cozidos mornos; chás diuréticos mornos.</t>
  </si>
  <si>
    <t>DefJgR</t>
  </si>
  <si>
    <t>Defic. Jing do R</t>
  </si>
  <si>
    <t>Rim</t>
  </si>
  <si>
    <t>Nutrir a Essência (Jing) do Rim.</t>
  </si>
  <si>
    <t>Sua energia de reserva (de base) está baixa. Prefira alimentos nutritivos e escuros, cozidos lentamente, e descanse bem.</t>
  </si>
  <si>
    <t>Neutro; Morno</t>
  </si>
  <si>
    <t>Gergelim preto; Feijão-preto; Nozes; Goji berry; Ovo; Algas (kombu, nori); Ostra e mariscos; Castanha portuguesa; Inhame / cará; Caldo de ossos; Castanha-do-pará; Batata-doce; Cereja; Frango</t>
  </si>
  <si>
    <t>Café; Bebidas alcoólicas; Açúcar refinado e doces; Embutidos e industrializados</t>
  </si>
  <si>
    <t>Sopas e caldos de cozimento longo (caldo de ossos), cozidos.</t>
  </si>
  <si>
    <t>DefQiR</t>
  </si>
  <si>
    <t>Defic. Qi do R</t>
  </si>
  <si>
    <t>Tonificar e consolidar o Qi do Rim.</t>
  </si>
  <si>
    <t>A energia dos seus rins está fraca (urina frequente, cansaço nas costas e nos joelhos). Alimentos mornos, nutritivos e escuros; evite gelados.</t>
  </si>
  <si>
    <t>Feijão-preto; Nozes; Castanha portuguesa; Inhame / cará; Gergelim preto; Arroz glutinoso (moti); Cereja; Caldo de ossos; Quinoa; Frango; Arroz branco; Arroz integral; Aveia; Milho e fubá</t>
  </si>
  <si>
    <t>Bebidas geladas e sorvetes; Melancia; Saladas e alimentos crus; Café</t>
  </si>
  <si>
    <t>Cozidos lentos, sopas e caldos.</t>
  </si>
  <si>
    <t>DefYgR</t>
  </si>
  <si>
    <t>Defic. Yang do R</t>
  </si>
  <si>
    <t>Aquecer e tonificar o Yang do Rim.</t>
  </si>
  <si>
    <t>A energia "quente" dos seus rins está fraca (frio nas costas e nos pés, urina clara e frequente, cansaço). Prefira alimentos mornos, cozidos lentamente, e temperos que aquecem.</t>
  </si>
  <si>
    <t>Morno; Quente</t>
  </si>
  <si>
    <t>Nozes; Camarão; Carne de cordeiro; Canela; Cravo; Erva-doce (funcho); Feijão-preto; Castanha portuguesa; Alho-poró; Quinoa; Caldo de ossos; Gengibre seco; Cereja; Frango</t>
  </si>
  <si>
    <t>Bebidas geladas e sorvetes; Saladas e alimentos crus; Melancia; Pepino; Banana</t>
  </si>
  <si>
    <t>Cozidos lentos, caldos e assados.</t>
  </si>
  <si>
    <t>DefYnR</t>
  </si>
  <si>
    <t>Defic. Yin do R</t>
  </si>
  <si>
    <t>Nutrir o Yin do Rim.</t>
  </si>
  <si>
    <t>Falta "frescor" de base nos seus rins (calor à noite, suor noturno, boca seca, zumbido). Alimentos nutritivos, frescos e escuros, com pouco tempero picante.</t>
  </si>
  <si>
    <t>Neutro; Fresco</t>
  </si>
  <si>
    <t>Feijão-preto; Gergelim preto; Goji berry; Algas (kombu, nori); Ovo; Tofu e soja; Carne de porco; Pato; Ostra e mariscos; Painço (milheto); Inhame / cará; Trigo integral; Batata-doce; Tomate</t>
  </si>
  <si>
    <t>Café; Bebidas alcoólicas; Pimenta vermelha; Carne de cordeiro; Canela; Frituras e comidas gordurosas</t>
  </si>
  <si>
    <t>Sopas, caldos e cozidos lentos com pouco tempero.</t>
  </si>
  <si>
    <t>ColapsQiC</t>
  </si>
  <si>
    <t>Colapso Yang do C</t>
  </si>
  <si>
    <t>Coração</t>
  </si>
  <si>
    <t>Fogo</t>
  </si>
  <si>
    <t>Aquecer e tonificar o Yang do Coração (quadro potencialmente grave: sempre com acompanhamento médico).</t>
  </si>
  <si>
    <t>Seu coração precisa de calor e força. Alimentos mornos, cozidos e nutritivos; evite gelados e crus. Este quadro exige acompanhamento médico.</t>
  </si>
  <si>
    <t>Morno; Quente; Neutro</t>
  </si>
  <si>
    <t>Canela; Gengibre seco; Frango; Carne de cordeiro; Cebola; Alho-poró; Nozes; Tâmara (jujuba); Arroz glutinoso (moti); Cravo; Quinoa; Cereja; Castanha portuguesa; Camarão</t>
  </si>
  <si>
    <t>Bebidas geladas e sorvetes; Saladas e alimentos crus; Melancia; Pepino; Bebidas alcoólicas; Café</t>
  </si>
  <si>
    <t>Sopas e cozidos quentes, caldos.</t>
  </si>
  <si>
    <t>DefQiC</t>
  </si>
  <si>
    <t>Defic. Qi do C</t>
  </si>
  <si>
    <t>Tonificar o Qi do Coração.</t>
  </si>
  <si>
    <t>Seu coração está com pouca energia (cansaço, palpitações ao esforço). Prefira refeições regulares, mornas e nutritivas; evite estimulantes.</t>
  </si>
  <si>
    <t>Trigo integral; Tâmara (jujuba); Aveia; Arroz branco; Frango; Lichia; Ovo; Cogumelo shiitake; Arroz integral; Arroz glutinoso (moti); Milho e fubá; Quinoa; Feijão-carioca; Grão-de-bico</t>
  </si>
  <si>
    <t>Café; Bebidas alcoólicas; Bebidas geladas e sorvetes; Açúcar refinado e doces</t>
  </si>
  <si>
    <t>Refeições mornas e regulares, sopas e cozidos.</t>
  </si>
  <si>
    <t>DefXueC</t>
  </si>
  <si>
    <t>Defic. Xue do C</t>
  </si>
  <si>
    <t>Nutrir o Sangue do Coração e acalmar o Shen.</t>
  </si>
  <si>
    <t>Falta "sangue" para nutrir o coração e a mente (sono leve, palpitações, memória fraca, ansiedade). Prefira alimentos que nutrem o sangue e refeições calmas e regulares.</t>
  </si>
  <si>
    <t>Tâmara (jujuba); Lichia; Ovo; Goji berry; Uva-passa; Beterraba; Trigo integral; Aveia; Fígado (boi ou galinha); Ostra e mariscos; Feijão-preto; Couve; Uva; Cereja</t>
  </si>
  <si>
    <t>Café; Bebidas alcoólicas; Pimenta vermelha; Açúcar refinado e doces</t>
  </si>
  <si>
    <t>Sopas, cozidos e congee com tâmaras.</t>
  </si>
  <si>
    <t>DefYgC</t>
  </si>
  <si>
    <t>Defic. Yang do C</t>
  </si>
  <si>
    <t>Aquecer e tonificar o Yang do Coração.</t>
  </si>
  <si>
    <t>Seu coração está com pouco "calor" (frio, palpitações, cansaço). Alimentos mornos e cozidos; evite gelados.</t>
  </si>
  <si>
    <t>Canela; Gengibre seco; Cebola; Alho-poró; Frango; Carne de cordeiro; Nozes; Tâmara (jujuba); Cebolinha; Cravo; Quinoa; Cereja; Castanha portuguesa; Arroz glutinoso (moti)</t>
  </si>
  <si>
    <t>Sopas e cozidos quentes.</t>
  </si>
  <si>
    <t>DefYnC</t>
  </si>
  <si>
    <t>Defic. Yin do C</t>
  </si>
  <si>
    <t>Nutrir o Yin do Coração e acalmar o Shen.</t>
  </si>
  <si>
    <t>Faltam "frescor" e calma ao coração (insônia, agitação, calor à noite, boca seca). Prefira alimentos frescos e hidratantes e evite estimulantes.</t>
  </si>
  <si>
    <t>Fresco; Neutro</t>
  </si>
  <si>
    <t>Trigo integral; Painço (milheto); Ovo; Ostra e mariscos; Tofu e soja; Maçã; Pera; Feijão-mungo (moyashi); Gergelim preto; Tomate; Espinafre; Aspargo; Laranja; Tangerina (fruta)</t>
  </si>
  <si>
    <t>Café; Bebidas alcoólicas; Pimenta vermelha; Frituras e comidas gordurosas; Carne de cordeiro</t>
  </si>
  <si>
    <t>Sopas, mingaus e cozidos leves; jantar leve e cedo.</t>
  </si>
  <si>
    <t>EstgXueC</t>
  </si>
  <si>
    <t>Estagnação Xue do C</t>
  </si>
  <si>
    <t>Mover o Sangue do Coração (sempre com acompanhamento médico).</t>
  </si>
  <si>
    <t>A circulação no coração está "travada" (dor ou aperto no peito). Este quadro exige acompanhamento médico. Alimentos que ajudam a circulação, com pouca gordura e pouco sal.</t>
  </si>
  <si>
    <t>Cúrcuma (açafrão-da-terra); Cebola; Alho; Beterraba; Vinagre; Pêssego; Cebolinha; Berinjela; Alho-poró; Açúcar mascavo; Centeio; Pimentão; Casca de tangerina (seca); Erva-doce (funcho)</t>
  </si>
  <si>
    <t>Frituras e comidas gordurosas; Embutidos e industrializados; Queijo; Açúcar refinado e doces; Bebidas geladas e sorvetes; Bebidas alcoólicas</t>
  </si>
  <si>
    <t>Cozidos leves, vapor; pouca gordura e pouco sal.</t>
  </si>
  <si>
    <t>FlmC</t>
  </si>
  <si>
    <t>Fleuma-Fogo no C</t>
  </si>
  <si>
    <t>Transformar a fleuma, clarear o fogo do Coração e acalmar o Shen.</t>
  </si>
  <si>
    <t>Há "muco e calor" perturbando a mente (agitação, confusão, insônia). Alimentos leves e frescos; evite gordura, doces, laticínios, álcool e estimulantes.</t>
  </si>
  <si>
    <t>Rabanete / nabo; Pera; Algas (kombu, nori); Agrião; Feijão-mungo (moyashi); Aipo (salsão); Cevada; Casca de tangerina (seca); Maracujá; Amêndoa; Painço (milheto); Feijão-azuki; Tofu e soja; Chuchu</t>
  </si>
  <si>
    <t>Frituras e comidas gordurosas; Leite de vaca; Queijo; Açúcar refinado e doces; Bebidas alcoólicas; Café; Pimenta vermelha</t>
  </si>
  <si>
    <t>Sopas leves e cozidos no vapor.</t>
  </si>
  <si>
    <t>FgC</t>
  </si>
  <si>
    <t>Fogo de C</t>
  </si>
  <si>
    <t>Drenar o Fogo do Coração e acalmar o Shen.</t>
  </si>
  <si>
    <t>Há "fogo" no coração (agitação, insônia, aftas na língua, calor). Prefira alimentos frescos e um toque amargo; evite estimulantes, álcool e picantes.</t>
  </si>
  <si>
    <t>Feijão-mungo (moyashi); Feijão-azuki; Melancia; Pepino; Alface; Jiló; Trigo integral; Aipo (salsão); Broto de feijão; Maracujá; Cevada; Chuchu; Abobrinha; Agrião</t>
  </si>
  <si>
    <t>Café; Bebidas alcoólicas; Pimenta vermelha; Frituras e comidas gordurosas; Carne de cordeiro; Canela</t>
  </si>
  <si>
    <t>Sopas frescas, cozidos rápidos e vapor.</t>
  </si>
  <si>
    <t>CalorID</t>
  </si>
  <si>
    <t>Calor no ID</t>
  </si>
  <si>
    <t>Intestino Delgado</t>
  </si>
  <si>
    <t>Clarear o calor do Coração e do Intestino Delgado e favorecer a eliminação pela urina.</t>
  </si>
  <si>
    <t>Há "calor" sendo eliminado pela urina (ardor, urina escura), ligado a um coração agitado. Beba bastante líquido e prefira alimentos frescos e diuréticos.</t>
  </si>
  <si>
    <t>Feijão-azuki; Melancia; Pepino; Feijão-mungo (moyashi); Alface; Cabelo de milho (chá); Água de coco; Cevada; Abobrinha; Chuchu; Aipo (salsão); Agrião; Brócolis; Algas (kombu, nori)</t>
  </si>
  <si>
    <t>Pimenta vermelha; Bebidas alcoólicas; Café; Frituras e comidas gordurosas; Carne de cordeiro</t>
  </si>
  <si>
    <t>Sopas, caldos e sucos naturais; cozidos leves.</t>
  </si>
  <si>
    <t>ObstID</t>
  </si>
  <si>
    <t>Obstrução Qi no ID</t>
  </si>
  <si>
    <t>Mover o Qi do Intestino e desfazer a obstrução.</t>
  </si>
  <si>
    <t>O intestino está "travado" (dor e distensão na barriga, gases). Refeições leves e bem mastigadas, com alimentos que movimentam a digestão. Dor forte na barriga precisa de avaliação médica.</t>
  </si>
  <si>
    <t>Casca de tangerina (seca); Rabanete / nabo; Erva-doce (funcho); Cardamomo; Mamão; Cominho; Gengibre fresco; Pimentão; Centeio; Cebola; Figo; Cúrcuma (açafrão-da-terra); Manjericão; Alecrim</t>
  </si>
  <si>
    <t>Frituras e comidas gordurosas; Bebidas geladas e sorvetes; Queijo; Açúcar refinado e doces</t>
  </si>
  <si>
    <t>Sopas leves e cozidos; comer devagar.</t>
  </si>
  <si>
    <t>AscYgF</t>
  </si>
  <si>
    <t>Ascensão Yang do F</t>
  </si>
  <si>
    <t>Fígado</t>
  </si>
  <si>
    <t>Madeira</t>
  </si>
  <si>
    <t>Nutrir o Yin do Fígado e do Rim, acalmar e fazer descer o Yang do Fígado.</t>
  </si>
  <si>
    <t>Sua energia está "subindo demais" (cabeça, irritação, pressão). Prefira alimentos frescos e leves; evite os muito picantes, o álcool e o café.</t>
  </si>
  <si>
    <t>Aipo (salsão); Chá de crisântemo; Espinafre; Algas (kombu, nori); Tofu e soja; Painço (milheto); Ostra e mariscos; Gergelim preto; Feijão-mungo (moyashi); Tomate; Aspargo; Maçã; Pera; Laranja</t>
  </si>
  <si>
    <t>Bebidas alcoólicas; Café; Pimenta vermelha; Carne de cordeiro; Frituras e comidas gordurosas; Alho</t>
  </si>
  <si>
    <t>Cozidos rápidos, vapor, sopas e saladas mornas. Pouco sal.</t>
  </si>
  <si>
    <t>DefXueF</t>
  </si>
  <si>
    <t>Defic. Xue do F</t>
  </si>
  <si>
    <t>Nutrir o Sangue do Fígado.</t>
  </si>
  <si>
    <t>Falta "sangue" para o fígado (vista cansada, unhas fracas, cãibras, menstruação escassa). Coma alimentos que nutrem o sangue: folhas verde-escuras, beterraba e feijões escuros.</t>
  </si>
  <si>
    <t>Beterraba; Espinafre; Couve; Fígado (boi ou galinha); Goji berry; Gergelim preto; Feijão-preto; Uva; Tâmara (jujuba); Ovo; Carne bovina; Uva-passa; Cereja; Lichia</t>
  </si>
  <si>
    <t>Café; Bebidas alcoólicas; Pimenta vermelha; Frituras e comidas gordurosas</t>
  </si>
  <si>
    <t>Cozidos, sopas e refogados leves.</t>
  </si>
  <si>
    <t>EstgQiF</t>
  </si>
  <si>
    <t>Estagnação Qi do F</t>
  </si>
  <si>
    <t>Mover o Qi do Fígado e harmonizar.</t>
  </si>
  <si>
    <t>A energia do fígado está "travada" (irritação, suspiros, estufamento, TPM). Alimentos leves, um toque picante suave e azedo; evite excessos e gordura.</t>
  </si>
  <si>
    <t>Neutro; Fresco; Morno</t>
  </si>
  <si>
    <t>Casca de tangerina (seca); Rabanete / nabo; Hortelã; Manjericão; Cebola; Aipo (salsão); Cúrcuma (açafrão-da-terra); Beterraba; Limão; Erva-doce (funcho); Trigo-sarraceno; Pimentão; Centeio; Alecrim</t>
  </si>
  <si>
    <t>Frituras e comidas gordurosas; Bebidas alcoólicas; Embutidos e industrializados; Queijo; Açúcar refinado e doces; Café</t>
  </si>
  <si>
    <t>Refeições leves e sem pressa; cozidos rápidos e salteados com pouco óleo.</t>
  </si>
  <si>
    <t>EstgXueF</t>
  </si>
  <si>
    <t>Estagnação Xue do F</t>
  </si>
  <si>
    <t>Mover o Sangue e o Qi do Fígado.</t>
  </si>
  <si>
    <t>O sangue está circulando com dificuldade (dores fixas, cólicas fortes com coágulos, manchas roxas). Prefira alimentos que movimentam a circulação.</t>
  </si>
  <si>
    <t>Cúrcuma (açafrão-da-terra); Beterraba; Berinjela; Pêssego; Vinagre; Cebola; Cebolinha; Açúcar mascavo; Alho-poró; Gengibre fresco; Centeio; Pimentão; Casca de tangerina (seca); Erva-doce (funcho)</t>
  </si>
  <si>
    <t>Bebidas geladas e sorvetes; Frituras e comidas gordurosas; Queijo; Açúcar refinado e doces</t>
  </si>
  <si>
    <t>Cozidos e refogados com cúrcuma, cebola e gengibre.</t>
  </si>
  <si>
    <t>FgF</t>
  </si>
  <si>
    <t>Fogo de F</t>
  </si>
  <si>
    <t>Drenar o Fogo do Fígado.</t>
  </si>
  <si>
    <t>Há "fogo" no fígado (irritação forte, dor de cabeça, olhos vermelhos, gosto amargo). Alimentos frescos e leves; evite álcool, picantes, frituras e café.</t>
  </si>
  <si>
    <t>Aipo (salsão); Chá de crisântemo; Pepino; Tomate; Alface; Brócolis; Feijão-mungo (moyashi); Melancia; Kiwi; Tofu e soja; Painço (milheto); Cevada; Feijão-azuki; Broto de feijão</t>
  </si>
  <si>
    <t>Bebidas alcoólicas; Café; Pimenta vermelha; Frituras e comidas gordurosas; Carne de cordeiro; Alho; Gengibre seco</t>
  </si>
  <si>
    <t>Cozidos rápidos, vapor e sopas frescas.</t>
  </si>
  <si>
    <t>UmdCalorF</t>
  </si>
  <si>
    <t>Umidade-Calor no F/VB</t>
  </si>
  <si>
    <t>Drenar a umidade-calor do Fígado e da Vesícula Biliar.</t>
  </si>
  <si>
    <t>Há "umidade e calor" no fígado e na vesícula (gosto amargo, náusea, intolerância a gordura, às vezes pele amarelada). Alimentos leves, frescos e sem gordura; nada de álcool e frituras.</t>
  </si>
  <si>
    <t>Feijão-azuki; Cevada; Rabanete / nabo; Aipo (salsão); Pepino; Feijão-mungo (moyashi); Milho e fubá; Cabelo de milho (chá); Alface; Painço (milheto); Abobrinha; Centeio; Arroz integral; Feijão-carioca</t>
  </si>
  <si>
    <t>Bebidas alcoólicas; Frituras e comidas gordurosas; Embutidos e industrializados; Queijo; Açúcar refinado e doces; Pimenta vermelha</t>
  </si>
  <si>
    <t>Vapor, sopas leves e cozidos sem gordura.</t>
  </si>
  <si>
    <t>VtF</t>
  </si>
  <si>
    <t>Vento de F</t>
  </si>
  <si>
    <t>Acalmar o vento interno e nutrir o Yin e o Sangue do Fígado.</t>
  </si>
  <si>
    <t>Há "vento interno" (tonturas, tremores, formigamentos). Alimentos que acalmam e nutrem; evite álcool, café e picantes. Tontura forte ou fraqueza súbita exige atendimento médico imediato.</t>
  </si>
  <si>
    <t>Aipo (salsão); Chá de crisântemo; Gergelim preto; Ostra e mariscos; Goji berry; Feijão-preto; Tofu e soja; Ovo; Espinafre; Abacate; Beterraba; Uva; Uva-passa; Painço (milheto)</t>
  </si>
  <si>
    <t>Bebidas alcoólicas; Café; Pimenta vermelha; Camarão; Frituras e comidas gordurosas</t>
  </si>
  <si>
    <t>Sopas, cozidos leves e vapor.</t>
  </si>
  <si>
    <t>DefQiVB</t>
  </si>
  <si>
    <t>Defic. Qi da VB</t>
  </si>
  <si>
    <t>Vesícula Biliar</t>
  </si>
  <si>
    <t>Tonificar o Qi da Vesícula Biliar (e do Fígado).</t>
  </si>
  <si>
    <t>Falta energia à vesícula (indecisão, sustos fáceis, dificuldade para digerir gordura). Refeições leves, regulares e com pouca gordura.</t>
  </si>
  <si>
    <t>Arroz branco; Aveia; Cenoura; Tâmara (jujuba); Cúrcuma (açafrão-da-terra); Casca de tangerina (seca); Trigo integral; Repolho; Arroz integral; Arroz glutinoso (moti); Milho e fubá; Quinoa; Feijão-carioca; Grão-de-bico</t>
  </si>
  <si>
    <t>Frituras e comidas gordurosas; Queijo; Embutidos e industrializados; Bebidas alcoólicas; Bebidas geladas e sorvetes</t>
  </si>
  <si>
    <t>Cozidos leves e vapor; pouca gordura.</t>
  </si>
  <si>
    <t>UmdCalorIG</t>
  </si>
  <si>
    <t>Umidade-Calor no IG</t>
  </si>
  <si>
    <t>Intestino Grosso</t>
  </si>
  <si>
    <t>Metal</t>
  </si>
  <si>
    <t>Clarear a umidade-calor do Intestino Grosso.</t>
  </si>
  <si>
    <t>Há "umidade e calor" no intestino (diarreia com urgência, ardor, odor forte). Alimentos leves, frescos e bem cozidos; evite gordura, picantes, álcool e doces. Diarreia com sangue ou febre precisa de avaliação médica.</t>
  </si>
  <si>
    <t>Feijão-mungo (moyashi); Feijão-azuki; Cevada; Arroz branco; Abobrinha; Chuchu; Painço (milheto); Cabelo de milho (chá); Arroz integral; Milho e fubá; Centeio; Feijão-carioca; Lentilha; Fava</t>
  </si>
  <si>
    <t>Pimenta vermelha; Frituras e comidas gordurosas; Bebidas alcoólicas; Leite de vaca; Açúcar refinado e doces; Café</t>
  </si>
  <si>
    <t>Congee, sopas leves e cozidos bem feitos.</t>
  </si>
  <si>
    <t>UmdFrioIG</t>
  </si>
  <si>
    <t>Umidade-Frio no IG</t>
  </si>
  <si>
    <t>Aquecer e secar a umidade-frio do Intestino Grosso.</t>
  </si>
  <si>
    <t>Há "umidade fria" no intestino (fezes moles, cólica que melhora com calor). Alimentos mornos e bem cozidos; evite gelados, crus e laticínios.</t>
  </si>
  <si>
    <t>Gengibre seco; Arroz glutinoso (moti); Arroz branco; Noz-moscada; Canela; Cravo; Goiaba; Cebola; Erva-doce (funcho); Cardamomo; Arroz integral; Milho e fubá; Centeio; Feijão-azuki</t>
  </si>
  <si>
    <t>Bebidas geladas e sorvetes; Saladas e alimentos crus; Banana; Leite de vaca; Melancia</t>
  </si>
  <si>
    <t>Congee, sopas e cozidos mornos.</t>
  </si>
  <si>
    <t>DefQiP</t>
  </si>
  <si>
    <t>Defic. Qi do P</t>
  </si>
  <si>
    <t>Pulmão</t>
  </si>
  <si>
    <t>Tonificar o Qi do Pulmão (e o Baço-Pâncreas, que o nutre).</t>
  </si>
  <si>
    <t>Seu pulmão está com pouca energia (falta de fôlego, voz fraca, resfriados frequentes). Coma alimentos mornos e nutritivos e proteja-se do frio.</t>
  </si>
  <si>
    <t>Arroz branco; Inhame / cará; Aveia; Cenoura; Abóbora; Frango; Cogumelo shiitake; Amêndoa; Mel; Gengibre fresco; Arroz integral; Arroz glutinoso (moti); Milho e fubá; Quinoa</t>
  </si>
  <si>
    <t>Bebidas geladas e sorvetes; Leite de vaca; Queijo; Açúcar refinado e doces; Banana</t>
  </si>
  <si>
    <t>Sopas, congee e cozidos.</t>
  </si>
  <si>
    <t>DefYnP</t>
  </si>
  <si>
    <t>Defic. Yin do P</t>
  </si>
  <si>
    <t>Nutrir o Yin do Pulmão e umedecer a secura.</t>
  </si>
  <si>
    <t>Seu pulmão está "seco" (tosse seca, garganta seca, calor no fim da tarde). Prefira alimentos que hidratam: pera, mel, amêndoas, inhame.</t>
  </si>
  <si>
    <t>Pera; Mel; Amêndoa; Inhame / cará; Tofu e soja; Caqui; Ovo; Pato; Aspargo; Gergelim preto; Maçã; Abacate; Carne de porco; Leite de vaca</t>
  </si>
  <si>
    <t>Pimenta vermelha; Pimenta-do-reino; Frituras e comidas gordurosas; Bebidas alcoólicas; Café</t>
  </si>
  <si>
    <t>Peras cozidas, sopas, mingaus e cozidos com caldo.</t>
  </si>
  <si>
    <t>FlmCalorP</t>
  </si>
  <si>
    <t>Fleuma-Calor no P</t>
  </si>
  <si>
    <t>Clarear o calor do Pulmão e transformar a fleuma.</t>
  </si>
  <si>
    <t>Há "catarro com calor" no pulmão (tosse com catarro amarelo e grosso). Alimentos frescos que soltam o catarro; evite laticínios, doces, frituras e picantes.</t>
  </si>
  <si>
    <t>Pera; Rabanete / nabo; Agrião; Algas (kombu, nori); Amêndoa; Caqui; Cevada; Casca de tangerina (seca); Painço (milheto); Feijão-azuki; Feijão-mungo (moyashi); Broto de feijão; Tofu e soja; Chuchu</t>
  </si>
  <si>
    <t>Leite de vaca; Queijo; Açúcar refinado e doces; Frituras e comidas gordurosas; Pimenta vermelha; Bebidas alcoólicas; Amendoim</t>
  </si>
  <si>
    <t>Peras cozidas, sopas leves e vapor.</t>
  </si>
  <si>
    <t>FlmFrioP</t>
  </si>
  <si>
    <t>Fleuma-Frio no P</t>
  </si>
  <si>
    <t>Aquecer o Pulmão e transformar a fleuma fria.</t>
  </si>
  <si>
    <t>Há "catarro frio" no pulmão (tosse com catarro claro, sensação de frio). Alimentos mornos e temperos que aquecem; evite gelados, crus, laticínios e doces.</t>
  </si>
  <si>
    <t>Morno; Neutro; Quente</t>
  </si>
  <si>
    <t>Gengibre fresco; Casca de tangerina (seca); Cebola; Alho; Cebolinha; Canela; Couve; Erva-doce (funcho); Cardamomo; Amêndoa; Arroz glutinoso (moti); Alho-poró; Carne de cordeiro; Gengibre seco</t>
  </si>
  <si>
    <t>Leite de vaca; Queijo; Iogurte; Banana; Bebidas geladas e sorvetes; Açúcar refinado e doces; Saladas e alimentos crus</t>
  </si>
  <si>
    <t>Sopas e cozidos quentes com gengibre e casca de tangerina.</t>
  </si>
  <si>
    <t>SecP</t>
  </si>
  <si>
    <t>Secura no P</t>
  </si>
  <si>
    <t>Umedecer o Pulmão e nutrir os líquidos.</t>
  </si>
  <si>
    <t>Seu pulmão está "seco" (garganta e nariz secos, tosse seca, pele seca). Prefira alimentos que hidratam e beba água morna ao longo do dia.</t>
  </si>
  <si>
    <t>Pera; Mel; Amêndoa; Maçã; Caqui; Gergelim preto; Inhame / cará; Tofu e soja; Banana; Abacate; Carne de porco; Ovo; Leite de vaca; Quiabo</t>
  </si>
  <si>
    <t>Pimenta vermelha; Pimenta-do-reino; Frituras e comidas gordurosas; Café; Bebidas alcoólicas</t>
  </si>
  <si>
    <t>Peras cozidas, sopas e mingaus.</t>
  </si>
  <si>
    <t>VtCalorP</t>
  </si>
  <si>
    <t>Vento-Calor no P</t>
  </si>
  <si>
    <t>Liberar o exterior e dispersar o vento-calor.</t>
  </si>
  <si>
    <t>Resfriado com "calor" (garganta inflamada, febre, catarro amarelado). Alimentos leves e frescos, chás de hortelã e crisântemo; evite picantes fortes, frituras e doces.</t>
  </si>
  <si>
    <t>Hortelã; Chá de crisântemo; Pera; Agrião; Feijão-mungo (moyashi); Rabanete / nabo; Alface; Painço (milheto); Cevada; Feijão-azuki; Tofu e soja; Chuchu; Abobrinha; Tomate</t>
  </si>
  <si>
    <t>Pimenta vermelha; Frituras e comidas gordurosas; Carne de cordeiro; Açúcar refinado e doces; Bebidas alcoólicas; Leite de vaca</t>
  </si>
  <si>
    <t>Chás, sopas leves e peras cozidas.</t>
  </si>
  <si>
    <t>VtFrioP</t>
  </si>
  <si>
    <t>Vento-Frio no P</t>
  </si>
  <si>
    <t>Liberar o exterior e dispersar o vento-frio.</t>
  </si>
  <si>
    <t>Resfriado com "frio" (calafrios, nariz escorrendo claro, corpo dolorido). Tome chás e sopas quentes que fazem suar levemente (gengibre, cebolinha) e descanse bem agasalhado.</t>
  </si>
  <si>
    <t>Gengibre fresco; Cebolinha; Canela; Manjericão; Coentro; Alho; Cebola; Arroz branco; Pimenta vermelha; Arroz glutinoso (moti); Alho-poró; Carne de cordeiro; Gengibre seco; Cravo</t>
  </si>
  <si>
    <t>Bebidas geladas e sorvetes; Saladas e alimentos crus; Melancia; Leite de vaca; Açúcar refinado e doces; Banana</t>
  </si>
  <si>
    <t>Chá de gengibre com cebolinha, congee quente, sopas.</t>
  </si>
  <si>
    <t>BPcontrXue</t>
  </si>
  <si>
    <t>BP não controla Xue</t>
  </si>
  <si>
    <t>Baço-Pâncreas</t>
  </si>
  <si>
    <t>Terra</t>
  </si>
  <si>
    <t>Tonificar o Qi do Baço-Pâncreas para que ele segure o Sangue nos vasos.</t>
  </si>
  <si>
    <t>Seu sistema digestivo está fraco e não "segura" bem o sangue. Coma alimentos cozidos, mornos e nutritivos, em horários regulares.</t>
  </si>
  <si>
    <t>Tâmara (jujuba); Inhame / cará; Abóbora; Arroz integral; Frango; Carne bovina; Aveia; Uva-passa; Couve; Uva; Cereja; Lichia; Peixes de mar (sardinha, salmão); Caldo de ossos</t>
  </si>
  <si>
    <t>Bebidas geladas e sorvetes; Saladas e alimentos crus; Açúcar refinado e doces; Pimenta vermelha; Bebidas alcoólicas</t>
  </si>
  <si>
    <t>Cozidos longos, sopas e mingaus (congee).</t>
  </si>
  <si>
    <t>ColapsQiBP</t>
  </si>
  <si>
    <t>Colapso Yang do BP</t>
  </si>
  <si>
    <t>Tonificar e elevar o Qi (Yang) do Baço-Pâncreas.</t>
  </si>
  <si>
    <t>Sua energia digestiva está muito fraca e "caindo" (cansaço, sensação de peso para baixo). Coma alimentos mornos, cozidos e nutritivos, em pequenas porções várias vezes ao dia.</t>
  </si>
  <si>
    <t>Arroz glutinoso (moti); Inhame / cará; Tâmara (jujuba); Frango; Abóbora; Batata-doce; Aveia; Carne bovina; Gengibre fresco; Quinoa; Cereja; Castanha portuguesa; Arroz branco; Arroz integral</t>
  </si>
  <si>
    <t>Bebidas geladas e sorvetes; Saladas e alimentos crus; Melancia; Banana; Açúcar refinado e doces</t>
  </si>
  <si>
    <t>Congee (mingau de arroz), sopas e cozidos longos.</t>
  </si>
  <si>
    <t>DefQiBP</t>
  </si>
  <si>
    <t>Defic. Qi de BP</t>
  </si>
  <si>
    <t>Tonificar o Qi do Baço-Pâncreas e fortalecer a digestão.</t>
  </si>
  <si>
    <t>Sua digestão está fraca (cansaço depois de comer, barriga estufada, fezes moles). Coma alimentos cozidos e mornos, em horários regulares, mastigando bem.</t>
  </si>
  <si>
    <t>Arroz branco; Aveia; Abóbora; Batata-doce; Inhame / cará; Cenoura; Tâmara (jujuba); Frango; Grão-de-bico; Cogumelo shiitake; Arroz integral; Arroz glutinoso (moti); Milho e fubá; Quinoa</t>
  </si>
  <si>
    <t>Saladas e alimentos crus; Bebidas geladas e sorvetes; Açúcar refinado e doces; Leite de vaca; Queijo; Frituras e comidas gordurosas; Banana</t>
  </si>
  <si>
    <t>Congee, sopas, cozidos e assados. Evitar comer frio, cru ou com pressa.</t>
  </si>
  <si>
    <t>DefYgBP</t>
  </si>
  <si>
    <t>Defic. Yang do BP</t>
  </si>
  <si>
    <t>Aquecer e tonificar o Yang do Baço-Pâncreas.</t>
  </si>
  <si>
    <t>Sua digestão está fraca e "fria" (frio na barriga, fezes moles, mãos frias). Coma sempre alimentos cozidos e mornos, com temperos que aquecem (gengibre, canela).</t>
  </si>
  <si>
    <t>Gengibre seco; Canela; Abóbora; Aveia; Arroz glutinoso (moti); Frango; Carne de cordeiro; Cebola; Erva-doce (funcho); Cardamomo; Quinoa; Alho-poró; Cravo; Cereja</t>
  </si>
  <si>
    <t>Saladas e alimentos crus; Bebidas geladas e sorvetes; Melancia; Pepino; Banana; Leite de vaca; Açúcar refinado e doces</t>
  </si>
  <si>
    <t>Cozidos longos, sopas e assados, com gengibre e canela.</t>
  </si>
  <si>
    <t>UmdCalorBP</t>
  </si>
  <si>
    <t>Umidade-Calor no BP</t>
  </si>
  <si>
    <t>Drenar a umidade-calor do Baço-Pâncreas e do Estômago.</t>
  </si>
  <si>
    <t>Há "umidade e calor" na digestão (peso, náusea, fezes pastosas e de odor forte, gosto amargo). Alimentos leves e frescos; evite gordura, doces, laticínios e álcool.</t>
  </si>
  <si>
    <t>Cevada; Feijão-azuki; Feijão-mungo (moyashi); Milho e fubá; Pepino; Aipo (salsão); Rabanete / nabo; Alface; Abobrinha; Painço (milheto); Cabelo de milho (chá); Arroz integral; Centeio; Feijão-carioca</t>
  </si>
  <si>
    <t>Frituras e comidas gordurosas; Leite de vaca; Queijo; Açúcar refinado e doces; Bebidas alcoólicas; Amendoim; Embutidos e industrializados; Pimenta vermelha</t>
  </si>
  <si>
    <t>Sopas leves, vapor e cozidos sem gordura.</t>
  </si>
  <si>
    <t>UmdFrioBP</t>
  </si>
  <si>
    <t>Umidade-Frio no BP</t>
  </si>
  <si>
    <t>Aquecer o Baço-Pâncreas e transformar a umidade-frio.</t>
  </si>
  <si>
    <t>Há "umidade fria" na digestão (peso no corpo, barriga estufada, fezes moles, pouca sede). Alimentos mornos e cozidos, com temperos aromáticos; evite gelados, crus, laticínios e doces.</t>
  </si>
  <si>
    <t>Gengibre fresco; Cardamomo; Casca de tangerina (seca); Arroz integral; Milho e fubá; Feijão-azuki; Abóbora; Cebola; Erva-doce (funcho); Centeio; Feijão-carioca; Lentilha; Fava; Peixes de água doce</t>
  </si>
  <si>
    <t>Leite de vaca; Queijo; Iogurte; Banana; Açúcar refinado e doces; Bebidas geladas e sorvetes; Saladas e alimentos crus; Frituras e comidas gordurosas</t>
  </si>
  <si>
    <t>Cozidos e assados com temperos aromáticos (gengibre, cardamomo).</t>
  </si>
  <si>
    <t>CalorE</t>
  </si>
  <si>
    <t>Calor/Fogo no E</t>
  </si>
  <si>
    <t>Estômago</t>
  </si>
  <si>
    <t>Clarear o calor do Estômago e proteger os líquidos (Yin).</t>
  </si>
  <si>
    <t>Há "calor" no seu estômago (azia, fome excessiva, sede, mau hálito). Prefira alimentos frescos e hidratantes; evite picantes, frituras, álcool e café.</t>
  </si>
  <si>
    <t>Pera; Melancia; Pepino; Tofu e soja; Feijão-mungo (moyashi); Painço (milheto); Cevada; Banana; Alface; Broto de feijão; Maçã; Tomate; Espinafre; Algas (kombu, nori)</t>
  </si>
  <si>
    <t>Pimenta vermelha; Pimenta-do-reino; Bebidas alcoólicas; Café; Frituras e comidas gordurosas; Carne de cordeiro; Gengibre seco</t>
  </si>
  <si>
    <t>Cozidos rápidos, vapor e sopas frescas. Frutas frescas entre as refeições.</t>
  </si>
  <si>
    <t>DefQiE</t>
  </si>
  <si>
    <t>Defic. Qi do E</t>
  </si>
  <si>
    <t>Tonificar o Qi do Estômago.</t>
  </si>
  <si>
    <t>Seu estômago está fraco (pouco apetite, sensação de cheio). Faça refeições leves, mornas e em horários regulares.</t>
  </si>
  <si>
    <t>Arroz branco; Batata; Inhame / cará; Abóbora; Cenoura; Tâmara (jujuba); Gengibre fresco; Ervilha; Repolho; Arroz integral; Arroz glutinoso (moti); Aveia; Milho e fubá; Quinoa</t>
  </si>
  <si>
    <t>Saladas e alimentos crus; Bebidas geladas e sorvetes; Frituras e comidas gordurosas; Açúcar refinado e doces</t>
  </si>
  <si>
    <t>Congee, sopas e cozidos, em pequenas porções.</t>
  </si>
  <si>
    <t>DefYnE</t>
  </si>
  <si>
    <t>Defic. Yin do E</t>
  </si>
  <si>
    <t>Nutrir o Yin do Estômago e produzir líquidos.</t>
  </si>
  <si>
    <t>Seu estômago está "seco" (boca seca, pouca fome, desconforto leve depois de comer). Prefira sopas, mingaus e frutas suculentas; evite picantes e frituras.</t>
  </si>
  <si>
    <t>Painço (milheto); Pera; Tofu e soja; Inhame / cará; Ovo; Maçã; Arroz branco; Batata-doce; Abacate; Carne de porco; Leite de vaca; Trigo integral; Tomate; Espinafre</t>
  </si>
  <si>
    <t>Pimenta vermelha; Pimenta-do-reino; Frituras e comidas gordurosas; Café; Bebidas alcoólicas; Gengibre seco</t>
  </si>
  <si>
    <t>Sopas, mingaus e cozidos com bastante caldo.</t>
  </si>
  <si>
    <t>FrioE</t>
  </si>
  <si>
    <t>Frio no E</t>
  </si>
  <si>
    <t>Aquecer o Estômago e dispersar o frio.</t>
  </si>
  <si>
    <t>Seu estômago está "frio" (dor que melhora com calor, vontade de bebidas quentes). Coma alimentos mornos e cozidos, com gengibre e canela.</t>
  </si>
  <si>
    <t>Gengibre fresco; Gengibre seco; Canela; Cravo; Erva-doce (funcho); Arroz glutinoso (moti); Frango; Cebola; Cardamomo; Alho-poró; Carne de cordeiro; Alho; Cebolinha; Pimenta-do-reino</t>
  </si>
  <si>
    <t>Sopas e cozidos quentes; chá de gengibre.</t>
  </si>
  <si>
    <t>Parasita</t>
  </si>
  <si>
    <t>Parasitas</t>
  </si>
  <si>
    <t>Expulsar parasitas e fortalecer o Baço-Pâncreas.</t>
  </si>
  <si>
    <t>Alimentos tradicionalmente usados contra parasitas, junto com o tratamento médico adequado. Evite doces.</t>
  </si>
  <si>
    <t>Semente de abóbora; Alho; Romã; Mamão; Cravo; Cebola; Vinagre; Arroz branco; Arroz integral; Arroz glutinoso (moti); Aveia; Milho e fubá; Quinoa; Feijão-carioca</t>
  </si>
  <si>
    <t>Açúcar refinado e doces; Frituras e comidas gordurosas; Embutidos e industrializados</t>
  </si>
  <si>
    <t>Cozidos bem feitos; higiene cuidadosa dos alimentos.</t>
  </si>
  <si>
    <t>RebelE</t>
  </si>
  <si>
    <t>Rebelião de Qi no E</t>
  </si>
  <si>
    <t>Fazer descer o Qi do Estômago e harmonizar.</t>
  </si>
  <si>
    <t>A energia do estômago está "subindo" (náusea, arrotos, soluço, refluxo). Porções pequenas e mornas; coma devagar e não se deite logo depois de comer.</t>
  </si>
  <si>
    <t>Gengibre fresco; Casca de tangerina (seca); Arroz branco; Cardamomo; Rabanete / nabo; Ervilha; Erva-doce (funcho); Cravo; Repolho; Cenoura; Pimentão; Abacaxi; Mamão; Goiaba</t>
  </si>
  <si>
    <t>Frituras e comidas gordurosas; Café; Bebidas alcoólicas; Bebidas geladas e sorvetes; Pimenta vermelha; Açúcar refinado e doces</t>
  </si>
  <si>
    <t>Congee e sopas leves, em pequenas porções.</t>
  </si>
  <si>
    <t>AlimE</t>
  </si>
  <si>
    <t>Retenção Alimentos</t>
  </si>
  <si>
    <t>Dissolver a retenção de alimentos, harmonizar o Estômago e fazer o Qi descer.</t>
  </si>
  <si>
    <t>Sua digestão está "parada". Coma porções menores, mastigue bem e prefira refeições leves e mornas, com o jantar mais cedo.</t>
  </si>
  <si>
    <t>Rabanete / nabo; Mamão; Abacaxi; Casca de tangerina (seca); Gengibre fresco; Arroz branco; Cevada; Repolho; Pimentão; Cenoura; Goiaba; Figo; Erva-doce (funcho); Salsinha</t>
  </si>
  <si>
    <t>Frituras e comidas gordurosas; Queijo; Açúcar refinado e doces; Bebidas geladas e sorvetes; Embutidos e industrializados</t>
  </si>
  <si>
    <t>Sopas leves, cozidos e vapor. Evitar comer tarde da noite e em excesso.</t>
  </si>
  <si>
    <t>Nome</t>
  </si>
  <si>
    <t>Grupo</t>
  </si>
  <si>
    <t>Natureza</t>
  </si>
  <si>
    <t>Sabores</t>
  </si>
  <si>
    <t>Elemento (pelo 1º sabor)</t>
  </si>
  <si>
    <t>Órgãos</t>
  </si>
  <si>
    <t>Ações</t>
  </si>
  <si>
    <t>Alertas</t>
  </si>
  <si>
    <t>Observação</t>
  </si>
  <si>
    <t>arroz-branco</t>
  </si>
  <si>
    <t>Arroz branco</t>
  </si>
  <si>
    <t>Cereais</t>
  </si>
  <si>
    <t>Neutro</t>
  </si>
  <si>
    <t>doce</t>
  </si>
  <si>
    <t>BP E</t>
  </si>
  <si>
    <t>Tonifica o Qi; Faz descer o Qi do Estômago (náusea, refluxo)</t>
  </si>
  <si>
    <t>Base do congee (mingau de arroz).</t>
  </si>
  <si>
    <t>arroz-integral</t>
  </si>
  <si>
    <t>Arroz integral</t>
  </si>
  <si>
    <t>BP E P</t>
  </si>
  <si>
    <t>Tonifica o Qi; Drena a umidade</t>
  </si>
  <si>
    <t>arroz-glutinoso-moti</t>
  </si>
  <si>
    <t>Arroz glutinoso (moti)</t>
  </si>
  <si>
    <t>Morno</t>
  </si>
  <si>
    <t>Tonifica o Qi; Adstringente / consolida; Aquece o interior / dispersa o frio</t>
  </si>
  <si>
    <t>Pesado: pouca quantidade se houver umidade.</t>
  </si>
  <si>
    <t>aveia</t>
  </si>
  <si>
    <t>Aveia</t>
  </si>
  <si>
    <t>BP E C</t>
  </si>
  <si>
    <t>Tonifica o Qi; Acalma o Shen (mente)</t>
  </si>
  <si>
    <t>milho-e-fuba</t>
  </si>
  <si>
    <t>Milho e fubá</t>
  </si>
  <si>
    <t>E IG B</t>
  </si>
  <si>
    <t>Tonifica o Qi; Drena a umidade; Diurético</t>
  </si>
  <si>
    <t>painco-milheto</t>
  </si>
  <si>
    <t>Painço (milheto)</t>
  </si>
  <si>
    <t>Fresco</t>
  </si>
  <si>
    <t>doce salgado</t>
  </si>
  <si>
    <t>BP E R</t>
  </si>
  <si>
    <t>Tonifica o Qi; Nutre o Yin; Refresca / clareia o calor; Drena a umidade</t>
  </si>
  <si>
    <t>cevada</t>
  </si>
  <si>
    <t>Cevada</t>
  </si>
  <si>
    <t>BP E B</t>
  </si>
  <si>
    <t>Drena a umidade; Refresca / clareia o calor; Ajuda a digestão / dissolve alimentos retidos; Diurético</t>
  </si>
  <si>
    <t>trigo-integral</t>
  </si>
  <si>
    <t>Trigo integral</t>
  </si>
  <si>
    <t>C BP R</t>
  </si>
  <si>
    <t>Acalma o Shen (mente); Nutre o Yin</t>
  </si>
  <si>
    <t>Na MTC, o grão que acalma o Coração.</t>
  </si>
  <si>
    <t>trigo-sarraceno</t>
  </si>
  <si>
    <t>Trigo-sarraceno</t>
  </si>
  <si>
    <t>BP E IG</t>
  </si>
  <si>
    <t>Move o Qi; Ajuda a digestão / dissolve alimentos retidos</t>
  </si>
  <si>
    <t>quinoa</t>
  </si>
  <si>
    <t>Quinoa</t>
  </si>
  <si>
    <t>doce azedo</t>
  </si>
  <si>
    <t>BP R</t>
  </si>
  <si>
    <t>Tonifica o Qi; Aquece/tonifica o Yang</t>
  </si>
  <si>
    <t>Classificação moderna (verificar).</t>
  </si>
  <si>
    <t>centeio</t>
  </si>
  <si>
    <t>Centeio</t>
  </si>
  <si>
    <t>amargo</t>
  </si>
  <si>
    <t>F VB BP</t>
  </si>
  <si>
    <t>Drena a umidade; Move o Qi</t>
  </si>
  <si>
    <t>pao-branco-e-massas-refinadas</t>
  </si>
  <si>
    <t>Pão branco e massas refinadas</t>
  </si>
  <si>
    <t>Gera umidade/catarro</t>
  </si>
  <si>
    <t>Farinhas refinadas tendem a gerar umidade.</t>
  </si>
  <si>
    <t>feijao-azuki</t>
  </si>
  <si>
    <t>Feijão-azuki</t>
  </si>
  <si>
    <t>Leguminosas</t>
  </si>
  <si>
    <t>C ID R B</t>
  </si>
  <si>
    <t>Drena a umidade; Diurético; Refresca / clareia o calor</t>
  </si>
  <si>
    <t>feijao-preto</t>
  </si>
  <si>
    <t>Feijão-preto</t>
  </si>
  <si>
    <t>R BP</t>
  </si>
  <si>
    <t>Nutre o Yin; Nutre a Essência (Jing); Nutre o Sangue (Xue)</t>
  </si>
  <si>
    <t>feijao-carioca</t>
  </si>
  <si>
    <t>Feijão-carioca</t>
  </si>
  <si>
    <t>Classificação aproximada (verificar).</t>
  </si>
  <si>
    <t>feijao-mungo-moyashi</t>
  </si>
  <si>
    <t>Feijão-mungo (moyashi)</t>
  </si>
  <si>
    <t>Frio</t>
  </si>
  <si>
    <t>C E</t>
  </si>
  <si>
    <t>Refresca / clareia o calor; Drena a umidade; Diurético</t>
  </si>
  <si>
    <t>broto-de-feijao</t>
  </si>
  <si>
    <t>Broto de feijão</t>
  </si>
  <si>
    <t>Refresca / clareia o calor; Drena a umidade</t>
  </si>
  <si>
    <t>tofu-e-soja</t>
  </si>
  <si>
    <t>Tofu e soja</t>
  </si>
  <si>
    <t>Refresca / clareia o calor; Nutre o Yin; Umedece a secura</t>
  </si>
  <si>
    <t>grao-de-bico</t>
  </si>
  <si>
    <t>Grão-de-bico</t>
  </si>
  <si>
    <t>Tonifica o Qi</t>
  </si>
  <si>
    <t>lentilha</t>
  </si>
  <si>
    <t>Lentilha</t>
  </si>
  <si>
    <t>C R</t>
  </si>
  <si>
    <t>ervilha</t>
  </si>
  <si>
    <t>Ervilha</t>
  </si>
  <si>
    <t>Tonifica o Qi; Faz descer o Qi do Estômago (náusea, refluxo); Diurético</t>
  </si>
  <si>
    <t>fava</t>
  </si>
  <si>
    <t>Fava</t>
  </si>
  <si>
    <t>abobora</t>
  </si>
  <si>
    <t>Abóbora</t>
  </si>
  <si>
    <t>Legumes e verduras</t>
  </si>
  <si>
    <t>batata-doce</t>
  </si>
  <si>
    <t>Batata-doce</t>
  </si>
  <si>
    <t>Tonifica o Qi; Nutre o Yin; Umedece os intestinos (laxante suave)</t>
  </si>
  <si>
    <t>batata</t>
  </si>
  <si>
    <t>Batata</t>
  </si>
  <si>
    <t>inhame-cara</t>
  </si>
  <si>
    <t>Inhame / cará</t>
  </si>
  <si>
    <t>BP P R</t>
  </si>
  <si>
    <t>Tonifica o Qi; Nutre o Yin; Nutre a Essência (Jing); Adstringente / consolida</t>
  </si>
  <si>
    <t>Equivalente brasileiro aproximado do Shan Yao (verificar).</t>
  </si>
  <si>
    <t>mandioca</t>
  </si>
  <si>
    <t>Mandioca</t>
  </si>
  <si>
    <t>Sempre bem cozida. Classificação aproximada (verificar).</t>
  </si>
  <si>
    <t>mandioquinha-batata-baroa</t>
  </si>
  <si>
    <t>Mandioquinha (batata-baroa)</t>
  </si>
  <si>
    <t>cenoura</t>
  </si>
  <si>
    <t>Cenoura</t>
  </si>
  <si>
    <t>P BP F</t>
  </si>
  <si>
    <t>Tonifica o Qi; Ajuda a digestão / dissolve alimentos retidos</t>
  </si>
  <si>
    <t>beterraba</t>
  </si>
  <si>
    <t>Beterraba</t>
  </si>
  <si>
    <t>C F</t>
  </si>
  <si>
    <t>Nutre o Sangue (Xue); Move o Sangue; Umedece os intestinos (laxante suave)</t>
  </si>
  <si>
    <t>chuchu</t>
  </si>
  <si>
    <t>Chuchu</t>
  </si>
  <si>
    <t>Refresca / clareia o calor; Diurético</t>
  </si>
  <si>
    <t>abobrinha</t>
  </si>
  <si>
    <t>Abobrinha</t>
  </si>
  <si>
    <t>E P</t>
  </si>
  <si>
    <t>pepino</t>
  </si>
  <si>
    <t>Pepino</t>
  </si>
  <si>
    <t>Refresca / clareia o calor; Diurético; Umedece a secura</t>
  </si>
  <si>
    <t>tomate</t>
  </si>
  <si>
    <t>Tomate</t>
  </si>
  <si>
    <t>F E</t>
  </si>
  <si>
    <t>Refresca / clareia o calor; Nutre o Yin; Ajuda a digestão / dissolve alimentos retidos</t>
  </si>
  <si>
    <t>berinjela</t>
  </si>
  <si>
    <t>Berinjela</t>
  </si>
  <si>
    <t>Refresca / clareia o calor; Move o Sangue</t>
  </si>
  <si>
    <t>aipo-salsao</t>
  </si>
  <si>
    <t>Aipo (salsão)</t>
  </si>
  <si>
    <t>doce amargo</t>
  </si>
  <si>
    <t>Refresca / clareia o calor; Acalma o vento / faz descer o Yang do Fígado; Diurético</t>
  </si>
  <si>
    <t>alface</t>
  </si>
  <si>
    <t>Alface</t>
  </si>
  <si>
    <t>amargo doce</t>
  </si>
  <si>
    <t>E IG</t>
  </si>
  <si>
    <t>agriao</t>
  </si>
  <si>
    <t>Agrião</t>
  </si>
  <si>
    <t>amargo picante</t>
  </si>
  <si>
    <t>P E B</t>
  </si>
  <si>
    <t>Refresca / clareia o calor; Transforma a fleuma (catarro); Diurético</t>
  </si>
  <si>
    <t>rucula</t>
  </si>
  <si>
    <t>Rúcula</t>
  </si>
  <si>
    <t>Refresca / clareia o calor; Ajuda a digestão / dissolve alimentos retidos</t>
  </si>
  <si>
    <t>jilo</t>
  </si>
  <si>
    <t>Jiló</t>
  </si>
  <si>
    <t>espinafre</t>
  </si>
  <si>
    <t>Espinafre</t>
  </si>
  <si>
    <t>F E IG B</t>
  </si>
  <si>
    <t>Nutre o Sangue (Xue); Nutre o Yin; Umedece os intestinos (laxante suave); Refresca / clareia o calor</t>
  </si>
  <si>
    <t>couve</t>
  </si>
  <si>
    <t>Couve</t>
  </si>
  <si>
    <t>P E</t>
  </si>
  <si>
    <t>Tonifica o Qi; Transforma a fleuma (catarro); Nutre o Sangue (Xue)</t>
  </si>
  <si>
    <t>brocolis</t>
  </si>
  <si>
    <t>Brócolis</t>
  </si>
  <si>
    <t>couve-flor</t>
  </si>
  <si>
    <t>Couve-flor</t>
  </si>
  <si>
    <t>repolho</t>
  </si>
  <si>
    <t>Repolho</t>
  </si>
  <si>
    <t>doce picante</t>
  </si>
  <si>
    <t>Tonifica o Qi; Faz descer o Qi do Estômago (náusea, refluxo); Ajuda a digestão / dissolve alimentos retidos</t>
  </si>
  <si>
    <t>acelga</t>
  </si>
  <si>
    <t>Acelga</t>
  </si>
  <si>
    <t>Refresca / clareia o calor; Umedece os intestinos (laxante suave)</t>
  </si>
  <si>
    <t>rabanete-nabo</t>
  </si>
  <si>
    <t>Rabanete / nabo</t>
  </si>
  <si>
    <t>picante doce</t>
  </si>
  <si>
    <t>Ajuda a digestão / dissolve alimentos retidos; Transforma a fleuma (catarro); Move o Qi; Faz descer o Qi do Estômago (náusea, refluxo)</t>
  </si>
  <si>
    <t>Cozido perde parte do frescor.</t>
  </si>
  <si>
    <t>cebola</t>
  </si>
  <si>
    <t>Cebola</t>
  </si>
  <si>
    <t>picante</t>
  </si>
  <si>
    <t>P E IG</t>
  </si>
  <si>
    <t>Aquece o interior / dispersa o frio; Move o Qi; Transforma a fleuma (catarro); Move o Sangue</t>
  </si>
  <si>
    <t>alho-poro</t>
  </si>
  <si>
    <t>Alho-poró</t>
  </si>
  <si>
    <t>F R E</t>
  </si>
  <si>
    <t>Aquece o interior / dispersa o frio; Aquece/tonifica o Yang; Move o Sangue</t>
  </si>
  <si>
    <t>cogumelo-shiitake</t>
  </si>
  <si>
    <t>Cogumelo shiitake</t>
  </si>
  <si>
    <t>E F</t>
  </si>
  <si>
    <t>algas-kombu-nori</t>
  </si>
  <si>
    <t>Algas (kombu, nori)</t>
  </si>
  <si>
    <t>salgado</t>
  </si>
  <si>
    <t>R F E P</t>
  </si>
  <si>
    <t>Transforma a fleuma (catarro); Refresca / clareia o calor; Diurético; Nutre o Yin</t>
  </si>
  <si>
    <t>aspargo</t>
  </si>
  <si>
    <t>Aspargo</t>
  </si>
  <si>
    <t>P R</t>
  </si>
  <si>
    <t>Nutre o Yin; Refresca / clareia o calor; Diurético</t>
  </si>
  <si>
    <t>vagem</t>
  </si>
  <si>
    <t>Vagem</t>
  </si>
  <si>
    <t>quiabo</t>
  </si>
  <si>
    <t>Quiabo</t>
  </si>
  <si>
    <t>Umedece a secura; Umedece os intestinos (laxante suave)</t>
  </si>
  <si>
    <t>pimentao</t>
  </si>
  <si>
    <t>Pimentão</t>
  </si>
  <si>
    <t>maca</t>
  </si>
  <si>
    <t>Maçã</t>
  </si>
  <si>
    <t>Frutas</t>
  </si>
  <si>
    <t>P C BP</t>
  </si>
  <si>
    <t>Nutre o Yin; Umedece a secura; Refresca / clareia o calor</t>
  </si>
  <si>
    <t>pera</t>
  </si>
  <si>
    <t>Pera</t>
  </si>
  <si>
    <t>Umedece a secura; Nutre o Yin; Refresca / clareia o calor; Transforma a fleuma (catarro)</t>
  </si>
  <si>
    <t>banana</t>
  </si>
  <si>
    <t>Banana</t>
  </si>
  <si>
    <t>P IG E</t>
  </si>
  <si>
    <t>Refresca / clareia o calor; Umedece os intestinos (laxante suave); Umedece a secura</t>
  </si>
  <si>
    <t>melancia</t>
  </si>
  <si>
    <t>Melancia</t>
  </si>
  <si>
    <t>C E B</t>
  </si>
  <si>
    <t>melao</t>
  </si>
  <si>
    <t>Melão</t>
  </si>
  <si>
    <t>laranja</t>
  </si>
  <si>
    <t>Laranja</t>
  </si>
  <si>
    <t>Nutre o Yin; Refresca / clareia o calor</t>
  </si>
  <si>
    <t>tangerina-fruta</t>
  </si>
  <si>
    <t>Tangerina (fruta)</t>
  </si>
  <si>
    <t>limao</t>
  </si>
  <si>
    <t>Limão</t>
  </si>
  <si>
    <t>azedo</t>
  </si>
  <si>
    <t>F P</t>
  </si>
  <si>
    <t>Nutre o Yin; Refresca / clareia o calor; Adstringente / consolida</t>
  </si>
  <si>
    <t>abacaxi</t>
  </si>
  <si>
    <t>Abacaxi</t>
  </si>
  <si>
    <t>E BP</t>
  </si>
  <si>
    <t>Ajuda a digestão / dissolve alimentos retidos; Diurético</t>
  </si>
  <si>
    <t>mamao</t>
  </si>
  <si>
    <t>Mamão</t>
  </si>
  <si>
    <t>Ajuda a digestão / dissolve alimentos retidos; Umedece os intestinos (laxante suave)</t>
  </si>
  <si>
    <t>manga</t>
  </si>
  <si>
    <t>Manga</t>
  </si>
  <si>
    <t>Nutre o Yin; Faz descer o Qi do Estômago (náusea, refluxo); Diurético</t>
  </si>
  <si>
    <t>uva</t>
  </si>
  <si>
    <t>Uva</t>
  </si>
  <si>
    <t>P BP R</t>
  </si>
  <si>
    <t>Nutre o Sangue (Xue); Tonifica o Qi; Diurético</t>
  </si>
  <si>
    <t>uva-passa</t>
  </si>
  <si>
    <t>Uva-passa</t>
  </si>
  <si>
    <t>BP F</t>
  </si>
  <si>
    <t>Nutre o Sangue (Xue); Tonifica o Qi</t>
  </si>
  <si>
    <t>morango</t>
  </si>
  <si>
    <t>Morango</t>
  </si>
  <si>
    <t>P BP</t>
  </si>
  <si>
    <t>Refresca / clareia o calor; Umedece a secura</t>
  </si>
  <si>
    <t>kiwi</t>
  </si>
  <si>
    <t>Kiwi</t>
  </si>
  <si>
    <t>R E</t>
  </si>
  <si>
    <t>caqui</t>
  </si>
  <si>
    <t>Caqui</t>
  </si>
  <si>
    <t>Umedece a secura; Refresca / clareia o calor; Adstringente / consolida</t>
  </si>
  <si>
    <t>pessego</t>
  </si>
  <si>
    <t>Pêssego</t>
  </si>
  <si>
    <t>P IG</t>
  </si>
  <si>
    <t>Umedece a secura; Move o Sangue</t>
  </si>
  <si>
    <t>cereja</t>
  </si>
  <si>
    <t>Cereja</t>
  </si>
  <si>
    <t>Tonifica o Qi; Aquece/tonifica o Yang; Nutre o Sangue (Xue)</t>
  </si>
  <si>
    <t>tamara-jujuba</t>
  </si>
  <si>
    <t>Tâmara (jujuba)</t>
  </si>
  <si>
    <t>Tonifica o Qi; Nutre o Sangue (Xue); Acalma o Shen (mente)</t>
  </si>
  <si>
    <t>Da Zao, a tâmara vermelha chinesa; a tâmara comum serve.</t>
  </si>
  <si>
    <t>goji-berry</t>
  </si>
  <si>
    <t>Goji berry</t>
  </si>
  <si>
    <t>F R P</t>
  </si>
  <si>
    <t>Nutre o Sangue (Xue); Nutre o Yin; Nutre a Essência (Jing)</t>
  </si>
  <si>
    <t>abacate</t>
  </si>
  <si>
    <t>Abacate</t>
  </si>
  <si>
    <t>F P IG</t>
  </si>
  <si>
    <t>Nutre o Yin; Nutre o Sangue (Xue); Umedece a secura; Umedece os intestinos (laxante suave)</t>
  </si>
  <si>
    <t>goiaba</t>
  </si>
  <si>
    <t>Goiaba</t>
  </si>
  <si>
    <t>Adstringente / consolida; Ajuda a digestão / dissolve alimentos retidos</t>
  </si>
  <si>
    <t>maracuja</t>
  </si>
  <si>
    <t>Maracujá</t>
  </si>
  <si>
    <t>Acalma o Shen (mente); Refresca / clareia o calor</t>
  </si>
  <si>
    <t>ameixa-seca</t>
  </si>
  <si>
    <t>Ameixa seca</t>
  </si>
  <si>
    <t>F R IG</t>
  </si>
  <si>
    <t>Umedece os intestinos (laxante suave); Umedece a secura</t>
  </si>
  <si>
    <t>figo</t>
  </si>
  <si>
    <t>Figo</t>
  </si>
  <si>
    <t>P BP IG</t>
  </si>
  <si>
    <t>Umedece os intestinos (laxante suave); Umedece a secura; Ajuda a digestão / dissolve alimentos retidos</t>
  </si>
  <si>
    <t>roma</t>
  </si>
  <si>
    <t>Romã</t>
  </si>
  <si>
    <t>IG R</t>
  </si>
  <si>
    <t>Adstringente / consolida; Antiparasitário</t>
  </si>
  <si>
    <t>lichia</t>
  </si>
  <si>
    <t>Lichia</t>
  </si>
  <si>
    <t>BP F C</t>
  </si>
  <si>
    <t>frango</t>
  </si>
  <si>
    <t>Frango</t>
  </si>
  <si>
    <t>Carnes, peixes e ovos</t>
  </si>
  <si>
    <t>carne-bovina</t>
  </si>
  <si>
    <t>Carne bovina</t>
  </si>
  <si>
    <t>Tonifica o Qi; Nutre o Sangue (Xue)</t>
  </si>
  <si>
    <t>carne-de-cordeiro</t>
  </si>
  <si>
    <t>Carne de cordeiro</t>
  </si>
  <si>
    <t>Quente</t>
  </si>
  <si>
    <t>Aquece/tonifica o Yang; Aquece o interior / dispersa o frio</t>
  </si>
  <si>
    <t>Gera calor</t>
  </si>
  <si>
    <t>carne-de-porco</t>
  </si>
  <si>
    <t>Carne de porco</t>
  </si>
  <si>
    <t>Nutre o Yin; Umedece a secura</t>
  </si>
  <si>
    <t>Prefira cortes magros.</t>
  </si>
  <si>
    <t>figado-boi-ou-galinha</t>
  </si>
  <si>
    <t>Fígado (boi ou galinha)</t>
  </si>
  <si>
    <t>F</t>
  </si>
  <si>
    <t>Nutre o Sangue (Xue)</t>
  </si>
  <si>
    <t>peixes-de-agua-doce</t>
  </si>
  <si>
    <t>Peixes de água doce</t>
  </si>
  <si>
    <t>Tilápia, pacu, carpa.</t>
  </si>
  <si>
    <t>peixes-de-mar-sardinha-salmao</t>
  </si>
  <si>
    <t>Peixes de mar (sardinha, salmão)</t>
  </si>
  <si>
    <t>camarao</t>
  </si>
  <si>
    <t>Camarão</t>
  </si>
  <si>
    <t>F R</t>
  </si>
  <si>
    <t>Aquece/tonifica o Yang</t>
  </si>
  <si>
    <t>ostra-e-mariscos</t>
  </si>
  <si>
    <t>Ostra e mariscos</t>
  </si>
  <si>
    <t>salgado doce</t>
  </si>
  <si>
    <t>Nutre o Yin; Nutre o Sangue (Xue); Acalma o Shen (mente); Acalma o vento / faz descer o Yang do Fígado</t>
  </si>
  <si>
    <t>ovo</t>
  </si>
  <si>
    <t>Ovo</t>
  </si>
  <si>
    <t>C R BP</t>
  </si>
  <si>
    <t>Nutre o Yin; Nutre o Sangue (Xue); Acalma o Shen (mente); Umedece a secura</t>
  </si>
  <si>
    <t>pato</t>
  </si>
  <si>
    <t>Pato</t>
  </si>
  <si>
    <t>Nutre o Yin</t>
  </si>
  <si>
    <t>caldo-de-ossos</t>
  </si>
  <si>
    <t>Caldo de ossos</t>
  </si>
  <si>
    <t>Nutre a Essência (Jing); Nutre o Sangue (Xue); Tonifica o Qi</t>
  </si>
  <si>
    <t>Cozimento longo (4 a 8 horas).</t>
  </si>
  <si>
    <t>leite-de-vaca</t>
  </si>
  <si>
    <t>Leite de vaca</t>
  </si>
  <si>
    <t>Laticínios</t>
  </si>
  <si>
    <t>iogurte</t>
  </si>
  <si>
    <t>Iogurte</t>
  </si>
  <si>
    <t>queijo</t>
  </si>
  <si>
    <t>Queijo</t>
  </si>
  <si>
    <t>manteiga-e-ghee</t>
  </si>
  <si>
    <t>Manteiga e ghee</t>
  </si>
  <si>
    <t>Umedece a secura</t>
  </si>
  <si>
    <t>O ghee (manteiga clarificada) é o mais leve.</t>
  </si>
  <si>
    <t>nozes</t>
  </si>
  <si>
    <t>Nozes</t>
  </si>
  <si>
    <t>Oleaginosas e sementes</t>
  </si>
  <si>
    <t>R P IG</t>
  </si>
  <si>
    <t>Aquece/tonifica o Yang; Nutre a Essência (Jing); Umedece os intestinos (laxante suave); Umedece a secura</t>
  </si>
  <si>
    <t>castanha-portuguesa</t>
  </si>
  <si>
    <t>Castanha portuguesa</t>
  </si>
  <si>
    <t>castanha-do-para</t>
  </si>
  <si>
    <t>Castanha-do-pará</t>
  </si>
  <si>
    <t>R</t>
  </si>
  <si>
    <t>Nutre a Essência (Jing)</t>
  </si>
  <si>
    <t>amendoa</t>
  </si>
  <si>
    <t>Amêndoa</t>
  </si>
  <si>
    <t>Transforma a fleuma (catarro); Umedece a secura</t>
  </si>
  <si>
    <t>gergelim-preto</t>
  </si>
  <si>
    <t>Gergelim preto</t>
  </si>
  <si>
    <t>Nutre o Sangue (Xue); Nutre o Yin; Nutre a Essência (Jing); Umedece os intestinos (laxante suave)</t>
  </si>
  <si>
    <t>semente-de-abobora</t>
  </si>
  <si>
    <t>Semente de abóbora</t>
  </si>
  <si>
    <t>IG E</t>
  </si>
  <si>
    <t>Antiparasitário</t>
  </si>
  <si>
    <t>amendoim</t>
  </si>
  <si>
    <t>Amendoim</t>
  </si>
  <si>
    <t>BP P</t>
  </si>
  <si>
    <t>Tonifica o Qi; Umedece a secura</t>
  </si>
  <si>
    <t>linhaca</t>
  </si>
  <si>
    <t>Linhaça</t>
  </si>
  <si>
    <t>IG P</t>
  </si>
  <si>
    <t>semente-de-girassol</t>
  </si>
  <si>
    <t>Semente de girassol</t>
  </si>
  <si>
    <t>BP IG</t>
  </si>
  <si>
    <t>Tonifica o Qi; Umedece os intestinos (laxante suave)</t>
  </si>
  <si>
    <t>alho</t>
  </si>
  <si>
    <t>Alho</t>
  </si>
  <si>
    <t>Temperos e ervas</t>
  </si>
  <si>
    <t>Aquece o interior / dispersa o frio; Antiparasitário; Move o Qi</t>
  </si>
  <si>
    <t>cebolinha</t>
  </si>
  <si>
    <t>Cebolinha</t>
  </si>
  <si>
    <t>Libera o exterior (vento-frio); Aquece o interior / dispersa o frio</t>
  </si>
  <si>
    <t>gengibre-fresco</t>
  </si>
  <si>
    <t>Gengibre fresco</t>
  </si>
  <si>
    <t>P BP E</t>
  </si>
  <si>
    <t>Libera o exterior (vento-frio); Aquece o interior / dispersa o frio; Faz descer o Qi do Estômago (náusea, refluxo)</t>
  </si>
  <si>
    <t>gengibre-seco</t>
  </si>
  <si>
    <t>Gengibre seco</t>
  </si>
  <si>
    <t>BP E C P</t>
  </si>
  <si>
    <t>Aquece o interior / dispersa o frio; Aquece/tonifica o Yang</t>
  </si>
  <si>
    <t>casca-de-tangerina-seca</t>
  </si>
  <si>
    <t>Casca de tangerina (seca)</t>
  </si>
  <si>
    <t>picante amargo</t>
  </si>
  <si>
    <t>Move o Qi; Transforma a fleuma (catarro); Drena a umidade; Faz descer o Qi do Estômago (náusea, refluxo)</t>
  </si>
  <si>
    <t>Chen Pi. Use a casca seca em chás e cozidos.</t>
  </si>
  <si>
    <t>canela</t>
  </si>
  <si>
    <t>Canela</t>
  </si>
  <si>
    <t>R BP C F</t>
  </si>
  <si>
    <t>cravo</t>
  </si>
  <si>
    <t>Cravo</t>
  </si>
  <si>
    <t>Aquece o interior / dispersa o frio; Faz descer o Qi do Estômago (náusea, refluxo); Aquece/tonifica o Yang</t>
  </si>
  <si>
    <t>erva-doce-funcho</t>
  </si>
  <si>
    <t>Erva-doce (funcho)</t>
  </si>
  <si>
    <t>F R BP E</t>
  </si>
  <si>
    <t>Aquece o interior / dispersa o frio; Move o Qi; Faz descer o Qi do Estômago (náusea, refluxo)</t>
  </si>
  <si>
    <t>pimenta-do-reino</t>
  </si>
  <si>
    <t>Pimenta-do-reino</t>
  </si>
  <si>
    <t>Aquece o interior / dispersa o frio; Ajuda a digestão / dissolve alimentos retidos</t>
  </si>
  <si>
    <t>pimenta-vermelha</t>
  </si>
  <si>
    <t>Pimenta vermelha</t>
  </si>
  <si>
    <t>Aquece o interior / dispersa o frio; Libera o exterior (vento-frio)</t>
  </si>
  <si>
    <t>curcuma-acafrao-da-terra</t>
  </si>
  <si>
    <t>Cúrcuma (açafrão-da-terra)</t>
  </si>
  <si>
    <t>Move o Sangue; Move o Qi</t>
  </si>
  <si>
    <t>hortela</t>
  </si>
  <si>
    <t>Hortelã</t>
  </si>
  <si>
    <t>P F</t>
  </si>
  <si>
    <t>Libera o exterior (vento-calor); Move o Qi; Refresca / clareia o calor</t>
  </si>
  <si>
    <t>manjericao</t>
  </si>
  <si>
    <t>Manjericão</t>
  </si>
  <si>
    <t>Libera o exterior (vento-frio); Move o Qi</t>
  </si>
  <si>
    <t>alecrim</t>
  </si>
  <si>
    <t>Alecrim</t>
  </si>
  <si>
    <t>C BP</t>
  </si>
  <si>
    <t>Move o Qi; Aquece o interior / dispersa o frio</t>
  </si>
  <si>
    <t>salsinha</t>
  </si>
  <si>
    <t>Salsinha</t>
  </si>
  <si>
    <t>B E</t>
  </si>
  <si>
    <t>Diurético; Ajuda a digestão / dissolve alimentos retidos</t>
  </si>
  <si>
    <t>coentro</t>
  </si>
  <si>
    <t>Coentro</t>
  </si>
  <si>
    <t>Libera o exterior (vento-frio); Ajuda a digestão / dissolve alimentos retidos</t>
  </si>
  <si>
    <t>cominho</t>
  </si>
  <si>
    <t>Cominho</t>
  </si>
  <si>
    <t>noz-moscada</t>
  </si>
  <si>
    <t>Noz-moscada</t>
  </si>
  <si>
    <t>Aquece o interior / dispersa o frio; Adstringente / consolida</t>
  </si>
  <si>
    <t>cardamomo</t>
  </si>
  <si>
    <t>Cardamomo</t>
  </si>
  <si>
    <t>Move o Qi; Aquece o interior / dispersa o frio; Drena a umidade</t>
  </si>
  <si>
    <t>vinagre</t>
  </si>
  <si>
    <t>Vinagre</t>
  </si>
  <si>
    <t>azedo amargo</t>
  </si>
  <si>
    <t>Move o Sangue; Ajuda a digestão / dissolve alimentos retidos; Antiparasitário</t>
  </si>
  <si>
    <t>Em pequena quantidade.</t>
  </si>
  <si>
    <t>mel</t>
  </si>
  <si>
    <t>Mel</t>
  </si>
  <si>
    <t>Umedece a secura; Tonifica o Qi; Umedece os intestinos (laxante suave)</t>
  </si>
  <si>
    <t>acucar-mascavo</t>
  </si>
  <si>
    <t>Açúcar mascavo</t>
  </si>
  <si>
    <t>Move o Sangue; Aquece o interior / dispersa o frio</t>
  </si>
  <si>
    <t>Com moderação.</t>
  </si>
  <si>
    <t>cabelo-de-milho-cha</t>
  </si>
  <si>
    <t>Cabelo de milho (chá)</t>
  </si>
  <si>
    <t>Chás e bebidas</t>
  </si>
  <si>
    <t>B F VB</t>
  </si>
  <si>
    <t>Diurético; Drena a umidade; Refresca / clareia o calor</t>
  </si>
  <si>
    <t>Chá diurético tradicional.</t>
  </si>
  <si>
    <t>cha-de-crisantemo</t>
  </si>
  <si>
    <t>Chá de crisântemo</t>
  </si>
  <si>
    <t>Refresca / clareia o calor; Acalma o vento / faz descer o Yang do Fígado; Libera o exterior (vento-calor)</t>
  </si>
  <si>
    <t>cha-verde</t>
  </si>
  <si>
    <t>Chá verde</t>
  </si>
  <si>
    <t>C P E</t>
  </si>
  <si>
    <t>Refresca / clareia o calor; Ajuda a digestão / dissolve alimentos retidos; Diurético</t>
  </si>
  <si>
    <t>Estimulante</t>
  </si>
  <si>
    <t>camomila-cha</t>
  </si>
  <si>
    <t>Camomila (chá)</t>
  </si>
  <si>
    <t>Acalma o Shen (mente); Move o Qi</t>
  </si>
  <si>
    <t>agua-de-coco</t>
  </si>
  <si>
    <t>Água de coco</t>
  </si>
  <si>
    <t>E C</t>
  </si>
  <si>
    <t>cafe</t>
  </si>
  <si>
    <t>Café</t>
  </si>
  <si>
    <t>C</t>
  </si>
  <si>
    <t>Gera calor; Estimulante</t>
  </si>
  <si>
    <t>bebidas-alcoolicas</t>
  </si>
  <si>
    <t>Bebidas alcoólicas</t>
  </si>
  <si>
    <t>F C E</t>
  </si>
  <si>
    <t>Gera calor; Gera umidade/catarro</t>
  </si>
  <si>
    <t>acucar-refinado-e-doces</t>
  </si>
  <si>
    <t>Açúcar refinado e doces</t>
  </si>
  <si>
    <t>Outros</t>
  </si>
  <si>
    <t>BP</t>
  </si>
  <si>
    <t>frituras-e-comidas-gordurosas</t>
  </si>
  <si>
    <t>Frituras e comidas gordurosas</t>
  </si>
  <si>
    <t>Gera umidade/catarro; Gera calor</t>
  </si>
  <si>
    <t>embutidos-e-industrializados</t>
  </si>
  <si>
    <t>Embutidos e industrializados</t>
  </si>
  <si>
    <t>Salsicha, presunto, salgadinhos, refrigerantes.</t>
  </si>
  <si>
    <t>bebidas-geladas-e-sorvetes</t>
  </si>
  <si>
    <t>Bebidas geladas e sorvetes</t>
  </si>
  <si>
    <t>Gelado; Gera umidade/catarro</t>
  </si>
  <si>
    <t>saladas-e-alimentos-crus</t>
  </si>
  <si>
    <t>Saladas e alimentos crus</t>
  </si>
  <si>
    <t>Cru</t>
  </si>
  <si>
    <t>Evitar em quem tem digestão fraca ou frio interno.</t>
  </si>
  <si>
    <t>Sabor</t>
  </si>
  <si>
    <t>Cor</t>
  </si>
  <si>
    <t>Estação</t>
  </si>
  <si>
    <t>Orientação geral</t>
  </si>
  <si>
    <t>Alimentos típicos (separe por ;)</t>
  </si>
  <si>
    <t>Azedo</t>
  </si>
  <si>
    <t>Verde</t>
  </si>
  <si>
    <t>Fígado e Vesícula Biliar</t>
  </si>
  <si>
    <t>Primavera</t>
  </si>
  <si>
    <t>Folhas verdes, brotos e um toque de sabor azedo (limão, vinagre) em pequena quantidade. Refeições leves e em horários regulares. Evitar álcool, gordura e excessos.</t>
  </si>
  <si>
    <t>Limão; Brócolis; Aipo (salsão); Couve; Espinafre; Broto de feijão; Vinagre</t>
  </si>
  <si>
    <t>Amargo</t>
  </si>
  <si>
    <t>Vermelho</t>
  </si>
  <si>
    <t>Coração e Intestino Delgado</t>
  </si>
  <si>
    <t>Verão</t>
  </si>
  <si>
    <t>Alimentos frescos, um toque de sabor amargo (folhas amargas, chá verde) e alimentos vermelhos. Comer com calma. Evitar estimulantes e excesso de picantes.</t>
  </si>
  <si>
    <t>Feijão-azuki; Jiló; Alface; Trigo integral; Tâmara (jujuba); Melancia; Chá verde</t>
  </si>
  <si>
    <t>Doce (natural)</t>
  </si>
  <si>
    <t>Amarelo</t>
  </si>
  <si>
    <t>Baço-Pâncreas e Estômago</t>
  </si>
  <si>
    <t>Fim de cada estação (canícula)</t>
  </si>
  <si>
    <t>Cereais, raízes e legumes amarelos e alaranjados, cozidos e mornos. O doce que nutre é o dos alimentos naturais, não o do açúcar refinado. Mastigar bem e não comer com pressa.</t>
  </si>
  <si>
    <t>Abóbora; Batata-doce; Milho e fubá; Painço (milheto); Cenoura; Inhame / cará; Arroz branco</t>
  </si>
  <si>
    <t>Picante (suave)</t>
  </si>
  <si>
    <t>Branco</t>
  </si>
  <si>
    <t>Pulmão e Intestino Grosso</t>
  </si>
  <si>
    <t>Outono</t>
  </si>
  <si>
    <t>Alimentos brancos que hidratam (pera, rabanete, amêndoa, arroz) e um toque picante suave (gengibre, cebola) para abrir. Evitar secura, frituras e cigarro.</t>
  </si>
  <si>
    <t>Pera; Rabanete / nabo; Amêndoa; Arroz branco; Cebola; Gengibre fresco; Inhame / cará</t>
  </si>
  <si>
    <t>Salgado (suave)</t>
  </si>
  <si>
    <t>Preto / azul-escuro</t>
  </si>
  <si>
    <t>Rim e Bexiga</t>
  </si>
  <si>
    <t>Inverno</t>
  </si>
  <si>
    <t>Alimentos escuros e nutritivos (feijão-preto, gergelim preto, algas, nozes), cozidos lentamente. Sal com moderação. Descansar e se agasalhar.</t>
  </si>
  <si>
    <t>Feijão-preto; Gergelim preto; Algas (kombu, nori); Nozes; Castanha portuguesa; Caldo de ossos</t>
  </si>
  <si>
    <t>Tipo</t>
  </si>
  <si>
    <t>Rende</t>
  </si>
  <si>
    <t>Tempo</t>
  </si>
  <si>
    <t>Indicada para (códigos; separe por ;)</t>
  </si>
  <si>
    <t>Ingredientes (1 por linha)</t>
  </si>
  <si>
    <t>Modo de preparo (1 passo por linha)</t>
  </si>
  <si>
    <t>Por que ajuda</t>
  </si>
  <si>
    <t>congee-de-arroz-com-tamaras-e-gengibre</t>
  </si>
  <si>
    <t>Congee de arroz com tâmaras e gengibre</t>
  </si>
  <si>
    <t>Café da manhã</t>
  </si>
  <si>
    <t>2 porções</t>
  </si>
  <si>
    <t>1h30</t>
  </si>
  <si>
    <t>DefQiBP (Defic. Qi de BP); DefQiE (Defic. Qi do E); ColapsQiBP (Colapso Yang do BP); BPcontrXue (BP não controla Xue); DefQiP (Defic. Qi do P); DefXueC (Defic. Xue do C)</t>
  </si>
  <si>
    <t xml:space="preserve">1/2 xícara (chá) de arroz branco [Arroz branco]
5 xícaras (chá) de água
6 tâmaras sem caroço, picadas [Tâmara (jujuba)]
3 rodelas finas de gengibre fresco [Gengibre fresco]
1 pitada de sal</t>
  </si>
  <si>
    <t xml:space="preserve">Lave o arroz e coloque numa panela com a água, as tâmaras e o gengibre.
Leve ao fogo alto até ferver; depois abaixe o fogo bem baixo.
Cozinhe com a panela semitampada por 1 hora a 1h30, mexendo de vez em quando, até virar um mingau cremoso.
Retire o gengibre, acerte o sal e sirva morno.</t>
  </si>
  <si>
    <t>O congee é o alimento mais fácil de digerir na MTC: descansa o Baço-Pâncreas e o Estômago. A tâmara nutre o Qi e o Sangue; o gengibre aquece a digestão.</t>
  </si>
  <si>
    <t>mingau-de-aveia-com-tamara-e-canela</t>
  </si>
  <si>
    <t>Mingau de aveia com tâmara e canela</t>
  </si>
  <si>
    <t>1 porção</t>
  </si>
  <si>
    <t>15 min</t>
  </si>
  <si>
    <t>DefQiBP (Defic. Qi de BP); DefYgBP (Defic. Yang do BP); DefQiC (Defic. Qi do C); ColapsQiBP (Colapso Yang do BP); DefQiVB (Defic. Qi da VB)</t>
  </si>
  <si>
    <t xml:space="preserve">4 colheres (sopa) de aveia em flocos [Aveia]
1 e 1/2 xícara (chá) de água
3 tâmaras picadas [Tâmara (jujuba)]
(opcional) 1 pitada de canela em pó [Canela]</t>
  </si>
  <si>
    <t xml:space="preserve">Coloque a aveia, a água e as tâmaras numa panela pequena.
Cozinhe em fogo baixo por 8 a 10 minutos, mexendo, até engrossar.
Desligue, polvilhe a canela e sirva morno.</t>
  </si>
  <si>
    <t>Café da manhã morno e cozido, que fortalece a digestão logo cedo. A aveia e a tâmara tonificam o Qi; a canela aquece o Yang.</t>
  </si>
  <si>
    <t>sopa-creme-de-abobora-com-gengibre</t>
  </si>
  <si>
    <t>Sopa creme de abóbora com gengibre</t>
  </si>
  <si>
    <t>Sopa</t>
  </si>
  <si>
    <t>4 porções</t>
  </si>
  <si>
    <t>40 min</t>
  </si>
  <si>
    <t>DefQiBP (Defic. Qi de BP); DefYgBP (Defic. Yang do BP); UmdFrioBP (Umidade-Frio no BP); DefQiP (Defic. Qi do P); ColapsQiBP (Colapso Yang do BP); FrioE (Frio no E)</t>
  </si>
  <si>
    <t xml:space="preserve">500 g de abóbora cabotiá descascada, em cubos [Abóbora]
1 cebola picada [Cebola]
1 colher (sopa) de gengibre fresco ralado [Gengibre fresco]
1 litro de água
1 colher (sopa) de azeite
Sal a gosto</t>
  </si>
  <si>
    <t xml:space="preserve">Refogue a cebola no azeite até ficar transparente.
Junte o gengibre e mexa por 1 minuto.
Acrescente a abóbora e a água; cozinhe por 25 minutos, até a abóbora desmanchar.
Bata no liquidificador (com cuidado, quente) e acerte o sal. Sirva quente.</t>
  </si>
  <si>
    <t>A abóbora, doce e morna, é o alimento típico do Elemento Terra: fortalece o Baço-Pâncreas. O gengibre e a cebola aquecem e ajudam a secar a umidade.</t>
  </si>
  <si>
    <t>canja-de-galinha-com-inhame-e-cenoura</t>
  </si>
  <si>
    <t>Canja de galinha com inhame e cenoura</t>
  </si>
  <si>
    <t>1h</t>
  </si>
  <si>
    <t>DefQiBP (Defic. Qi de BP); DefQiP (Defic. Qi do P); ColapsQiBP (Colapso Yang do BP); BPcontrXue (BP não controla Xue); DefQiC (Defic. Qi do C)</t>
  </si>
  <si>
    <t xml:space="preserve">300 g de peito ou sobrecoxa de frango em pedaços [Frango]
1 inhame (ou cará) médio em cubos [Inhame / cará]
1 cenoura em rodelas [Cenoura]
1/3 xícara (chá) de arroz branco [Arroz branco]
1 cebola picada [Cebola]
2 rodelas de gengibre fresco [Gengibre fresco]
1,5 litro de água
Sal e cheiro-verde a gosto</t>
  </si>
  <si>
    <t xml:space="preserve">Doure levemente o frango com a cebola numa panela.
Junte a água e o gengibre e cozinhe por 25 minutos.
Acrescente o arroz, o inhame e a cenoura; cozinhe por mais 20 minutos, até o arroz ficar bem macio.
Desfie o frango, acerte o sal e finalize com cheiro-verde.</t>
  </si>
  <si>
    <t>Canja quente e nutritiva: o frango e o inhame tonificam o Qi do Baço-Pâncreas e do Pulmão; ótima para quem está cansado ou se recuperando.</t>
  </si>
  <si>
    <t>pure-de-batata-doce-com-inhame</t>
  </si>
  <si>
    <t>Purê de batata-doce com inhame</t>
  </si>
  <si>
    <t>Acompanhamento</t>
  </si>
  <si>
    <t>3 porções</t>
  </si>
  <si>
    <t>30 min</t>
  </si>
  <si>
    <t>DefQiBP (Defic. Qi de BP); DefQiE (Defic. Qi do E); DefYnE (Defic. Yin do E); DefYnP (Defic. Yin do P)</t>
  </si>
  <si>
    <t xml:space="preserve">1 batata-doce média [Batata-doce]
1 inhame (ou cará) médio [Inhame / cará]
(opcional) 1 colher (sopa) de ghee ou manteiga [Manteiga e ghee]
Sal a gosto</t>
  </si>
  <si>
    <t xml:space="preserve">Descasque e corte a batata-doce e o inhame em pedaços.
Cozinhe em água ou no vapor por 20 minutos, até ficarem macios.
Amasse ainda quente, junte o ghee e o sal e misture bem.</t>
  </si>
  <si>
    <t>Batata-doce e inhame são doces e neutros: nutrem o Qi e os líquidos (Yin) do Estômago, sem esquentar nem esfriar.</t>
  </si>
  <si>
    <t>arroz-com-shiitake-e-ervilhas</t>
  </si>
  <si>
    <t>Arroz com shiitake e ervilhas</t>
  </si>
  <si>
    <t>Prato principal</t>
  </si>
  <si>
    <t>35 min</t>
  </si>
  <si>
    <t>DefQiBP (Defic. Qi de BP); DefQiE (Defic. Qi do E); DefQiP (Defic. Qi do P); RebelE (Rebelião de Qi no E)</t>
  </si>
  <si>
    <t xml:space="preserve">1 xícara (chá) de arroz branco [Arroz branco]
6 cogumelos shiitake fatiados [Cogumelo shiitake]
1/2 xícara (chá) de ervilhas [Ervilha]
1 cebola pequena picada [Cebola]
2 xícaras (chá) de água quente
1 colher (sopa) de azeite
Sal a gosto</t>
  </si>
  <si>
    <t xml:space="preserve">Refogue a cebola e o shiitake no azeite por 3 minutos.
Junte o arroz lavado e refogue mais 1 minuto.
Acrescente a água quente e o sal; cozinhe em fogo baixo, tampado, por 15 minutos.
Junte as ervilhas nos últimos 5 minutos. Solte com um garfo e sirva.</t>
  </si>
  <si>
    <t>O shiitake tonifica o Qi; a ervilha harmoniza o Estômago e ajuda o Qi a descer. Prato leve para o dia a dia.</t>
  </si>
  <si>
    <t>cha-de-gengibre-com-canela</t>
  </si>
  <si>
    <t>Chá de gengibre com canela</t>
  </si>
  <si>
    <t>Chá</t>
  </si>
  <si>
    <t>2 xícaras</t>
  </si>
  <si>
    <t>FrioE (Frio no E); DefYgBP (Defic. Yang do BP); DefYgC (Defic. Yang do C); ColapsQiC (Colapso Yang do C); VtFrioP (Vento-Frio no P); FlmFrioP (Fleuma-Frio no P); UmdFrioIG (Umidade-Frio no IG)</t>
  </si>
  <si>
    <t xml:space="preserve">5 rodelas de gengibre fresco [Gengibre fresco]
1 pau de canela [Canela]
500 ml de água
(opcional) 1 colher (chá) de açúcar mascavo [Açúcar mascavo]</t>
  </si>
  <si>
    <t xml:space="preserve">Coloque a água, o gengibre e a canela numa panela.
Ferva em fogo baixo, tampado, por 10 minutos.
Coe, adoce se quiser e beba quente, aos goles.</t>
  </si>
  <si>
    <t>Bebida que aquece o centro: espanta o frio do Estômago e do corpo e ajuda o Yang a circular.</t>
  </si>
  <si>
    <t>cozido-de-cordeiro-com-gengibre-e-cebola</t>
  </si>
  <si>
    <t>Cozido de cordeiro com gengibre e cebola</t>
  </si>
  <si>
    <t>2h</t>
  </si>
  <si>
    <t>DefYgR (Defic. Yang do R); DefYgBP (Defic. Yang do BP); DefYgC (Defic. Yang do C); ColapsQiC (Colapso Yang do C)</t>
  </si>
  <si>
    <t xml:space="preserve">500 g de carne de cordeiro em cubos [Carne de cordeiro]
2 cebolas em pétalas [Cebola]
1 colher (sopa) de gengibre fresco ralado [Gengibre fresco]
1 cenoura em rodelas [Cenoura]
(opcional) 1 pau de canela [Canela]
1 litro de água
Sal a gosto</t>
  </si>
  <si>
    <t xml:space="preserve">Doure a carne numa panela de fundo grosso.
Junte a cebola e o gengibre e refogue até perfumar.
Acrescente a água, a canela e a cenoura; cozinhe em fogo baixo, tampado, por 1h30, até a carne ficar macia.
Acerte o sal e sirva quente.</t>
  </si>
  <si>
    <t>O cordeiro é a carne mais quente da MTC: aquece o Yang do Rim e do Baço-Pâncreas. Ideal no inverno e para quem sente muito frio.</t>
  </si>
  <si>
    <t>feijao-preto-com-alho-poro-e-cominho</t>
  </si>
  <si>
    <t>Feijão-preto com alho-poró e cominho</t>
  </si>
  <si>
    <t>1h30 (com o feijão de molho)</t>
  </si>
  <si>
    <t>DefYgR (Defic. Yang do R); DefQiR (Defic. Qi do R); DefJgR (Defic. Jing do R)</t>
  </si>
  <si>
    <t xml:space="preserve">1 xícara (chá) de feijão-preto, de molho por 8 horas [Feijão-preto]
1 talo de alho-poró fatiado [Alho-poró]
1 colher (chá) de cominho [Cominho]
1 folha de louro
1 colher (sopa) de azeite
Sal a gosto</t>
  </si>
  <si>
    <t xml:space="preserve">Descarte a água do molho e cozinhe o feijão com água nova e o louro na panela de pressão por 25 minutos.
Refogue o alho-poró e o cominho no azeite.
Junte o feijão cozido com o caldo e deixe apurar por 10 minutos em fogo baixo.
Acerte o sal e sirva.</t>
  </si>
  <si>
    <t>O feijão-preto, escuro como o Elemento Água, nutre o Rim e a Essência; o alho-poró e o cominho aquecem e facilitam a digestão do feijão.</t>
  </si>
  <si>
    <t>camarao-salteado-com-alho-poro</t>
  </si>
  <si>
    <t>Camarão salteado com alho-poró</t>
  </si>
  <si>
    <t>20 min</t>
  </si>
  <si>
    <t>DefYgR (Defic. Yang do R)</t>
  </si>
  <si>
    <t xml:space="preserve">250 g de camarão limpo [Camarão]
1 talo de alho-poró fatiado [Alho-poró]
1 colher (chá) de gengibre fresco ralado [Gengibre fresco]
1 colher (sopa) de azeite
Sal a gosto</t>
  </si>
  <si>
    <t xml:space="preserve">Aqueça o azeite e refogue o alho-poró por 2 minutos.
Junte o gengibre e o camarão e salteie por 3 a 4 minutos, até o camarão ficar rosado.
Acerte o sal e sirva com arroz.</t>
  </si>
  <si>
    <t>O camarão e o alho-poró aquecem e tonificam o Yang do Rim (falta de energia, frio nas costas e nos pés).</t>
  </si>
  <si>
    <t>congee-de-arroz-glutinoso-com-castanha-portuguesa</t>
  </si>
  <si>
    <t>Congee de arroz glutinoso com castanha portuguesa</t>
  </si>
  <si>
    <t>DefQiR (Defic. Qi do R); DefYgR (Defic. Yang do R); UmdFrioIG (Umidade-Frio no IG); ColapsQiBP (Colapso Yang do BP)</t>
  </si>
  <si>
    <t xml:space="preserve">1/2 xícara (chá) de arroz glutinoso (moti) ou arroz branco [Arroz glutinoso (moti)]
8 castanhas portuguesas cozidas e descascadas [Castanha portuguesa]
1 colher (chá) de erva-doce [Erva-doce (funcho)]
5 xícaras (chá) de água
1 pitada de sal</t>
  </si>
  <si>
    <t xml:space="preserve">Coloque o arroz lavado, a água e a erva-doce (num saquinho de pano ou coador de chá) na panela.
Ferva e cozinhe em fogo bem baixo, semitampado, por 1 hora.
Junte as castanhas picadas e cozinhe mais 20 minutos, até ficar cremoso.
Retire a erva-doce e sirva morno.</t>
  </si>
  <si>
    <t>A castanha portuguesa fortalece o Rim e o Baço-Pâncreas; o arroz glutinoso consolida e a erva-doce aquece o abdome.</t>
  </si>
  <si>
    <t>pera-cozida-com-mel-e-amendoas</t>
  </si>
  <si>
    <t>Pera cozida com mel e amêndoas</t>
  </si>
  <si>
    <t>Sobremesa</t>
  </si>
  <si>
    <t>25 min</t>
  </si>
  <si>
    <t>DefYnP (Defic. Yin do P); SecP (Secura no P); FlmCalorP (Fleuma-Calor no P)</t>
  </si>
  <si>
    <t xml:space="preserve">2 peras [Pera]
10 amêndoas [Amêndoa]
(opcional) 2 colheres (chá) de mel [Mel]
2 xícaras (chá) de água</t>
  </si>
  <si>
    <t xml:space="preserve">Descasque as peras, corte ao meio e retire as sementes.
Cozinhe as peras com as amêndoas na água, em fogo baixo, por 20 minutos.
Sirva morna com um pouco do caldo e o mel por cima.</t>
  </si>
  <si>
    <t>Receita clássica para o Pulmão seco: a pera umedece e refresca, a amêndoa e o mel acalmam a tosse seca.</t>
  </si>
  <si>
    <t>mingau-de-painco-com-goji</t>
  </si>
  <si>
    <t>Mingau de painço com goji</t>
  </si>
  <si>
    <t>DefYnR (Defic. Yin do R); DefYnE (Defic. Yin do E); DefYnC (Defic. Yin do C); CalorE (Calor/Fogo no E); AscYgF (Ascensão Yang do F)</t>
  </si>
  <si>
    <t xml:space="preserve">1/2 xícara (chá) de painço (milheto) lavado [Painço (milheto)]
4 xícaras (chá) de água
1 colher (sopa) de goji berry [Goji berry]
1 pitada de sal</t>
  </si>
  <si>
    <t xml:space="preserve">Cozinhe o painço na água em fogo baixo, semitampado, por 30 minutos, mexendo de vez em quando.
Junte o goji nos últimos 5 minutos.
Sirva morno.</t>
  </si>
  <si>
    <t>O painço é fresco e nutre o Yin do Estômago e do Rim; o goji nutre o Sangue e o Yin. Bom para quem sente calor à noite e boca seca.</t>
  </si>
  <si>
    <t>sopa-de-tofu-com-espinafre-e-gergelim</t>
  </si>
  <si>
    <t>Sopa de tofu com espinafre e gergelim</t>
  </si>
  <si>
    <t>DefYnR (Defic. Yin do R); DefXueF (Defic. Xue do F); AscYgF (Ascensão Yang do F); DefYnC (Defic. Yin do C); VtF (Vento de F)</t>
  </si>
  <si>
    <t xml:space="preserve">200 g de tofu em cubos [Tofu e soja]
2 xícaras (chá) de folhas de espinafre [Espinafre]
1 colher (sopa) de gergelim preto torrado [Gergelim preto]
1 litro de água ou caldo de legumes
1 colher (chá) de shoyu ou sal a gosto</t>
  </si>
  <si>
    <t xml:space="preserve">Ferva a água (ou o caldo).
Junte o tofu e cozinhe por 5 minutos em fogo baixo.
Acrescente o espinafre e desligue assim que murchar (1 minuto).
Tempere e salpique o gergelim preto.</t>
  </si>
  <si>
    <t>Tofu e espinafre refrescam e nutrem o Yin e o Sangue; o gergelim preto nutre o Rim e o Fígado. Acalma o Yang que sobe.</t>
  </si>
  <si>
    <t>caldo-de-feijao-preto-com-gergelim-preto-e-algas</t>
  </si>
  <si>
    <t>Caldo de feijão-preto com gergelim preto e algas</t>
  </si>
  <si>
    <t>DefYnR (Defic. Yin do R); DefJgR (Defic. Jing do R); DefXueF (Defic. Xue do F)</t>
  </si>
  <si>
    <t xml:space="preserve">1 xícara (chá) de feijão-preto, de molho por 8 horas [Feijão-preto]
(opcional) 1 tira de alga kombu (10 cm) [Algas (kombu, nori)]
2 colheres (sopa) de gergelim preto torrado e moído [Gergelim preto]
1 cebola picada [Cebola]
Sal a gosto</t>
  </si>
  <si>
    <t xml:space="preserve">Cozinhe o feijão com água nova e a kombu na pressão por 25 minutos.
Bata metade do feijão com o caldo, para engrossar.
Refogue a cebola, junte o feijão e apure por 10 minutos.
Sirva com o gergelim moído por cima.</t>
  </si>
  <si>
    <t>Três alimentos escuros do Elemento Água: nutrem o Yin, o Sangue e a Essência do Rim.</t>
  </si>
  <si>
    <t>ovos-mexidos-com-tomate-estilo-chines</t>
  </si>
  <si>
    <t>Ovos mexidos com tomate (estilo chinês)</t>
  </si>
  <si>
    <t>DefYnC (Defic. Yin do C); DefXueC (Defic. Xue do C); DefYnE (Defic. Yin do E)</t>
  </si>
  <si>
    <t xml:space="preserve">3 ovos [Ovo]
2 tomates maduros em gomos [Tomate]
1 colher (sopa) de óleo
Cebolinha e sal a gosto</t>
  </si>
  <si>
    <t xml:space="preserve">Bata os ovos com uma pitada de sal e mexa rapidamente no óleo quente; reserve ainda macios.
Na mesma frigideira, refogue o tomate até soltar o caldo.
Volte os ovos, misture delicadamente e finalize com cebolinha.</t>
  </si>
  <si>
    <t>O ovo nutre o Yin e o Sangue e acalma o Shen; o tomate refresca e umedece. Prato simples e muito tradicional.</t>
  </si>
  <si>
    <t>couve-refogada-com-gergelim-preto</t>
  </si>
  <si>
    <t>Couve refogada com gergelim preto</t>
  </si>
  <si>
    <t>10 min</t>
  </si>
  <si>
    <t>DefXueF (Defic. Xue do F); VtF (Vento de F); DefXueC (Defic. Xue do C)</t>
  </si>
  <si>
    <t xml:space="preserve">1 maço de couve em tiras finas [Couve]
1 colher (sopa) de gergelim preto [Gergelim preto]
1 colher (sopa) de azeite
Sal a gosto</t>
  </si>
  <si>
    <t xml:space="preserve">Toste o gergelim numa frigideira seca por 1 minuto e reserve.
Refogue a couve no azeite por 2 a 3 minutos, só até murchar.
Tempere com sal e salpique o gergelim.</t>
  </si>
  <si>
    <t>Folhas verde-escuras e gergelim preto nutrem o Sangue do Fígado (vista cansada, unhas fracas, cãibras).</t>
  </si>
  <si>
    <t>congee-de-goji-e-tamara-com-ovo</t>
  </si>
  <si>
    <t>Congee de goji e tâmara com ovo</t>
  </si>
  <si>
    <t>DefXueC (Defic. Xue do C); DefXueF (Defic. Xue do F); BPcontrXue (BP não controla Xue)</t>
  </si>
  <si>
    <t xml:space="preserve">1/2 xícara (chá) de arroz branco [Arroz branco]
5 xícaras (chá) de água
6 tâmaras picadas [Tâmara (jujuba)]
1 colher (sopa) de goji berry [Goji berry]
1 ovo [Ovo]</t>
  </si>
  <si>
    <t xml:space="preserve">Cozinhe o arroz com a água e as tâmaras em fogo bem baixo por 1h20, até virar mingau.
Junte o goji e cozinhe mais 5 minutos.
Bata o ovo e despeje em fio, mexendo, até cozinhar (1 minuto). Sirva morno.</t>
  </si>
  <si>
    <t>Tâmara, goji e ovo nutrem o Sangue; o congee garante que tudo seja bem absorvido.</t>
  </si>
  <si>
    <t>figado-acebolado-com-espinafre</t>
  </si>
  <si>
    <t>Fígado acebolado com espinafre</t>
  </si>
  <si>
    <t>DefXueF (Defic. Xue do F); DefXueC (Defic. Xue do C)</t>
  </si>
  <si>
    <t xml:space="preserve">300 g de fígado de boi em bifes finos [Fígado (boi ou galinha)]
2 cebolas em rodelas [Cebola]
2 xícaras (chá) de espinafre [Espinafre]
1 colher (sopa) de azeite
Sal a gosto</t>
  </si>
  <si>
    <t xml:space="preserve">Doure o fígado no azeite, 2 minutos de cada lado; reserve.
Na mesma frigideira, doure a cebola.
Junte o espinafre até murchar, volte o fígado e acerte o sal.</t>
  </si>
  <si>
    <t>Na MTC, "órgão nutre órgão": o fígado é um dos alimentos que mais nutrem o Sangue do Fígado.</t>
  </si>
  <si>
    <t>sopa-de-feijao-mungo</t>
  </si>
  <si>
    <t>Sopa de feijão-mungo</t>
  </si>
  <si>
    <t>FgC (Fogo de C); FgF (Fogo de F); CalorE (Calor/Fogo no E); CalorID (Calor no ID); UmdCalorBP (Umidade-Calor no BP); UmdCalorB (Umidade-Calor na B); UmdCalorIG (Umidade-Calor no IG); VtCalorP (Vento-Calor no P)</t>
  </si>
  <si>
    <t xml:space="preserve">1 xícara (chá) de feijão-mungo (o grão verde do moyashi) [Feijão-mungo (moyashi)]
1,5 litro de água
(opcional) 1 colher (sopa) de mel [Mel]</t>
  </si>
  <si>
    <t xml:space="preserve">Lave o feijão-mungo e cozinhe na água em fogo médio por 40 a 50 minutos, até os grãos abrirem.
Pode tomar o caldo puro ou com os grãos, morno ou em temperatura ambiente.
Adoce levemente se quiser.</t>
  </si>
  <si>
    <t>Remédio caseiro clássico contra o calor: refresca o Coração, o Fígado e o Estômago e elimina o calor pela urina.</t>
  </si>
  <si>
    <t>cha-de-crisantemo-com-goji</t>
  </si>
  <si>
    <t>Chá de crisântemo com goji</t>
  </si>
  <si>
    <t>AscYgF (Ascensão Yang do F); FgF (Fogo de F); VtF (Vento de F); VtCalorP (Vento-Calor no P)</t>
  </si>
  <si>
    <t xml:space="preserve">1 colher (sopa) de flores secas de crisântemo [Chá de crisântemo]
1 colher (sopa) de goji berry [Goji berry]
500 ml de água quente (não fervendo)</t>
  </si>
  <si>
    <t xml:space="preserve">Coloque o crisântemo e o goji num bule.
Cubra com a água quente e tampe por 5 minutos.
Coe e beba morno, ao longo do dia.</t>
  </si>
  <si>
    <t>O crisântemo refresca o Fígado e acalma o Yang que sobe (dor de cabeça, olhos vermelhos); o goji nutre o Yin do Fígado e do Rim.</t>
  </si>
  <si>
    <t>aipo-refogado-com-tofu</t>
  </si>
  <si>
    <t>Aipo refogado com tofu</t>
  </si>
  <si>
    <t>AscYgF (Ascensão Yang do F); FgF (Fogo de F); VtF (Vento de F); UmdCalorF (Umidade-Calor no F/VB)</t>
  </si>
  <si>
    <t xml:space="preserve">3 talos de aipo (salsão) em fatias [Aipo (salsão)]
200 g de tofu firme em cubos [Tofu e soja]
1 colher (sopa) de azeite
1 colher (chá) de shoyu ou sal a gosto</t>
  </si>
  <si>
    <t xml:space="preserve">Doure o tofu no azeite e reserve.
Refogue o aipo por 2 minutos, mantendo-o crocante.
Volte o tofu, tempere e sirva.</t>
  </si>
  <si>
    <t>O aipo é o alimento clássico para acalmar o Fígado e baixar o Yang; o tofu refresca e nutre o Yin.</t>
  </si>
  <si>
    <t>suco-de-melancia-com-hortela</t>
  </si>
  <si>
    <t>Suco de melancia com hortelã</t>
  </si>
  <si>
    <t>Bebida</t>
  </si>
  <si>
    <t>2 copos</t>
  </si>
  <si>
    <t>5 min</t>
  </si>
  <si>
    <t>CalorID (Calor no ID); FgC (Fogo de C); CalorE (Calor/Fogo no E)</t>
  </si>
  <si>
    <t xml:space="preserve">3 xícaras (chá) de melancia em cubos [Melancia]
5 folhas de hortelã [Hortelã]</t>
  </si>
  <si>
    <t xml:space="preserve">Bata a melancia com a hortelã no liquidificador.
Sirva em temperatura ambiente (sem gelo), de preferência nos dias quentes.</t>
  </si>
  <si>
    <t>A melancia limpa o calor do Coração e elimina pela urina; a hortelã refresca. Só para quadros de calor — não para quem sente frio.</t>
  </si>
  <si>
    <t>sopa-de-cevada-com-abobrinha</t>
  </si>
  <si>
    <t>Sopa de cevada com abobrinha</t>
  </si>
  <si>
    <t>UmdCalorBP (Umidade-Calor no BP); UmdCalorB (Umidade-Calor na B); UmdCalorF (Umidade-Calor no F/VB); UmdCalorIG (Umidade-Calor no IG); CalorE (Calor/Fogo no E)</t>
  </si>
  <si>
    <t xml:space="preserve">1/2 xícara (chá) de cevada em grão, de molho por 2 horas [Cevada]
1 abobrinha em cubos [Abobrinha]
1 cenoura em cubos [Cenoura]
1 cebola picada [Cebola]
1,5 litro de água
Sal e salsinha a gosto</t>
  </si>
  <si>
    <t xml:space="preserve">Cozinhe a cevada na água por 40 minutos.
Junte a cebola, a cenoura e a abobrinha e cozinhe mais 15 minutos.
Acerte o sal e finalize com salsinha.</t>
  </si>
  <si>
    <t>A cevada e a abobrinha drenam a umidade e refrescam o calor, aliviando o peso e o inchaço.</t>
  </si>
  <si>
    <t>feijao-azuki-com-milho</t>
  </si>
  <si>
    <t>Feijão-azuki com milho</t>
  </si>
  <si>
    <t>1h (com o feijão de molho)</t>
  </si>
  <si>
    <t>UmdCalorB (Umidade-Calor na B); UmdFrioB (Umidade-Frio na B); UmdCalorBP (Umidade-Calor no BP); CalorID (Calor no ID)</t>
  </si>
  <si>
    <t xml:space="preserve">1 xícara (chá) de feijão-azuki, de molho por 6 horas [Feijão-azuki]
1 espiga de milho debulhada [Milho e fubá]
1 cebola picada [Cebola]
2 rodelas de gengibre fresco [Gengibre fresco]
Sal a gosto</t>
  </si>
  <si>
    <t xml:space="preserve">Cozinhe o azuki com água nova e o gengibre na pressão por 15 minutos.
Refogue a cebola, junte o milho e o azuki com um pouco do caldo.
Cozinhe mais 10 minutos e acerte o sal.</t>
  </si>
  <si>
    <t>O azuki e o milho são diuréticos suaves e drenam a umidade sem esfriar demais; o gengibre equilibra.</t>
  </si>
  <si>
    <t>cha-de-cabelo-de-milho</t>
  </si>
  <si>
    <t>Chá de cabelo de milho</t>
  </si>
  <si>
    <t>3 xícaras</t>
  </si>
  <si>
    <t>UmdCalorB (Umidade-Calor na B); UmdFrioB (Umidade-Frio na B); CalorID (Calor no ID); UmdCalorF (Umidade-Calor no F/VB)</t>
  </si>
  <si>
    <t xml:space="preserve">Cabelos de 2 espigas de milho (frescos ou secos) [Cabelo de milho (chá)]
750 ml de água</t>
  </si>
  <si>
    <t xml:space="preserve">Ferva a água com os cabelos de milho por 10 minutos em fogo baixo.
Coe e beba morno ao longo do dia.</t>
  </si>
  <si>
    <t>Chá diurético tradicional: ajuda a eliminar a umidade pela urina e alivia o ardor ao urinar.</t>
  </si>
  <si>
    <t>arroz-integral-com-azuki-gengibre-e-cardamomo</t>
  </si>
  <si>
    <t>Arroz integral com azuki, gengibre e cardamomo</t>
  </si>
  <si>
    <t>UmdFrioBP (Umidade-Frio no BP); UmdFrioIG (Umidade-Frio no IG); DefQiBP (Defic. Qi de BP)</t>
  </si>
  <si>
    <t xml:space="preserve">1 xícara (chá) de arroz integral [Arroz integral]
1/3 xícara (chá) de feijão-azuki, de molho por 6 horas [Feijão-azuki]
3 rodelas de gengibre fresco [Gengibre fresco]
3 bagas de cardamomo amassadas [Cardamomo]
3 xícaras (chá) de água
Sal a gosto</t>
  </si>
  <si>
    <t xml:space="preserve">Coloque tudo numa panela de pressão.
Cozinhe por 25 minutos após pegar pressão.
Retire o gengibre e o cardamomo, solte com um garfo e sirva.</t>
  </si>
  <si>
    <t>Prato que seca a umidade e aquece o Baço-Pâncreas: o azuki drena, o arroz integral fortalece e os temperos aromáticos "acordam" a digestão.</t>
  </si>
  <si>
    <t>cha-de-casca-de-tangerina</t>
  </si>
  <si>
    <t>Chá de casca de tangerina</t>
  </si>
  <si>
    <t>EstgQiF (Estagnação Qi do F); AlimE (Retenção Alimentos); RebelE (Rebelião de Qi no E); ObstID (Obstrução Qi no ID); FlmFrioP (Fleuma-Frio no P); DefQiVB (Defic. Qi da VB)</t>
  </si>
  <si>
    <t xml:space="preserve">1 colher (sopa) de casca de tangerina seca (seque ao sol por alguns dias) [Casca de tangerina (seca)]
(opcional) 3 folhas de hortelã [Hortelã]
500 ml de água</t>
  </si>
  <si>
    <t xml:space="preserve">Ferva a água com a casca de tangerina por 5 minutos.
Desligue, junte a hortelã e tampe por 3 minutos.
Coe e beba morno após as refeições.</t>
  </si>
  <si>
    <t>A casca de tangerina (Chen Pi) move o Qi, desfaz o estufamento, ajuda a digestão e solta o catarro.</t>
  </si>
  <si>
    <t>beterraba-refogada-com-cebola-e-curcuma</t>
  </si>
  <si>
    <t>Beterraba refogada com cebola e cúrcuma</t>
  </si>
  <si>
    <t>EstgXueF (Estagnação Xue do F); EstgXueC (Estagnação Xue do C); EstgQiF (Estagnação Qi do F); DefQiVB (Defic. Qi da VB)</t>
  </si>
  <si>
    <t xml:space="preserve">2 beterrabas descascadas em cubos [Beterraba]
1 cebola em pétalas [Cebola]
1 colher (chá) de cúrcuma (açafrão-da-terra) [Cúrcuma (açafrão-da-terra)]
1 colher (sopa) de azeite
Sal a gosto</t>
  </si>
  <si>
    <t xml:space="preserve">Cozinhe a beterraba no vapor por 15 minutos.
Refogue a cebola no azeite com a cúrcuma.
Junte a beterraba, misture por 3 minutos e acerte o sal.</t>
  </si>
  <si>
    <t>A beterraba nutre e movimenta o Sangue; a cúrcuma e a cebola ajudam a circulação do Qi e do Sangue.</t>
  </si>
  <si>
    <t>berinjela-no-vapor-com-alho-e-vinagre</t>
  </si>
  <si>
    <t>Berinjela no vapor com alho e vinagre</t>
  </si>
  <si>
    <t>EstgXueF (Estagnação Xue do F); EstgXueC (Estagnação Xue do C)</t>
  </si>
  <si>
    <t xml:space="preserve">1 berinjela em tiras [Berinjela]
1 dente de alho picado [Alho]
1 colher (sopa) de vinagre de arroz ou de maçã [Vinagre]
1 colher (sopa) de azeite
Sal e cebolinha a gosto</t>
  </si>
  <si>
    <t xml:space="preserve">Cozinhe a berinjela no vapor por 10 minutos, até ficar macia.
Misture o alho, o vinagre, o azeite e o sal.
Regue a berinjela e finalize com cebolinha.</t>
  </si>
  <si>
    <t>A berinjela movimenta o Sangue e refresca; o vinagre e o alho ajudam a circulação.</t>
  </si>
  <si>
    <t>cha-de-erva-doce</t>
  </si>
  <si>
    <t>Chá de erva-doce</t>
  </si>
  <si>
    <t>ObstID (Obstrução Qi no ID); RebelE (Rebelião de Qi no E); EstgQiF (Estagnação Qi do F); FrioE (Frio no E)</t>
  </si>
  <si>
    <t xml:space="preserve">1 colher (sopa) de sementes de erva-doce [Erva-doce (funcho)]
500 ml de água quente</t>
  </si>
  <si>
    <t xml:space="preserve">Amasse levemente as sementes.
Cubra com a água quente e tampe por 10 minutos.
Coe e beba morno após as refeições.</t>
  </si>
  <si>
    <t>A erva-doce aquece o abdome, move o Qi e alivia gases, cólicas e enjoo.</t>
  </si>
  <si>
    <t>caldo-de-rabanete-com-gengibre</t>
  </si>
  <si>
    <t>Caldo de rabanete com gengibre</t>
  </si>
  <si>
    <t>AlimE (Retenção Alimentos); FlmCalorP (Fleuma-Calor no P); RebelE (Rebelião de Qi no E); FlmC (Fleuma-Fogo no C)</t>
  </si>
  <si>
    <t xml:space="preserve">1 nabo (daikon) ou 6 rabanetes em rodelas [Rabanete / nabo]
3 rodelas de gengibre fresco [Gengibre fresco]
1 litro de água
Sal e cebolinha a gosto</t>
  </si>
  <si>
    <t xml:space="preserve">Cozinhe o rabanete e o gengibre na água por 20 minutos.
Acerte o sal e finalize com cebolinha.
Tome morno, de preferência no jantar.</t>
  </si>
  <si>
    <t>O rabanete dissolve os alimentos parados e o catarro e faz o Qi descer; o gengibre protege o Estômago.</t>
  </si>
  <si>
    <t>mamao-com-sementes-e-limao</t>
  </si>
  <si>
    <t>Mamão com sementes e limão</t>
  </si>
  <si>
    <t>Lanche</t>
  </si>
  <si>
    <t>AlimE (Retenção Alimentos); ObstID (Obstrução Qi no ID); Parasita (Parasitas)</t>
  </si>
  <si>
    <t xml:space="preserve">1 fatia de mamão [Mamão]
1 colher (chá) das sementes do próprio mamão
Gotas de limão [Limão]</t>
  </si>
  <si>
    <t xml:space="preserve">Corte o mamão em cubos.
Mastigue junto algumas sementes (sabor picante) e regue com limão.
Coma entre as refeições.</t>
  </si>
  <si>
    <t>O mamão ajuda a digestão e o intestino; as sementes são usadas tradicionalmente contra parasitas.</t>
  </si>
  <si>
    <t>sementes-de-abobora-torradas</t>
  </si>
  <si>
    <t>Sementes de abóbora torradas</t>
  </si>
  <si>
    <t>1 xícara</t>
  </si>
  <si>
    <t>Parasita (Parasitas)</t>
  </si>
  <si>
    <t xml:space="preserve">1 xícara (chá) de sementes de abóbora cruas, sem casca [Semente de abóbora]
1 pitada de sal</t>
  </si>
  <si>
    <t xml:space="preserve">Toste as sementes numa frigideira seca, em fogo baixo, mexendo, por 8 a 10 minutos.
Tempere com sal.
Coma um punhado em jejum pela manhã.</t>
  </si>
  <si>
    <t>Remédio tradicional contra parasitas intestinais (sempre junto do tratamento médico).</t>
  </si>
  <si>
    <t>congee-de-arroz-com-gengibre-e-cebolinha</t>
  </si>
  <si>
    <t>Congee de arroz com gengibre e cebolinha</t>
  </si>
  <si>
    <t>RebelE (Rebelião de Qi no E); VtFrioP (Vento-Frio no P); FrioE (Frio no E)</t>
  </si>
  <si>
    <t xml:space="preserve">1/2 xícara (chá) de arroz branco [Arroz branco]
5 xícaras (chá) de água
4 rodelas de gengibre fresco [Gengibre fresco]
2 talos de cebolinha picados [Cebolinha]
1 pitada de sal</t>
  </si>
  <si>
    <t xml:space="preserve">Cozinhe o arroz com a água e o gengibre em fogo bem baixo por 50 minutos.
Desligue, junte a cebolinha e o sal.
Tome bem quente, agasalhado.</t>
  </si>
  <si>
    <t>Congee clássico para o início de resfriado com frio e para o enjoo: o gengibre e a cebolinha aquecem e fazem suar levemente.</t>
  </si>
  <si>
    <t>cha-de-gengibre-com-cebolinha</t>
  </si>
  <si>
    <t>Chá de gengibre com cebolinha</t>
  </si>
  <si>
    <t>VtFrioP (Vento-Frio no P); FlmFrioP (Fleuma-Frio no P)</t>
  </si>
  <si>
    <t xml:space="preserve">5 rodelas de gengibre fresco [Gengibre fresco]
A parte branca de 3 talos de cebolinha [Cebolinha]
500 ml de água
(opcional) 1 colher (chá) de açúcar mascavo [Açúcar mascavo]</t>
  </si>
  <si>
    <t xml:space="preserve">Ferva o gengibre na água por 5 minutos.
Junte a cebolinha e ferva mais 2 minutos.
Coe, adoce se quiser, beba quente e agasalhe-se para suar levemente.</t>
  </si>
  <si>
    <t>Fórmula caseira tradicional para resfriado com calafrios: libera o frio pela superfície do corpo.</t>
  </si>
  <si>
    <t>cha-de-hortela-e-crisantemo</t>
  </si>
  <si>
    <t>Chá de hortelã e crisântemo</t>
  </si>
  <si>
    <t>VtCalorP (Vento-Calor no P); FgF (Fogo de F)</t>
  </si>
  <si>
    <t xml:space="preserve">1 colher (sopa) de flores de crisântemo [Chá de crisântemo]
6 folhas de hortelã [Hortelã]
500 ml de água quente</t>
  </si>
  <si>
    <t xml:space="preserve">Coloque o crisântemo e a hortelã num bule.
Cubra com a água quente e tampe por 5 minutos.
Coe e beba morno.</t>
  </si>
  <si>
    <t>Para resfriado com calor (garganta inflamada, febre): a hortelã e o crisântemo refrescam e liberam a superfície.</t>
  </si>
  <si>
    <t>sopa-de-agriao-com-rabanete</t>
  </si>
  <si>
    <t>Sopa de agrião com rabanete</t>
  </si>
  <si>
    <t>FlmCalorP (Fleuma-Calor no P); VtCalorP (Vento-Calor no P); FlmC (Fleuma-Fogo no C)</t>
  </si>
  <si>
    <t xml:space="preserve">1 maço de agrião [Agrião]
4 rabanetes em rodelas [Rabanete / nabo]
1 batata pequena em cubos [Batata]
1 litro de água
Sal a gosto</t>
  </si>
  <si>
    <t xml:space="preserve">Cozinhe a batata e o rabanete na água por 15 minutos.
Junte o agrião e cozinhe mais 3 minutos.
Bata no liquidificador, acerte o sal e sirva morna.</t>
  </si>
  <si>
    <t>O agrião e o rabanete refrescam o Pulmão e soltam o catarro amarelo.</t>
  </si>
  <si>
    <t>sopa-de-cebola-com-gengibre-e-casca-de-tangerina</t>
  </si>
  <si>
    <t>Sopa de cebola com gengibre e casca de tangerina</t>
  </si>
  <si>
    <t>FlmFrioP (Fleuma-Frio no P); VtFrioP (Vento-Frio no P); UmdFrioBP (Umidade-Frio no BP)</t>
  </si>
  <si>
    <t xml:space="preserve">3 cebolas em fatias finas [Cebola]
1 colher (sopa) de gengibre fresco ralado [Gengibre fresco]
1 colher (chá) de casca de tangerina seca [Casca de tangerina (seca)]
1 litro de água ou caldo de legumes
1 colher (sopa) de azeite
Sal a gosto</t>
  </si>
  <si>
    <t xml:space="preserve">Refogue a cebola no azeite em fogo baixo por 15 minutos, até dourar.
Junte o gengibre e a casca de tangerina.
Acrescente a água e cozinhe por 15 minutos. Acerte o sal e sirva quente.</t>
  </si>
  <si>
    <t>A cebola e o gengibre aquecem o Pulmão; a casca de tangerina transforma o catarro claro.</t>
  </si>
  <si>
    <t>caldo-de-ossos-com-inhame-e-goji</t>
  </si>
  <si>
    <t>Caldo de ossos com inhame e goji</t>
  </si>
  <si>
    <t>6 porções</t>
  </si>
  <si>
    <t>4 a 8 horas</t>
  </si>
  <si>
    <t>DefJgR (Defic. Jing do R); DefQiR (Defic. Qi do R); DefYgR (Defic. Yang do R); DefXueF (Defic. Xue do F)</t>
  </si>
  <si>
    <t xml:space="preserve">1 kg de ossos de boi ou de frango (com tutano/cartilagem) [Caldo de ossos]
1 inhame (ou cará) em cubos [Inhame / cará]
2 colheres (sopa) de goji berry [Goji berry]
1 cebola [Cebola]
3 rodelas de gengibre fresco [Gengibre fresco]
1 colher (sopa) de vinagre [Vinagre]
3 litros de água
Sal a gosto</t>
  </si>
  <si>
    <t xml:space="preserve">Coloque os ossos, a água, o vinagre, a cebola e o gengibre numa panela grande.
Cozinhe em fogo bem baixo por 4 a 8 horas, retirando a espuma no início.
Coe o caldo, junte o inhame e cozinhe por 20 minutos; acrescente o goji nos últimos 5.
Acerte o sal. O caldo pode ser congelado em porções.</t>
  </si>
  <si>
    <t>O caldo de cozimento longo nutre a Essência (Jing), o Sangue e os ossos; o inhame e o goji fortalecem o Rim.</t>
  </si>
  <si>
    <t>creme-de-gergelim-preto-e-nozes</t>
  </si>
  <si>
    <t>Creme de gergelim preto e nozes</t>
  </si>
  <si>
    <t>DefJgR (Defic. Jing do R); DefYnR (Defic. Yin do R); DefXueF (Defic. Xue do F); DefQiR (Defic. Qi do R); SecP (Secura no P)</t>
  </si>
  <si>
    <t xml:space="preserve">3 colheres (sopa) de gergelim preto [Gergelim preto]
6 nozes [Nozes]
2 colheres (sopa) de farinha de arroz ou arroz cozido [Arroz branco]
2 xícaras (chá) de água
(opcional) 1 colher (chá) de mel [Mel]</t>
  </si>
  <si>
    <t xml:space="preserve">Toste o gergelim e as nozes numa frigideira seca por 2 minutos.
Bata com a água e o arroz no liquidificador até ficar liso.
Aqueça em fogo baixo, mexendo, por 5 minutos, até engrossar. Adoce se quiser.</t>
  </si>
  <si>
    <t>Gergelim preto e nozes nutrem o Rim, a Essência e o Sangue e umedecem a secura (pele, cabelo, intestino).</t>
  </si>
  <si>
    <t>mingau-de-trigo-com-tamaras</t>
  </si>
  <si>
    <t>Mingau de trigo com tâmaras</t>
  </si>
  <si>
    <t>DefXueC (Defic. Xue do C); DefYnC (Defic. Yin do C); DefQiC (Defic. Qi do C)</t>
  </si>
  <si>
    <t xml:space="preserve">1/2 xícara (chá) de trigo em grão (ou triguilho) [Trigo integral]
6 tâmaras picadas [Tâmara (jujuba)]
4 xícaras (chá) de água</t>
  </si>
  <si>
    <t xml:space="preserve">Cozinhe o trigo com as tâmaras na água, em fogo baixo, por 30 minutos.
Mexa até ficar cremoso.
Sirva morno, de preferência no café da manhã ou à noite.</t>
  </si>
  <si>
    <t>Inspirado na fórmula clássica Gan Mai Da Zao: o trigo e a tâmara acalmam o Shen e nutrem o Coração (ansiedade, sono agitado).</t>
  </si>
  <si>
    <t>Valor</t>
  </si>
  <si>
    <t>Significado</t>
  </si>
  <si>
    <t>Elemento Madeira</t>
  </si>
  <si>
    <t>Elemento Fogo</t>
  </si>
  <si>
    <t>Elemento Terra</t>
  </si>
  <si>
    <t>Elemento Metal</t>
  </si>
  <si>
    <t>Elemento Água</t>
  </si>
  <si>
    <t>VB</t>
  </si>
  <si>
    <t>ID</t>
  </si>
  <si>
    <t>CS</t>
  </si>
  <si>
    <t>Pericárdio</t>
  </si>
  <si>
    <t>E</t>
  </si>
  <si>
    <t>P</t>
  </si>
  <si>
    <t>IG</t>
  </si>
  <si>
    <t>B</t>
  </si>
  <si>
    <t>Ação</t>
  </si>
  <si>
    <t>Drena a umidade</t>
  </si>
  <si>
    <t>Transforma a fleuma (catarro)</t>
  </si>
  <si>
    <t>Aquece o interior / dispersa o frio</t>
  </si>
  <si>
    <t>Refresca / clareia o calor</t>
  </si>
  <si>
    <t>Move o Qi</t>
  </si>
  <si>
    <t>Move o Sangue</t>
  </si>
  <si>
    <t>Acalma o Shen (mente)</t>
  </si>
  <si>
    <t>Acalma o vento / faz descer o Yang do Fígado</t>
  </si>
  <si>
    <t>Ajuda a digestão / dissolve alimentos retidos</t>
  </si>
  <si>
    <t>Libera o exterior (vento-frio)</t>
  </si>
  <si>
    <t>Libera o exterior (vento-calor)</t>
  </si>
  <si>
    <t>Adstringente / consolida</t>
  </si>
  <si>
    <t>Faz descer o Qi do Estômago (náusea, refluxo)</t>
  </si>
  <si>
    <t>Diurético</t>
  </si>
  <si>
    <t>Umedece os intestinos (laxante suave)</t>
  </si>
  <si>
    <t>Alerta</t>
  </si>
  <si>
    <t>Usado para tirar o alimento das sugestões quando a síndrome pede</t>
  </si>
  <si>
    <t>Gelado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</si>
</sst>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3E6259"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2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s="2" customFormat="1" x14ac:dyDescent="0.25">
      <c r="A5" s="2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</v>
      </c>
    </row>
    <row r="20" spans="1:1" s="2" customFormat="1" x14ac:dyDescent="0.25">
      <c r="A20" s="2" t="s">
        <v>17</v>
      </c>
    </row>
    <row r="21" spans="1:1" x14ac:dyDescent="0.25">
      <c r="A21" t="s">
        <v>1</v>
      </c>
    </row>
    <row r="22" spans="1:1" x14ac:dyDescent="0.25">
      <c r="A22" t="s">
        <v>18</v>
      </c>
    </row>
    <row r="23" spans="1:1" x14ac:dyDescent="0.25">
      <c r="A2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24" customWidth="1"/>
    <col min="3" max="3" width="15" customWidth="1"/>
    <col min="4" max="4" width="10" customWidth="1"/>
    <col min="5" max="5" width="40" customWidth="1"/>
    <col min="6" max="6" width="55" customWidth="1"/>
    <col min="7" max="7" width="16" customWidth="1"/>
    <col min="8" max="8" width="60" customWidth="1"/>
    <col min="9" max="9" width="45" customWidth="1"/>
    <col min="10" max="10" width="35" customWidth="1"/>
    <col min="11" max="11" width="11" customWidth="1"/>
    <col min="12" max="12" width="30" customWidth="1"/>
  </cols>
  <sheetData>
    <row r="1" ht="32" customHeight="1" spans="1:12" s="3" customFormat="1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</row>
    <row r="2" spans="1:12" s="4" customFormat="1" x14ac:dyDescent="0.25">
      <c r="A2" s="4" t="s">
        <v>32</v>
      </c>
      <c r="B2" s="4" t="s">
        <v>33</v>
      </c>
      <c r="C2" s="4" t="s">
        <v>34</v>
      </c>
      <c r="D2" s="4" t="s">
        <v>35</v>
      </c>
      <c r="E2" s="5" t="s">
        <v>36</v>
      </c>
      <c r="F2" s="5" t="s">
        <v>37</v>
      </c>
      <c r="G2" s="4" t="s">
        <v>38</v>
      </c>
      <c r="H2" s="5" t="s">
        <v>39</v>
      </c>
      <c r="I2" s="5" t="s">
        <v>40</v>
      </c>
      <c r="J2" s="5" t="s">
        <v>41</v>
      </c>
      <c r="K2" s="4" t="s">
        <v>42</v>
      </c>
      <c r="L2" s="5" t="s">
        <v>1</v>
      </c>
    </row>
    <row r="3" spans="1:12" s="4" customFormat="1" x14ac:dyDescent="0.25">
      <c r="A3" s="4" t="s">
        <v>43</v>
      </c>
      <c r="B3" s="4" t="s">
        <v>44</v>
      </c>
      <c r="C3" s="4" t="s">
        <v>34</v>
      </c>
      <c r="D3" s="4" t="s">
        <v>35</v>
      </c>
      <c r="E3" s="5" t="s">
        <v>45</v>
      </c>
      <c r="F3" s="5" t="s">
        <v>46</v>
      </c>
      <c r="G3" s="4" t="s">
        <v>47</v>
      </c>
      <c r="H3" s="5" t="s">
        <v>48</v>
      </c>
      <c r="I3" s="5" t="s">
        <v>49</v>
      </c>
      <c r="J3" s="5" t="s">
        <v>50</v>
      </c>
      <c r="K3" s="4" t="s">
        <v>42</v>
      </c>
      <c r="L3" s="5" t="s">
        <v>1</v>
      </c>
    </row>
    <row r="4" spans="1:12" s="4" customFormat="1" x14ac:dyDescent="0.25">
      <c r="A4" s="4" t="s">
        <v>51</v>
      </c>
      <c r="B4" s="4" t="s">
        <v>52</v>
      </c>
      <c r="C4" s="4" t="s">
        <v>53</v>
      </c>
      <c r="D4" s="4" t="s">
        <v>35</v>
      </c>
      <c r="E4" s="5" t="s">
        <v>54</v>
      </c>
      <c r="F4" s="5" t="s">
        <v>55</v>
      </c>
      <c r="G4" s="4" t="s">
        <v>56</v>
      </c>
      <c r="H4" s="5" t="s">
        <v>57</v>
      </c>
      <c r="I4" s="5" t="s">
        <v>58</v>
      </c>
      <c r="J4" s="5" t="s">
        <v>59</v>
      </c>
      <c r="K4" s="4" t="s">
        <v>42</v>
      </c>
      <c r="L4" s="5" t="s">
        <v>1</v>
      </c>
    </row>
    <row r="5" spans="1:12" s="4" customFormat="1" x14ac:dyDescent="0.25">
      <c r="A5" s="4" t="s">
        <v>60</v>
      </c>
      <c r="B5" s="4" t="s">
        <v>61</v>
      </c>
      <c r="C5" s="4" t="s">
        <v>53</v>
      </c>
      <c r="D5" s="4" t="s">
        <v>35</v>
      </c>
      <c r="E5" s="5" t="s">
        <v>62</v>
      </c>
      <c r="F5" s="5" t="s">
        <v>63</v>
      </c>
      <c r="G5" s="4" t="s">
        <v>47</v>
      </c>
      <c r="H5" s="5" t="s">
        <v>64</v>
      </c>
      <c r="I5" s="5" t="s">
        <v>65</v>
      </c>
      <c r="J5" s="5" t="s">
        <v>66</v>
      </c>
      <c r="K5" s="4" t="s">
        <v>42</v>
      </c>
      <c r="L5" s="5" t="s">
        <v>1</v>
      </c>
    </row>
    <row r="6" spans="1:12" s="4" customFormat="1" x14ac:dyDescent="0.25">
      <c r="A6" s="4" t="s">
        <v>67</v>
      </c>
      <c r="B6" s="4" t="s">
        <v>68</v>
      </c>
      <c r="C6" s="4" t="s">
        <v>53</v>
      </c>
      <c r="D6" s="4" t="s">
        <v>35</v>
      </c>
      <c r="E6" s="5" t="s">
        <v>69</v>
      </c>
      <c r="F6" s="5" t="s">
        <v>70</v>
      </c>
      <c r="G6" s="4" t="s">
        <v>71</v>
      </c>
      <c r="H6" s="5" t="s">
        <v>72</v>
      </c>
      <c r="I6" s="5" t="s">
        <v>73</v>
      </c>
      <c r="J6" s="5" t="s">
        <v>74</v>
      </c>
      <c r="K6" s="4" t="s">
        <v>42</v>
      </c>
      <c r="L6" s="5" t="s">
        <v>1</v>
      </c>
    </row>
    <row r="7" spans="1:12" s="4" customFormat="1" x14ac:dyDescent="0.25">
      <c r="A7" s="4" t="s">
        <v>75</v>
      </c>
      <c r="B7" s="4" t="s">
        <v>76</v>
      </c>
      <c r="C7" s="4" t="s">
        <v>53</v>
      </c>
      <c r="D7" s="4" t="s">
        <v>35</v>
      </c>
      <c r="E7" s="5" t="s">
        <v>77</v>
      </c>
      <c r="F7" s="5" t="s">
        <v>78</v>
      </c>
      <c r="G7" s="4" t="s">
        <v>79</v>
      </c>
      <c r="H7" s="5" t="s">
        <v>80</v>
      </c>
      <c r="I7" s="5" t="s">
        <v>81</v>
      </c>
      <c r="J7" s="5" t="s">
        <v>82</v>
      </c>
      <c r="K7" s="4" t="s">
        <v>42</v>
      </c>
      <c r="L7" s="5" t="s">
        <v>1</v>
      </c>
    </row>
    <row r="8" spans="1:12" s="4" customFormat="1" x14ac:dyDescent="0.25">
      <c r="A8" s="4" t="s">
        <v>83</v>
      </c>
      <c r="B8" s="4" t="s">
        <v>84</v>
      </c>
      <c r="C8" s="4" t="s">
        <v>85</v>
      </c>
      <c r="D8" s="4" t="s">
        <v>86</v>
      </c>
      <c r="E8" s="5" t="s">
        <v>87</v>
      </c>
      <c r="F8" s="5" t="s">
        <v>88</v>
      </c>
      <c r="G8" s="4" t="s">
        <v>89</v>
      </c>
      <c r="H8" s="5" t="s">
        <v>90</v>
      </c>
      <c r="I8" s="5" t="s">
        <v>91</v>
      </c>
      <c r="J8" s="5" t="s">
        <v>92</v>
      </c>
      <c r="K8" s="4" t="s">
        <v>42</v>
      </c>
      <c r="L8" s="5" t="s">
        <v>1</v>
      </c>
    </row>
    <row r="9" spans="1:12" s="4" customFormat="1" x14ac:dyDescent="0.25">
      <c r="A9" s="4" t="s">
        <v>93</v>
      </c>
      <c r="B9" s="4" t="s">
        <v>94</v>
      </c>
      <c r="C9" s="4" t="s">
        <v>85</v>
      </c>
      <c r="D9" s="4" t="s">
        <v>86</v>
      </c>
      <c r="E9" s="5" t="s">
        <v>95</v>
      </c>
      <c r="F9" s="5" t="s">
        <v>96</v>
      </c>
      <c r="G9" s="4" t="s">
        <v>56</v>
      </c>
      <c r="H9" s="5" t="s">
        <v>97</v>
      </c>
      <c r="I9" s="5" t="s">
        <v>98</v>
      </c>
      <c r="J9" s="5" t="s">
        <v>99</v>
      </c>
      <c r="K9" s="4" t="s">
        <v>42</v>
      </c>
      <c r="L9" s="5" t="s">
        <v>1</v>
      </c>
    </row>
    <row r="10" spans="1:12" s="4" customFormat="1" x14ac:dyDescent="0.25">
      <c r="A10" s="4" t="s">
        <v>100</v>
      </c>
      <c r="B10" s="4" t="s">
        <v>101</v>
      </c>
      <c r="C10" s="4" t="s">
        <v>85</v>
      </c>
      <c r="D10" s="4" t="s">
        <v>86</v>
      </c>
      <c r="E10" s="5" t="s">
        <v>102</v>
      </c>
      <c r="F10" s="5" t="s">
        <v>103</v>
      </c>
      <c r="G10" s="4" t="s">
        <v>56</v>
      </c>
      <c r="H10" s="5" t="s">
        <v>104</v>
      </c>
      <c r="I10" s="5" t="s">
        <v>105</v>
      </c>
      <c r="J10" s="5" t="s">
        <v>106</v>
      </c>
      <c r="K10" s="4" t="s">
        <v>42</v>
      </c>
      <c r="L10" s="5" t="s">
        <v>1</v>
      </c>
    </row>
    <row r="11" spans="1:12" s="4" customFormat="1" x14ac:dyDescent="0.25">
      <c r="A11" s="4" t="s">
        <v>107</v>
      </c>
      <c r="B11" s="4" t="s">
        <v>108</v>
      </c>
      <c r="C11" s="4" t="s">
        <v>85</v>
      </c>
      <c r="D11" s="4" t="s">
        <v>86</v>
      </c>
      <c r="E11" s="5" t="s">
        <v>109</v>
      </c>
      <c r="F11" s="5" t="s">
        <v>110</v>
      </c>
      <c r="G11" s="4" t="s">
        <v>89</v>
      </c>
      <c r="H11" s="5" t="s">
        <v>111</v>
      </c>
      <c r="I11" s="5" t="s">
        <v>73</v>
      </c>
      <c r="J11" s="5" t="s">
        <v>112</v>
      </c>
      <c r="K11" s="4" t="s">
        <v>42</v>
      </c>
      <c r="L11" s="5" t="s">
        <v>1</v>
      </c>
    </row>
    <row r="12" spans="1:12" s="4" customFormat="1" x14ac:dyDescent="0.25">
      <c r="A12" s="4" t="s">
        <v>113</v>
      </c>
      <c r="B12" s="4" t="s">
        <v>114</v>
      </c>
      <c r="C12" s="4" t="s">
        <v>85</v>
      </c>
      <c r="D12" s="4" t="s">
        <v>86</v>
      </c>
      <c r="E12" s="5" t="s">
        <v>115</v>
      </c>
      <c r="F12" s="5" t="s">
        <v>116</v>
      </c>
      <c r="G12" s="4" t="s">
        <v>117</v>
      </c>
      <c r="H12" s="5" t="s">
        <v>118</v>
      </c>
      <c r="I12" s="5" t="s">
        <v>119</v>
      </c>
      <c r="J12" s="5" t="s">
        <v>120</v>
      </c>
      <c r="K12" s="4" t="s">
        <v>42</v>
      </c>
      <c r="L12" s="5" t="s">
        <v>1</v>
      </c>
    </row>
    <row r="13" spans="1:12" s="4" customFormat="1" x14ac:dyDescent="0.25">
      <c r="A13" s="4" t="s">
        <v>121</v>
      </c>
      <c r="B13" s="4" t="s">
        <v>122</v>
      </c>
      <c r="C13" s="4" t="s">
        <v>85</v>
      </c>
      <c r="D13" s="4" t="s">
        <v>86</v>
      </c>
      <c r="E13" s="5" t="s">
        <v>123</v>
      </c>
      <c r="F13" s="5" t="s">
        <v>124</v>
      </c>
      <c r="G13" s="4" t="s">
        <v>56</v>
      </c>
      <c r="H13" s="5" t="s">
        <v>125</v>
      </c>
      <c r="I13" s="5" t="s">
        <v>126</v>
      </c>
      <c r="J13" s="5" t="s">
        <v>127</v>
      </c>
      <c r="K13" s="4" t="s">
        <v>42</v>
      </c>
      <c r="L13" s="5" t="s">
        <v>1</v>
      </c>
    </row>
    <row r="14" spans="1:12" s="4" customFormat="1" x14ac:dyDescent="0.25">
      <c r="A14" s="4" t="s">
        <v>128</v>
      </c>
      <c r="B14" s="4" t="s">
        <v>129</v>
      </c>
      <c r="C14" s="4" t="s">
        <v>85</v>
      </c>
      <c r="D14" s="4" t="s">
        <v>86</v>
      </c>
      <c r="E14" s="5" t="s">
        <v>130</v>
      </c>
      <c r="F14" s="5" t="s">
        <v>131</v>
      </c>
      <c r="G14" s="4" t="s">
        <v>117</v>
      </c>
      <c r="H14" s="5" t="s">
        <v>132</v>
      </c>
      <c r="I14" s="5" t="s">
        <v>133</v>
      </c>
      <c r="J14" s="5" t="s">
        <v>134</v>
      </c>
      <c r="K14" s="4" t="s">
        <v>42</v>
      </c>
      <c r="L14" s="5" t="s">
        <v>1</v>
      </c>
    </row>
    <row r="15" spans="1:12" s="4" customFormat="1" x14ac:dyDescent="0.25">
      <c r="A15" s="4" t="s">
        <v>135</v>
      </c>
      <c r="B15" s="4" t="s">
        <v>136</v>
      </c>
      <c r="C15" s="4" t="s">
        <v>85</v>
      </c>
      <c r="D15" s="4" t="s">
        <v>86</v>
      </c>
      <c r="E15" s="5" t="s">
        <v>137</v>
      </c>
      <c r="F15" s="5" t="s">
        <v>138</v>
      </c>
      <c r="G15" s="4" t="s">
        <v>38</v>
      </c>
      <c r="H15" s="5" t="s">
        <v>139</v>
      </c>
      <c r="I15" s="5" t="s">
        <v>140</v>
      </c>
      <c r="J15" s="5" t="s">
        <v>141</v>
      </c>
      <c r="K15" s="4" t="s">
        <v>42</v>
      </c>
      <c r="L15" s="5" t="s">
        <v>1</v>
      </c>
    </row>
    <row r="16" spans="1:12" s="4" customFormat="1" x14ac:dyDescent="0.25">
      <c r="A16" s="4" t="s">
        <v>142</v>
      </c>
      <c r="B16" s="4" t="s">
        <v>143</v>
      </c>
      <c r="C16" s="4" t="s">
        <v>144</v>
      </c>
      <c r="D16" s="4" t="s">
        <v>86</v>
      </c>
      <c r="E16" s="5" t="s">
        <v>145</v>
      </c>
      <c r="F16" s="5" t="s">
        <v>146</v>
      </c>
      <c r="G16" s="4" t="s">
        <v>38</v>
      </c>
      <c r="H16" s="5" t="s">
        <v>147</v>
      </c>
      <c r="I16" s="5" t="s">
        <v>148</v>
      </c>
      <c r="J16" s="5" t="s">
        <v>149</v>
      </c>
      <c r="K16" s="4" t="s">
        <v>42</v>
      </c>
      <c r="L16" s="5" t="s">
        <v>1</v>
      </c>
    </row>
    <row r="17" spans="1:12" s="4" customFormat="1" x14ac:dyDescent="0.25">
      <c r="A17" s="4" t="s">
        <v>150</v>
      </c>
      <c r="B17" s="4" t="s">
        <v>151</v>
      </c>
      <c r="C17" s="4" t="s">
        <v>144</v>
      </c>
      <c r="D17" s="4" t="s">
        <v>86</v>
      </c>
      <c r="E17" s="5" t="s">
        <v>152</v>
      </c>
      <c r="F17" s="5" t="s">
        <v>153</v>
      </c>
      <c r="G17" s="4" t="s">
        <v>56</v>
      </c>
      <c r="H17" s="5" t="s">
        <v>154</v>
      </c>
      <c r="I17" s="5" t="s">
        <v>155</v>
      </c>
      <c r="J17" s="5" t="s">
        <v>156</v>
      </c>
      <c r="K17" s="4" t="s">
        <v>42</v>
      </c>
      <c r="L17" s="5" t="s">
        <v>1</v>
      </c>
    </row>
    <row r="18" spans="1:12" s="4" customFormat="1" x14ac:dyDescent="0.25">
      <c r="A18" s="4" t="s">
        <v>157</v>
      </c>
      <c r="B18" s="4" t="s">
        <v>158</v>
      </c>
      <c r="C18" s="4" t="s">
        <v>159</v>
      </c>
      <c r="D18" s="4" t="s">
        <v>160</v>
      </c>
      <c r="E18" s="5" t="s">
        <v>161</v>
      </c>
      <c r="F18" s="5" t="s">
        <v>162</v>
      </c>
      <c r="G18" s="4" t="s">
        <v>117</v>
      </c>
      <c r="H18" s="5" t="s">
        <v>163</v>
      </c>
      <c r="I18" s="5" t="s">
        <v>164</v>
      </c>
      <c r="J18" s="5" t="s">
        <v>165</v>
      </c>
      <c r="K18" s="4" t="s">
        <v>42</v>
      </c>
      <c r="L18" s="5" t="s">
        <v>1</v>
      </c>
    </row>
    <row r="19" spans="1:12" s="4" customFormat="1" x14ac:dyDescent="0.25">
      <c r="A19" s="4" t="s">
        <v>166</v>
      </c>
      <c r="B19" s="4" t="s">
        <v>167</v>
      </c>
      <c r="C19" s="4" t="s">
        <v>159</v>
      </c>
      <c r="D19" s="4" t="s">
        <v>160</v>
      </c>
      <c r="E19" s="5" t="s">
        <v>168</v>
      </c>
      <c r="F19" s="5" t="s">
        <v>169</v>
      </c>
      <c r="G19" s="4" t="s">
        <v>56</v>
      </c>
      <c r="H19" s="5" t="s">
        <v>170</v>
      </c>
      <c r="I19" s="5" t="s">
        <v>171</v>
      </c>
      <c r="J19" s="5" t="s">
        <v>172</v>
      </c>
      <c r="K19" s="4" t="s">
        <v>42</v>
      </c>
      <c r="L19" s="5" t="s">
        <v>1</v>
      </c>
    </row>
    <row r="20" spans="1:12" s="4" customFormat="1" x14ac:dyDescent="0.25">
      <c r="A20" s="4" t="s">
        <v>173</v>
      </c>
      <c r="B20" s="4" t="s">
        <v>174</v>
      </c>
      <c r="C20" s="4" t="s">
        <v>159</v>
      </c>
      <c r="D20" s="4" t="s">
        <v>160</v>
      </c>
      <c r="E20" s="5" t="s">
        <v>175</v>
      </c>
      <c r="F20" s="5" t="s">
        <v>176</v>
      </c>
      <c r="G20" s="4" t="s">
        <v>177</v>
      </c>
      <c r="H20" s="5" t="s">
        <v>178</v>
      </c>
      <c r="I20" s="5" t="s">
        <v>179</v>
      </c>
      <c r="J20" s="5" t="s">
        <v>180</v>
      </c>
      <c r="K20" s="4" t="s">
        <v>42</v>
      </c>
      <c r="L20" s="5" t="s">
        <v>1</v>
      </c>
    </row>
    <row r="21" spans="1:12" s="4" customFormat="1" x14ac:dyDescent="0.25">
      <c r="A21" s="4" t="s">
        <v>181</v>
      </c>
      <c r="B21" s="4" t="s">
        <v>182</v>
      </c>
      <c r="C21" s="4" t="s">
        <v>159</v>
      </c>
      <c r="D21" s="4" t="s">
        <v>160</v>
      </c>
      <c r="E21" s="5" t="s">
        <v>183</v>
      </c>
      <c r="F21" s="5" t="s">
        <v>184</v>
      </c>
      <c r="G21" s="4" t="s">
        <v>56</v>
      </c>
      <c r="H21" s="5" t="s">
        <v>185</v>
      </c>
      <c r="I21" s="5" t="s">
        <v>186</v>
      </c>
      <c r="J21" s="5" t="s">
        <v>187</v>
      </c>
      <c r="K21" s="4" t="s">
        <v>42</v>
      </c>
      <c r="L21" s="5" t="s">
        <v>1</v>
      </c>
    </row>
    <row r="22" spans="1:12" s="4" customFormat="1" x14ac:dyDescent="0.25">
      <c r="A22" s="4" t="s">
        <v>188</v>
      </c>
      <c r="B22" s="4" t="s">
        <v>189</v>
      </c>
      <c r="C22" s="4" t="s">
        <v>159</v>
      </c>
      <c r="D22" s="4" t="s">
        <v>160</v>
      </c>
      <c r="E22" s="5" t="s">
        <v>190</v>
      </c>
      <c r="F22" s="5" t="s">
        <v>191</v>
      </c>
      <c r="G22" s="4" t="s">
        <v>38</v>
      </c>
      <c r="H22" s="5" t="s">
        <v>192</v>
      </c>
      <c r="I22" s="5" t="s">
        <v>193</v>
      </c>
      <c r="J22" s="5" t="s">
        <v>194</v>
      </c>
      <c r="K22" s="4" t="s">
        <v>42</v>
      </c>
      <c r="L22" s="5" t="s">
        <v>1</v>
      </c>
    </row>
    <row r="23" spans="1:12" s="4" customFormat="1" x14ac:dyDescent="0.25">
      <c r="A23" s="4" t="s">
        <v>195</v>
      </c>
      <c r="B23" s="4" t="s">
        <v>196</v>
      </c>
      <c r="C23" s="4" t="s">
        <v>159</v>
      </c>
      <c r="D23" s="4" t="s">
        <v>160</v>
      </c>
      <c r="E23" s="5" t="s">
        <v>197</v>
      </c>
      <c r="F23" s="5" t="s">
        <v>198</v>
      </c>
      <c r="G23" s="4" t="s">
        <v>117</v>
      </c>
      <c r="H23" s="5" t="s">
        <v>199</v>
      </c>
      <c r="I23" s="5" t="s">
        <v>200</v>
      </c>
      <c r="J23" s="5" t="s">
        <v>201</v>
      </c>
      <c r="K23" s="4" t="s">
        <v>42</v>
      </c>
      <c r="L23" s="5" t="s">
        <v>1</v>
      </c>
    </row>
    <row r="24" spans="1:12" s="4" customFormat="1" x14ac:dyDescent="0.25">
      <c r="A24" s="4" t="s">
        <v>202</v>
      </c>
      <c r="B24" s="4" t="s">
        <v>203</v>
      </c>
      <c r="C24" s="4" t="s">
        <v>159</v>
      </c>
      <c r="D24" s="4" t="s">
        <v>160</v>
      </c>
      <c r="E24" s="5" t="s">
        <v>204</v>
      </c>
      <c r="F24" s="5" t="s">
        <v>205</v>
      </c>
      <c r="G24" s="4" t="s">
        <v>79</v>
      </c>
      <c r="H24" s="5" t="s">
        <v>206</v>
      </c>
      <c r="I24" s="5" t="s">
        <v>207</v>
      </c>
      <c r="J24" s="5" t="s">
        <v>208</v>
      </c>
      <c r="K24" s="4" t="s">
        <v>42</v>
      </c>
      <c r="L24" s="5" t="s">
        <v>1</v>
      </c>
    </row>
    <row r="25" spans="1:12" s="4" customFormat="1" x14ac:dyDescent="0.25">
      <c r="A25" s="4" t="s">
        <v>209</v>
      </c>
      <c r="B25" s="4" t="s">
        <v>210</v>
      </c>
      <c r="C25" s="4" t="s">
        <v>211</v>
      </c>
      <c r="D25" s="4" t="s">
        <v>160</v>
      </c>
      <c r="E25" s="5" t="s">
        <v>212</v>
      </c>
      <c r="F25" s="5" t="s">
        <v>213</v>
      </c>
      <c r="G25" s="4" t="s">
        <v>56</v>
      </c>
      <c r="H25" s="5" t="s">
        <v>214</v>
      </c>
      <c r="I25" s="5" t="s">
        <v>215</v>
      </c>
      <c r="J25" s="5" t="s">
        <v>216</v>
      </c>
      <c r="K25" s="4" t="s">
        <v>42</v>
      </c>
      <c r="L25" s="5" t="s">
        <v>1</v>
      </c>
    </row>
    <row r="26" spans="1:12" s="4" customFormat="1" x14ac:dyDescent="0.25">
      <c r="A26" s="4" t="s">
        <v>217</v>
      </c>
      <c r="B26" s="4" t="s">
        <v>218</v>
      </c>
      <c r="C26" s="4" t="s">
        <v>219</v>
      </c>
      <c r="D26" s="4" t="s">
        <v>220</v>
      </c>
      <c r="E26" s="5" t="s">
        <v>221</v>
      </c>
      <c r="F26" s="5" t="s">
        <v>222</v>
      </c>
      <c r="G26" s="4" t="s">
        <v>117</v>
      </c>
      <c r="H26" s="5" t="s">
        <v>223</v>
      </c>
      <c r="I26" s="5" t="s">
        <v>224</v>
      </c>
      <c r="J26" s="5" t="s">
        <v>225</v>
      </c>
      <c r="K26" s="4" t="s">
        <v>42</v>
      </c>
      <c r="L26" s="5" t="s">
        <v>1</v>
      </c>
    </row>
    <row r="27" spans="1:12" s="4" customFormat="1" x14ac:dyDescent="0.25">
      <c r="A27" s="4" t="s">
        <v>226</v>
      </c>
      <c r="B27" s="4" t="s">
        <v>227</v>
      </c>
      <c r="C27" s="4" t="s">
        <v>219</v>
      </c>
      <c r="D27" s="4" t="s">
        <v>220</v>
      </c>
      <c r="E27" s="5" t="s">
        <v>228</v>
      </c>
      <c r="F27" s="5" t="s">
        <v>229</v>
      </c>
      <c r="G27" s="4" t="s">
        <v>47</v>
      </c>
      <c r="H27" s="5" t="s">
        <v>230</v>
      </c>
      <c r="I27" s="5" t="s">
        <v>231</v>
      </c>
      <c r="J27" s="5" t="s">
        <v>232</v>
      </c>
      <c r="K27" s="4" t="s">
        <v>42</v>
      </c>
      <c r="L27" s="5" t="s">
        <v>1</v>
      </c>
    </row>
    <row r="28" spans="1:12" s="4" customFormat="1" x14ac:dyDescent="0.25">
      <c r="A28" s="4" t="s">
        <v>233</v>
      </c>
      <c r="B28" s="4" t="s">
        <v>234</v>
      </c>
      <c r="C28" s="4" t="s">
        <v>235</v>
      </c>
      <c r="D28" s="4" t="s">
        <v>220</v>
      </c>
      <c r="E28" s="5" t="s">
        <v>236</v>
      </c>
      <c r="F28" s="5" t="s">
        <v>237</v>
      </c>
      <c r="G28" s="4" t="s">
        <v>56</v>
      </c>
      <c r="H28" s="5" t="s">
        <v>238</v>
      </c>
      <c r="I28" s="5" t="s">
        <v>239</v>
      </c>
      <c r="J28" s="5" t="s">
        <v>240</v>
      </c>
      <c r="K28" s="4" t="s">
        <v>42</v>
      </c>
      <c r="L28" s="5" t="s">
        <v>1</v>
      </c>
    </row>
    <row r="29" spans="1:12" s="4" customFormat="1" x14ac:dyDescent="0.25">
      <c r="A29" s="4" t="s">
        <v>241</v>
      </c>
      <c r="B29" s="4" t="s">
        <v>242</v>
      </c>
      <c r="C29" s="4" t="s">
        <v>235</v>
      </c>
      <c r="D29" s="4" t="s">
        <v>220</v>
      </c>
      <c r="E29" s="5" t="s">
        <v>243</v>
      </c>
      <c r="F29" s="5" t="s">
        <v>244</v>
      </c>
      <c r="G29" s="4" t="s">
        <v>117</v>
      </c>
      <c r="H29" s="5" t="s">
        <v>245</v>
      </c>
      <c r="I29" s="5" t="s">
        <v>246</v>
      </c>
      <c r="J29" s="5" t="s">
        <v>247</v>
      </c>
      <c r="K29" s="4" t="s">
        <v>42</v>
      </c>
      <c r="L29" s="5" t="s">
        <v>1</v>
      </c>
    </row>
    <row r="30" spans="1:12" s="4" customFormat="1" x14ac:dyDescent="0.25">
      <c r="A30" s="4" t="s">
        <v>248</v>
      </c>
      <c r="B30" s="4" t="s">
        <v>249</v>
      </c>
      <c r="C30" s="4" t="s">
        <v>235</v>
      </c>
      <c r="D30" s="4" t="s">
        <v>220</v>
      </c>
      <c r="E30" s="5" t="s">
        <v>250</v>
      </c>
      <c r="F30" s="5" t="s">
        <v>251</v>
      </c>
      <c r="G30" s="4" t="s">
        <v>38</v>
      </c>
      <c r="H30" s="5" t="s">
        <v>252</v>
      </c>
      <c r="I30" s="5" t="s">
        <v>253</v>
      </c>
      <c r="J30" s="5" t="s">
        <v>254</v>
      </c>
      <c r="K30" s="4" t="s">
        <v>42</v>
      </c>
      <c r="L30" s="5" t="s">
        <v>1</v>
      </c>
    </row>
    <row r="31" spans="1:12" s="4" customFormat="1" x14ac:dyDescent="0.25">
      <c r="A31" s="4" t="s">
        <v>255</v>
      </c>
      <c r="B31" s="4" t="s">
        <v>256</v>
      </c>
      <c r="C31" s="4" t="s">
        <v>235</v>
      </c>
      <c r="D31" s="4" t="s">
        <v>220</v>
      </c>
      <c r="E31" s="5" t="s">
        <v>257</v>
      </c>
      <c r="F31" s="5" t="s">
        <v>258</v>
      </c>
      <c r="G31" s="4" t="s">
        <v>259</v>
      </c>
      <c r="H31" s="5" t="s">
        <v>260</v>
      </c>
      <c r="I31" s="5" t="s">
        <v>261</v>
      </c>
      <c r="J31" s="5" t="s">
        <v>262</v>
      </c>
      <c r="K31" s="4" t="s">
        <v>42</v>
      </c>
      <c r="L31" s="5" t="s">
        <v>1</v>
      </c>
    </row>
    <row r="32" spans="1:12" s="4" customFormat="1" x14ac:dyDescent="0.25">
      <c r="A32" s="4" t="s">
        <v>263</v>
      </c>
      <c r="B32" s="4" t="s">
        <v>264</v>
      </c>
      <c r="C32" s="4" t="s">
        <v>235</v>
      </c>
      <c r="D32" s="4" t="s">
        <v>220</v>
      </c>
      <c r="E32" s="5" t="s">
        <v>265</v>
      </c>
      <c r="F32" s="5" t="s">
        <v>266</v>
      </c>
      <c r="G32" s="4" t="s">
        <v>79</v>
      </c>
      <c r="H32" s="5" t="s">
        <v>267</v>
      </c>
      <c r="I32" s="5" t="s">
        <v>268</v>
      </c>
      <c r="J32" s="5" t="s">
        <v>269</v>
      </c>
      <c r="K32" s="4" t="s">
        <v>42</v>
      </c>
      <c r="L32" s="5" t="s">
        <v>1</v>
      </c>
    </row>
    <row r="33" spans="1:12" s="4" customFormat="1" x14ac:dyDescent="0.25">
      <c r="A33" s="4" t="s">
        <v>270</v>
      </c>
      <c r="B33" s="4" t="s">
        <v>271</v>
      </c>
      <c r="C33" s="4" t="s">
        <v>235</v>
      </c>
      <c r="D33" s="4" t="s">
        <v>220</v>
      </c>
      <c r="E33" s="5" t="s">
        <v>272</v>
      </c>
      <c r="F33" s="5" t="s">
        <v>273</v>
      </c>
      <c r="G33" s="4" t="s">
        <v>117</v>
      </c>
      <c r="H33" s="5" t="s">
        <v>274</v>
      </c>
      <c r="I33" s="5" t="s">
        <v>275</v>
      </c>
      <c r="J33" s="5" t="s">
        <v>276</v>
      </c>
      <c r="K33" s="4" t="s">
        <v>42</v>
      </c>
      <c r="L33" s="5" t="s">
        <v>1</v>
      </c>
    </row>
    <row r="34" spans="1:12" s="4" customFormat="1" x14ac:dyDescent="0.25">
      <c r="A34" s="4" t="s">
        <v>277</v>
      </c>
      <c r="B34" s="4" t="s">
        <v>278</v>
      </c>
      <c r="C34" s="4" t="s">
        <v>235</v>
      </c>
      <c r="D34" s="4" t="s">
        <v>220</v>
      </c>
      <c r="E34" s="5" t="s">
        <v>279</v>
      </c>
      <c r="F34" s="5" t="s">
        <v>280</v>
      </c>
      <c r="G34" s="4" t="s">
        <v>71</v>
      </c>
      <c r="H34" s="5" t="s">
        <v>281</v>
      </c>
      <c r="I34" s="5" t="s">
        <v>282</v>
      </c>
      <c r="J34" s="5" t="s">
        <v>283</v>
      </c>
      <c r="K34" s="4" t="s">
        <v>42</v>
      </c>
      <c r="L34" s="5" t="s">
        <v>1</v>
      </c>
    </row>
    <row r="35" spans="1:12" s="4" customFormat="1" x14ac:dyDescent="0.25">
      <c r="A35" s="4" t="s">
        <v>284</v>
      </c>
      <c r="B35" s="4" t="s">
        <v>285</v>
      </c>
      <c r="C35" s="4" t="s">
        <v>286</v>
      </c>
      <c r="D35" s="4" t="s">
        <v>287</v>
      </c>
      <c r="E35" s="5" t="s">
        <v>288</v>
      </c>
      <c r="F35" s="5" t="s">
        <v>289</v>
      </c>
      <c r="G35" s="4" t="s">
        <v>56</v>
      </c>
      <c r="H35" s="5" t="s">
        <v>290</v>
      </c>
      <c r="I35" s="5" t="s">
        <v>291</v>
      </c>
      <c r="J35" s="5" t="s">
        <v>292</v>
      </c>
      <c r="K35" s="4" t="s">
        <v>42</v>
      </c>
      <c r="L35" s="5" t="s">
        <v>1</v>
      </c>
    </row>
    <row r="36" spans="1:12" s="4" customFormat="1" x14ac:dyDescent="0.25">
      <c r="A36" s="4" t="s">
        <v>293</v>
      </c>
      <c r="B36" s="4" t="s">
        <v>294</v>
      </c>
      <c r="C36" s="4" t="s">
        <v>286</v>
      </c>
      <c r="D36" s="4" t="s">
        <v>287</v>
      </c>
      <c r="E36" s="5" t="s">
        <v>295</v>
      </c>
      <c r="F36" s="5" t="s">
        <v>296</v>
      </c>
      <c r="G36" s="4" t="s">
        <v>47</v>
      </c>
      <c r="H36" s="5" t="s">
        <v>297</v>
      </c>
      <c r="I36" s="5" t="s">
        <v>298</v>
      </c>
      <c r="J36" s="5" t="s">
        <v>299</v>
      </c>
      <c r="K36" s="4" t="s">
        <v>42</v>
      </c>
      <c r="L36" s="5" t="s">
        <v>1</v>
      </c>
    </row>
    <row r="37" spans="1:12" s="4" customFormat="1" x14ac:dyDescent="0.25">
      <c r="A37" s="4" t="s">
        <v>300</v>
      </c>
      <c r="B37" s="4" t="s">
        <v>301</v>
      </c>
      <c r="C37" s="4" t="s">
        <v>286</v>
      </c>
      <c r="D37" s="4" t="s">
        <v>287</v>
      </c>
      <c r="E37" s="5" t="s">
        <v>302</v>
      </c>
      <c r="F37" s="5" t="s">
        <v>303</v>
      </c>
      <c r="G37" s="4" t="s">
        <v>56</v>
      </c>
      <c r="H37" s="5" t="s">
        <v>304</v>
      </c>
      <c r="I37" s="5" t="s">
        <v>305</v>
      </c>
      <c r="J37" s="5" t="s">
        <v>306</v>
      </c>
      <c r="K37" s="4" t="s">
        <v>42</v>
      </c>
      <c r="L37" s="5" t="s">
        <v>1</v>
      </c>
    </row>
    <row r="38" spans="1:12" s="4" customFormat="1" x14ac:dyDescent="0.25">
      <c r="A38" s="4" t="s">
        <v>307</v>
      </c>
      <c r="B38" s="4" t="s">
        <v>308</v>
      </c>
      <c r="C38" s="4" t="s">
        <v>286</v>
      </c>
      <c r="D38" s="4" t="s">
        <v>287</v>
      </c>
      <c r="E38" s="5" t="s">
        <v>309</v>
      </c>
      <c r="F38" s="5" t="s">
        <v>310</v>
      </c>
      <c r="G38" s="4" t="s">
        <v>89</v>
      </c>
      <c r="H38" s="5" t="s">
        <v>311</v>
      </c>
      <c r="I38" s="5" t="s">
        <v>312</v>
      </c>
      <c r="J38" s="5" t="s">
        <v>313</v>
      </c>
      <c r="K38" s="4" t="s">
        <v>42</v>
      </c>
      <c r="L38" s="5" t="s">
        <v>1</v>
      </c>
    </row>
    <row r="39" spans="1:12" s="4" customFormat="1" x14ac:dyDescent="0.25">
      <c r="A39" s="4" t="s">
        <v>314</v>
      </c>
      <c r="B39" s="4" t="s">
        <v>315</v>
      </c>
      <c r="C39" s="4" t="s">
        <v>286</v>
      </c>
      <c r="D39" s="4" t="s">
        <v>287</v>
      </c>
      <c r="E39" s="5" t="s">
        <v>316</v>
      </c>
      <c r="F39" s="5" t="s">
        <v>317</v>
      </c>
      <c r="G39" s="4" t="s">
        <v>117</v>
      </c>
      <c r="H39" s="5" t="s">
        <v>318</v>
      </c>
      <c r="I39" s="5" t="s">
        <v>319</v>
      </c>
      <c r="J39" s="5" t="s">
        <v>320</v>
      </c>
      <c r="K39" s="4" t="s">
        <v>42</v>
      </c>
      <c r="L39" s="5" t="s">
        <v>1</v>
      </c>
    </row>
    <row r="40" spans="1:12" s="4" customFormat="1" x14ac:dyDescent="0.25">
      <c r="A40" s="4" t="s">
        <v>321</v>
      </c>
      <c r="B40" s="4" t="s">
        <v>322</v>
      </c>
      <c r="C40" s="4" t="s">
        <v>286</v>
      </c>
      <c r="D40" s="4" t="s">
        <v>287</v>
      </c>
      <c r="E40" s="5" t="s">
        <v>323</v>
      </c>
      <c r="F40" s="5" t="s">
        <v>324</v>
      </c>
      <c r="G40" s="4" t="s">
        <v>47</v>
      </c>
      <c r="H40" s="5" t="s">
        <v>325</v>
      </c>
      <c r="I40" s="5" t="s">
        <v>326</v>
      </c>
      <c r="J40" s="5" t="s">
        <v>327</v>
      </c>
      <c r="K40" s="4" t="s">
        <v>42</v>
      </c>
      <c r="L40" s="5" t="s">
        <v>1</v>
      </c>
    </row>
    <row r="41" spans="1:12" s="4" customFormat="1" x14ac:dyDescent="0.25">
      <c r="A41" s="4" t="s">
        <v>328</v>
      </c>
      <c r="B41" s="4" t="s">
        <v>329</v>
      </c>
      <c r="C41" s="4" t="s">
        <v>330</v>
      </c>
      <c r="D41" s="4" t="s">
        <v>287</v>
      </c>
      <c r="E41" s="5" t="s">
        <v>331</v>
      </c>
      <c r="F41" s="5" t="s">
        <v>332</v>
      </c>
      <c r="G41" s="4" t="s">
        <v>38</v>
      </c>
      <c r="H41" s="5" t="s">
        <v>333</v>
      </c>
      <c r="I41" s="5" t="s">
        <v>334</v>
      </c>
      <c r="J41" s="5" t="s">
        <v>335</v>
      </c>
      <c r="K41" s="4" t="s">
        <v>42</v>
      </c>
      <c r="L41" s="5" t="s">
        <v>1</v>
      </c>
    </row>
    <row r="42" spans="1:12" s="4" customFormat="1" x14ac:dyDescent="0.25">
      <c r="A42" s="4" t="s">
        <v>336</v>
      </c>
      <c r="B42" s="4" t="s">
        <v>337</v>
      </c>
      <c r="C42" s="4" t="s">
        <v>330</v>
      </c>
      <c r="D42" s="4" t="s">
        <v>287</v>
      </c>
      <c r="E42" s="5" t="s">
        <v>338</v>
      </c>
      <c r="F42" s="5" t="s">
        <v>339</v>
      </c>
      <c r="G42" s="4" t="s">
        <v>56</v>
      </c>
      <c r="H42" s="5" t="s">
        <v>340</v>
      </c>
      <c r="I42" s="5" t="s">
        <v>341</v>
      </c>
      <c r="J42" s="5" t="s">
        <v>342</v>
      </c>
      <c r="K42" s="4" t="s">
        <v>42</v>
      </c>
      <c r="L42" s="5" t="s">
        <v>1</v>
      </c>
    </row>
    <row r="43" spans="1:12" s="4" customFormat="1" x14ac:dyDescent="0.25">
      <c r="A43" s="4" t="s">
        <v>343</v>
      </c>
      <c r="B43" s="4" t="s">
        <v>344</v>
      </c>
      <c r="C43" s="4" t="s">
        <v>330</v>
      </c>
      <c r="D43" s="4" t="s">
        <v>287</v>
      </c>
      <c r="E43" s="5" t="s">
        <v>345</v>
      </c>
      <c r="F43" s="5" t="s">
        <v>346</v>
      </c>
      <c r="G43" s="4" t="s">
        <v>117</v>
      </c>
      <c r="H43" s="5" t="s">
        <v>347</v>
      </c>
      <c r="I43" s="5" t="s">
        <v>348</v>
      </c>
      <c r="J43" s="5" t="s">
        <v>349</v>
      </c>
      <c r="K43" s="4" t="s">
        <v>42</v>
      </c>
      <c r="L43" s="5" t="s">
        <v>1</v>
      </c>
    </row>
    <row r="44" spans="1:12" s="4" customFormat="1" x14ac:dyDescent="0.25">
      <c r="A44" s="4" t="s">
        <v>350</v>
      </c>
      <c r="B44" s="4" t="s">
        <v>351</v>
      </c>
      <c r="C44" s="4" t="s">
        <v>330</v>
      </c>
      <c r="D44" s="4" t="s">
        <v>287</v>
      </c>
      <c r="E44" s="5" t="s">
        <v>352</v>
      </c>
      <c r="F44" s="5" t="s">
        <v>353</v>
      </c>
      <c r="G44" s="4" t="s">
        <v>89</v>
      </c>
      <c r="H44" s="5" t="s">
        <v>354</v>
      </c>
      <c r="I44" s="5" t="s">
        <v>73</v>
      </c>
      <c r="J44" s="5" t="s">
        <v>355</v>
      </c>
      <c r="K44" s="4" t="s">
        <v>42</v>
      </c>
      <c r="L44" s="5" t="s">
        <v>1</v>
      </c>
    </row>
    <row r="45" spans="1:12" s="4" customFormat="1" x14ac:dyDescent="0.25">
      <c r="A45" s="4" t="s">
        <v>356</v>
      </c>
      <c r="B45" s="4" t="s">
        <v>357</v>
      </c>
      <c r="C45" s="4" t="s">
        <v>330</v>
      </c>
      <c r="D45" s="4" t="s">
        <v>287</v>
      </c>
      <c r="E45" s="5" t="s">
        <v>358</v>
      </c>
      <c r="F45" s="5" t="s">
        <v>359</v>
      </c>
      <c r="G45" s="4" t="s">
        <v>56</v>
      </c>
      <c r="H45" s="5" t="s">
        <v>360</v>
      </c>
      <c r="I45" s="5" t="s">
        <v>361</v>
      </c>
      <c r="J45" s="5" t="s">
        <v>362</v>
      </c>
      <c r="K45" s="4" t="s">
        <v>42</v>
      </c>
      <c r="L45" s="5" t="s">
        <v>1</v>
      </c>
    </row>
    <row r="46" spans="1:12" s="4" customFormat="1" x14ac:dyDescent="0.25">
      <c r="A46" s="4" t="s">
        <v>363</v>
      </c>
      <c r="B46" s="4" t="s">
        <v>364</v>
      </c>
      <c r="C46" s="4" t="s">
        <v>330</v>
      </c>
      <c r="D46" s="4" t="s">
        <v>287</v>
      </c>
      <c r="E46" s="5" t="s">
        <v>365</v>
      </c>
      <c r="F46" s="5" t="s">
        <v>366</v>
      </c>
      <c r="G46" s="4" t="s">
        <v>56</v>
      </c>
      <c r="H46" s="5" t="s">
        <v>367</v>
      </c>
      <c r="I46" s="5" t="s">
        <v>368</v>
      </c>
      <c r="J46" s="5" t="s">
        <v>369</v>
      </c>
      <c r="K46" s="4" t="s">
        <v>42</v>
      </c>
      <c r="L46" s="5" t="s">
        <v>1</v>
      </c>
    </row>
    <row r="47" spans="1:12" s="4" customFormat="1" x14ac:dyDescent="0.25">
      <c r="A47" s="4" t="s">
        <v>370</v>
      </c>
      <c r="B47" s="4" t="s">
        <v>371</v>
      </c>
      <c r="C47" s="4" t="s">
        <v>330</v>
      </c>
      <c r="D47" s="4" t="s">
        <v>287</v>
      </c>
      <c r="E47" s="5" t="s">
        <v>372</v>
      </c>
      <c r="F47" s="5" t="s">
        <v>373</v>
      </c>
      <c r="G47" s="4" t="s">
        <v>56</v>
      </c>
      <c r="H47" s="5" t="s">
        <v>374</v>
      </c>
      <c r="I47" s="5" t="s">
        <v>375</v>
      </c>
      <c r="J47" s="5" t="s">
        <v>376</v>
      </c>
      <c r="K47" s="4" t="s">
        <v>42</v>
      </c>
      <c r="L47" s="5" t="s">
        <v>1</v>
      </c>
    </row>
  </sheetData>
  <autoFilter ref="A1:L1"/>
  <dataValidations count="2">
    <dataValidation type="list" allowBlank="1" showErrorMessage="1" errorTitle="Valor inválido" error="Escolha: Sim, Não" sqref="K10:K47">
      <formula1>"Sim,Não"</formula1>
    </dataValidation>
    <dataValidation type="list" allowBlank="1" showErrorMessage="1" errorTitle="Valor inválido" error="Escolha: Sim, Não" sqref="K2:K47">
      <formula1>"Sim,Não"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2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20" customWidth="1"/>
    <col min="4" max="4" width="10" customWidth="1"/>
    <col min="5" max="5" width="16" customWidth="1"/>
    <col min="6" max="7" width="14" customWidth="1"/>
    <col min="8" max="8" width="55" customWidth="1"/>
    <col min="9" max="9" width="28" customWidth="1"/>
    <col min="10" max="10" width="45" customWidth="1"/>
    <col min="11" max="11" width="11" customWidth="1"/>
    <col min="12" max="12" width="30" customWidth="1"/>
  </cols>
  <sheetData>
    <row r="1" ht="32" customHeight="1" spans="1:12" s="3" customFormat="1" x14ac:dyDescent="0.25">
      <c r="A1" s="3" t="s">
        <v>20</v>
      </c>
      <c r="B1" s="3" t="s">
        <v>377</v>
      </c>
      <c r="C1" s="3" t="s">
        <v>378</v>
      </c>
      <c r="D1" s="3" t="s">
        <v>379</v>
      </c>
      <c r="E1" s="3" t="s">
        <v>380</v>
      </c>
      <c r="F1" s="3" t="s">
        <v>381</v>
      </c>
      <c r="G1" s="3" t="s">
        <v>382</v>
      </c>
      <c r="H1" s="3" t="s">
        <v>383</v>
      </c>
      <c r="I1" s="3" t="s">
        <v>384</v>
      </c>
      <c r="J1" s="3" t="s">
        <v>385</v>
      </c>
      <c r="K1" s="3" t="s">
        <v>30</v>
      </c>
      <c r="L1" s="3" t="s">
        <v>31</v>
      </c>
    </row>
    <row r="2" spans="1:12" s="4" customFormat="1" x14ac:dyDescent="0.25">
      <c r="A2" s="4" t="s">
        <v>386</v>
      </c>
      <c r="B2" s="4" t="s">
        <v>387</v>
      </c>
      <c r="C2" s="4" t="s">
        <v>388</v>
      </c>
      <c r="D2" s="4" t="s">
        <v>389</v>
      </c>
      <c r="E2" s="4" t="s">
        <v>390</v>
      </c>
      <c r="F2" s="4" t="s">
        <v>287</v>
      </c>
      <c r="G2" s="4" t="s">
        <v>391</v>
      </c>
      <c r="H2" s="5" t="s">
        <v>392</v>
      </c>
      <c r="I2" s="4" t="s">
        <v>1</v>
      </c>
      <c r="J2" s="5" t="s">
        <v>393</v>
      </c>
      <c r="K2" s="4" t="s">
        <v>42</v>
      </c>
      <c r="L2" s="5" t="s">
        <v>1</v>
      </c>
    </row>
    <row r="3" spans="1:12" s="4" customFormat="1" x14ac:dyDescent="0.25">
      <c r="A3" s="4" t="s">
        <v>394</v>
      </c>
      <c r="B3" s="4" t="s">
        <v>395</v>
      </c>
      <c r="C3" s="4" t="s">
        <v>388</v>
      </c>
      <c r="D3" s="4" t="s">
        <v>389</v>
      </c>
      <c r="E3" s="4" t="s">
        <v>390</v>
      </c>
      <c r="F3" s="4" t="s">
        <v>287</v>
      </c>
      <c r="G3" s="4" t="s">
        <v>396</v>
      </c>
      <c r="H3" s="5" t="s">
        <v>397</v>
      </c>
      <c r="I3" s="4" t="s">
        <v>1</v>
      </c>
      <c r="J3" s="5" t="s">
        <v>1</v>
      </c>
      <c r="K3" s="4" t="s">
        <v>42</v>
      </c>
      <c r="L3" s="5" t="s">
        <v>1</v>
      </c>
    </row>
    <row r="4" spans="1:12" s="4" customFormat="1" x14ac:dyDescent="0.25">
      <c r="A4" s="4" t="s">
        <v>398</v>
      </c>
      <c r="B4" s="4" t="s">
        <v>399</v>
      </c>
      <c r="C4" s="4" t="s">
        <v>388</v>
      </c>
      <c r="D4" s="4" t="s">
        <v>400</v>
      </c>
      <c r="E4" s="4" t="s">
        <v>390</v>
      </c>
      <c r="F4" s="4" t="s">
        <v>287</v>
      </c>
      <c r="G4" s="4" t="s">
        <v>396</v>
      </c>
      <c r="H4" s="5" t="s">
        <v>401</v>
      </c>
      <c r="I4" s="4" t="s">
        <v>1</v>
      </c>
      <c r="J4" s="5" t="s">
        <v>402</v>
      </c>
      <c r="K4" s="4" t="s">
        <v>42</v>
      </c>
      <c r="L4" s="5" t="s">
        <v>1</v>
      </c>
    </row>
    <row r="5" spans="1:12" s="4" customFormat="1" x14ac:dyDescent="0.25">
      <c r="A5" s="4" t="s">
        <v>403</v>
      </c>
      <c r="B5" s="4" t="s">
        <v>404</v>
      </c>
      <c r="C5" s="4" t="s">
        <v>388</v>
      </c>
      <c r="D5" s="4" t="s">
        <v>400</v>
      </c>
      <c r="E5" s="4" t="s">
        <v>390</v>
      </c>
      <c r="F5" s="4" t="s">
        <v>287</v>
      </c>
      <c r="G5" s="4" t="s">
        <v>405</v>
      </c>
      <c r="H5" s="5" t="s">
        <v>406</v>
      </c>
      <c r="I5" s="4" t="s">
        <v>1</v>
      </c>
      <c r="J5" s="5" t="s">
        <v>1</v>
      </c>
      <c r="K5" s="4" t="s">
        <v>42</v>
      </c>
      <c r="L5" s="5" t="s">
        <v>1</v>
      </c>
    </row>
    <row r="6" spans="1:12" s="4" customFormat="1" x14ac:dyDescent="0.25">
      <c r="A6" s="4" t="s">
        <v>407</v>
      </c>
      <c r="B6" s="4" t="s">
        <v>408</v>
      </c>
      <c r="C6" s="4" t="s">
        <v>388</v>
      </c>
      <c r="D6" s="4" t="s">
        <v>389</v>
      </c>
      <c r="E6" s="4" t="s">
        <v>390</v>
      </c>
      <c r="F6" s="4" t="s">
        <v>287</v>
      </c>
      <c r="G6" s="4" t="s">
        <v>409</v>
      </c>
      <c r="H6" s="5" t="s">
        <v>410</v>
      </c>
      <c r="I6" s="4" t="s">
        <v>1</v>
      </c>
      <c r="J6" s="5" t="s">
        <v>1</v>
      </c>
      <c r="K6" s="4" t="s">
        <v>42</v>
      </c>
      <c r="L6" s="5" t="s">
        <v>1</v>
      </c>
    </row>
    <row r="7" spans="1:12" s="4" customFormat="1" x14ac:dyDescent="0.25">
      <c r="A7" s="4" t="s">
        <v>411</v>
      </c>
      <c r="B7" s="4" t="s">
        <v>412</v>
      </c>
      <c r="C7" s="4" t="s">
        <v>388</v>
      </c>
      <c r="D7" s="4" t="s">
        <v>413</v>
      </c>
      <c r="E7" s="4" t="s">
        <v>414</v>
      </c>
      <c r="F7" s="4" t="s">
        <v>287</v>
      </c>
      <c r="G7" s="4" t="s">
        <v>415</v>
      </c>
      <c r="H7" s="5" t="s">
        <v>416</v>
      </c>
      <c r="I7" s="4" t="s">
        <v>1</v>
      </c>
      <c r="J7" s="5" t="s">
        <v>1</v>
      </c>
      <c r="K7" s="4" t="s">
        <v>42</v>
      </c>
      <c r="L7" s="5" t="s">
        <v>1</v>
      </c>
    </row>
    <row r="8" spans="1:12" s="4" customFormat="1" x14ac:dyDescent="0.25">
      <c r="A8" s="4" t="s">
        <v>417</v>
      </c>
      <c r="B8" s="4" t="s">
        <v>418</v>
      </c>
      <c r="C8" s="4" t="s">
        <v>388</v>
      </c>
      <c r="D8" s="4" t="s">
        <v>413</v>
      </c>
      <c r="E8" s="4" t="s">
        <v>414</v>
      </c>
      <c r="F8" s="4" t="s">
        <v>287</v>
      </c>
      <c r="G8" s="4" t="s">
        <v>419</v>
      </c>
      <c r="H8" s="5" t="s">
        <v>420</v>
      </c>
      <c r="I8" s="4" t="s">
        <v>1</v>
      </c>
      <c r="J8" s="5" t="s">
        <v>1</v>
      </c>
      <c r="K8" s="4" t="s">
        <v>42</v>
      </c>
      <c r="L8" s="5" t="s">
        <v>1</v>
      </c>
    </row>
    <row r="9" spans="1:12" s="4" customFormat="1" x14ac:dyDescent="0.25">
      <c r="A9" s="4" t="s">
        <v>421</v>
      </c>
      <c r="B9" s="4" t="s">
        <v>422</v>
      </c>
      <c r="C9" s="4" t="s">
        <v>388</v>
      </c>
      <c r="D9" s="4" t="s">
        <v>413</v>
      </c>
      <c r="E9" s="4" t="s">
        <v>390</v>
      </c>
      <c r="F9" s="4" t="s">
        <v>287</v>
      </c>
      <c r="G9" s="4" t="s">
        <v>423</v>
      </c>
      <c r="H9" s="5" t="s">
        <v>424</v>
      </c>
      <c r="I9" s="4" t="s">
        <v>1</v>
      </c>
      <c r="J9" s="5" t="s">
        <v>425</v>
      </c>
      <c r="K9" s="4" t="s">
        <v>42</v>
      </c>
      <c r="L9" s="5" t="s">
        <v>1</v>
      </c>
    </row>
    <row r="10" spans="1:12" s="4" customFormat="1" x14ac:dyDescent="0.25">
      <c r="A10" s="4" t="s">
        <v>426</v>
      </c>
      <c r="B10" s="4" t="s">
        <v>427</v>
      </c>
      <c r="C10" s="4" t="s">
        <v>388</v>
      </c>
      <c r="D10" s="4" t="s">
        <v>413</v>
      </c>
      <c r="E10" s="4" t="s">
        <v>390</v>
      </c>
      <c r="F10" s="4" t="s">
        <v>287</v>
      </c>
      <c r="G10" s="4" t="s">
        <v>428</v>
      </c>
      <c r="H10" s="5" t="s">
        <v>429</v>
      </c>
      <c r="I10" s="4" t="s">
        <v>1</v>
      </c>
      <c r="J10" s="5" t="s">
        <v>1</v>
      </c>
      <c r="K10" s="4" t="s">
        <v>42</v>
      </c>
      <c r="L10" s="5" t="s">
        <v>1</v>
      </c>
    </row>
    <row r="11" spans="1:12" s="4" customFormat="1" x14ac:dyDescent="0.25">
      <c r="A11" s="4" t="s">
        <v>430</v>
      </c>
      <c r="B11" s="4" t="s">
        <v>431</v>
      </c>
      <c r="C11" s="4" t="s">
        <v>388</v>
      </c>
      <c r="D11" s="4" t="s">
        <v>400</v>
      </c>
      <c r="E11" s="4" t="s">
        <v>432</v>
      </c>
      <c r="F11" s="4" t="s">
        <v>287</v>
      </c>
      <c r="G11" s="4" t="s">
        <v>433</v>
      </c>
      <c r="H11" s="5" t="s">
        <v>434</v>
      </c>
      <c r="I11" s="4" t="s">
        <v>1</v>
      </c>
      <c r="J11" s="5" t="s">
        <v>435</v>
      </c>
      <c r="K11" s="4" t="s">
        <v>42</v>
      </c>
      <c r="L11" s="5" t="s">
        <v>1</v>
      </c>
    </row>
    <row r="12" spans="1:12" s="4" customFormat="1" x14ac:dyDescent="0.25">
      <c r="A12" s="4" t="s">
        <v>436</v>
      </c>
      <c r="B12" s="4" t="s">
        <v>437</v>
      </c>
      <c r="C12" s="4" t="s">
        <v>388</v>
      </c>
      <c r="D12" s="4" t="s">
        <v>389</v>
      </c>
      <c r="E12" s="4" t="s">
        <v>438</v>
      </c>
      <c r="F12" s="4" t="s">
        <v>86</v>
      </c>
      <c r="G12" s="4" t="s">
        <v>439</v>
      </c>
      <c r="H12" s="5" t="s">
        <v>440</v>
      </c>
      <c r="I12" s="4" t="s">
        <v>1</v>
      </c>
      <c r="J12" s="5" t="s">
        <v>1</v>
      </c>
      <c r="K12" s="4" t="s">
        <v>42</v>
      </c>
      <c r="L12" s="5" t="s">
        <v>1</v>
      </c>
    </row>
    <row r="13" spans="1:12" s="4" customFormat="1" x14ac:dyDescent="0.25">
      <c r="A13" s="4" t="s">
        <v>441</v>
      </c>
      <c r="B13" s="4" t="s">
        <v>442</v>
      </c>
      <c r="C13" s="4" t="s">
        <v>388</v>
      </c>
      <c r="D13" s="4" t="s">
        <v>389</v>
      </c>
      <c r="E13" s="4" t="s">
        <v>390</v>
      </c>
      <c r="F13" s="4" t="s">
        <v>287</v>
      </c>
      <c r="G13" s="4" t="s">
        <v>391</v>
      </c>
      <c r="H13" s="5" t="s">
        <v>1</v>
      </c>
      <c r="I13" s="4" t="s">
        <v>443</v>
      </c>
      <c r="J13" s="5" t="s">
        <v>444</v>
      </c>
      <c r="K13" s="4" t="s">
        <v>42</v>
      </c>
      <c r="L13" s="5" t="s">
        <v>1</v>
      </c>
    </row>
    <row r="14" spans="1:12" s="4" customFormat="1" x14ac:dyDescent="0.25">
      <c r="A14" s="4" t="s">
        <v>445</v>
      </c>
      <c r="B14" s="4" t="s">
        <v>446</v>
      </c>
      <c r="C14" s="4" t="s">
        <v>447</v>
      </c>
      <c r="D14" s="4" t="s">
        <v>389</v>
      </c>
      <c r="E14" s="4" t="s">
        <v>432</v>
      </c>
      <c r="F14" s="4" t="s">
        <v>287</v>
      </c>
      <c r="G14" s="4" t="s">
        <v>448</v>
      </c>
      <c r="H14" s="5" t="s">
        <v>449</v>
      </c>
      <c r="I14" s="4" t="s">
        <v>1</v>
      </c>
      <c r="J14" s="5" t="s">
        <v>1</v>
      </c>
      <c r="K14" s="4" t="s">
        <v>42</v>
      </c>
      <c r="L14" s="5" t="s">
        <v>1</v>
      </c>
    </row>
    <row r="15" spans="1:12" s="4" customFormat="1" x14ac:dyDescent="0.25">
      <c r="A15" s="4" t="s">
        <v>450</v>
      </c>
      <c r="B15" s="4" t="s">
        <v>451</v>
      </c>
      <c r="C15" s="4" t="s">
        <v>447</v>
      </c>
      <c r="D15" s="4" t="s">
        <v>400</v>
      </c>
      <c r="E15" s="4" t="s">
        <v>390</v>
      </c>
      <c r="F15" s="4" t="s">
        <v>287</v>
      </c>
      <c r="G15" s="4" t="s">
        <v>452</v>
      </c>
      <c r="H15" s="5" t="s">
        <v>453</v>
      </c>
      <c r="I15" s="4" t="s">
        <v>1</v>
      </c>
      <c r="J15" s="5" t="s">
        <v>1</v>
      </c>
      <c r="K15" s="4" t="s">
        <v>42</v>
      </c>
      <c r="L15" s="5" t="s">
        <v>1</v>
      </c>
    </row>
    <row r="16" spans="1:12" s="4" customFormat="1" x14ac:dyDescent="0.25">
      <c r="A16" s="4" t="s">
        <v>454</v>
      </c>
      <c r="B16" s="4" t="s">
        <v>455</v>
      </c>
      <c r="C16" s="4" t="s">
        <v>447</v>
      </c>
      <c r="D16" s="4" t="s">
        <v>389</v>
      </c>
      <c r="E16" s="4" t="s">
        <v>390</v>
      </c>
      <c r="F16" s="4" t="s">
        <v>287</v>
      </c>
      <c r="G16" s="4" t="s">
        <v>433</v>
      </c>
      <c r="H16" s="5" t="s">
        <v>397</v>
      </c>
      <c r="I16" s="4" t="s">
        <v>1</v>
      </c>
      <c r="J16" s="5" t="s">
        <v>456</v>
      </c>
      <c r="K16" s="4" t="s">
        <v>42</v>
      </c>
      <c r="L16" s="5" t="s">
        <v>1</v>
      </c>
    </row>
    <row r="17" spans="1:12" s="4" customFormat="1" x14ac:dyDescent="0.25">
      <c r="A17" s="4" t="s">
        <v>457</v>
      </c>
      <c r="B17" s="4" t="s">
        <v>458</v>
      </c>
      <c r="C17" s="4" t="s">
        <v>447</v>
      </c>
      <c r="D17" s="4" t="s">
        <v>459</v>
      </c>
      <c r="E17" s="4" t="s">
        <v>390</v>
      </c>
      <c r="F17" s="4" t="s">
        <v>287</v>
      </c>
      <c r="G17" s="4" t="s">
        <v>460</v>
      </c>
      <c r="H17" s="5" t="s">
        <v>461</v>
      </c>
      <c r="I17" s="4" t="s">
        <v>1</v>
      </c>
      <c r="J17" s="5" t="s">
        <v>1</v>
      </c>
      <c r="K17" s="4" t="s">
        <v>42</v>
      </c>
      <c r="L17" s="5" t="s">
        <v>1</v>
      </c>
    </row>
    <row r="18" spans="1:12" s="4" customFormat="1" x14ac:dyDescent="0.25">
      <c r="A18" s="4" t="s">
        <v>462</v>
      </c>
      <c r="B18" s="4" t="s">
        <v>463</v>
      </c>
      <c r="C18" s="4" t="s">
        <v>447</v>
      </c>
      <c r="D18" s="4" t="s">
        <v>459</v>
      </c>
      <c r="E18" s="4" t="s">
        <v>390</v>
      </c>
      <c r="F18" s="4" t="s">
        <v>287</v>
      </c>
      <c r="G18" s="4" t="s">
        <v>460</v>
      </c>
      <c r="H18" s="5" t="s">
        <v>464</v>
      </c>
      <c r="I18" s="4" t="s">
        <v>1</v>
      </c>
      <c r="J18" s="5" t="s">
        <v>1</v>
      </c>
      <c r="K18" s="4" t="s">
        <v>42</v>
      </c>
      <c r="L18" s="5" t="s">
        <v>1</v>
      </c>
    </row>
    <row r="19" spans="1:12" s="4" customFormat="1" x14ac:dyDescent="0.25">
      <c r="A19" s="4" t="s">
        <v>465</v>
      </c>
      <c r="B19" s="4" t="s">
        <v>466</v>
      </c>
      <c r="C19" s="4" t="s">
        <v>447</v>
      </c>
      <c r="D19" s="4" t="s">
        <v>413</v>
      </c>
      <c r="E19" s="4" t="s">
        <v>390</v>
      </c>
      <c r="F19" s="4" t="s">
        <v>287</v>
      </c>
      <c r="G19" s="4" t="s">
        <v>428</v>
      </c>
      <c r="H19" s="5" t="s">
        <v>467</v>
      </c>
      <c r="I19" s="4" t="s">
        <v>1</v>
      </c>
      <c r="J19" s="5" t="s">
        <v>1</v>
      </c>
      <c r="K19" s="4" t="s">
        <v>42</v>
      </c>
      <c r="L19" s="5" t="s">
        <v>1</v>
      </c>
    </row>
    <row r="20" spans="1:12" s="4" customFormat="1" x14ac:dyDescent="0.25">
      <c r="A20" s="4" t="s">
        <v>468</v>
      </c>
      <c r="B20" s="4" t="s">
        <v>469</v>
      </c>
      <c r="C20" s="4" t="s">
        <v>447</v>
      </c>
      <c r="D20" s="4" t="s">
        <v>389</v>
      </c>
      <c r="E20" s="4" t="s">
        <v>390</v>
      </c>
      <c r="F20" s="4" t="s">
        <v>287</v>
      </c>
      <c r="G20" s="4" t="s">
        <v>405</v>
      </c>
      <c r="H20" s="5" t="s">
        <v>470</v>
      </c>
      <c r="I20" s="4" t="s">
        <v>1</v>
      </c>
      <c r="J20" s="5" t="s">
        <v>1</v>
      </c>
      <c r="K20" s="4" t="s">
        <v>42</v>
      </c>
      <c r="L20" s="5" t="s">
        <v>1</v>
      </c>
    </row>
    <row r="21" spans="1:12" s="4" customFormat="1" x14ac:dyDescent="0.25">
      <c r="A21" s="4" t="s">
        <v>471</v>
      </c>
      <c r="B21" s="4" t="s">
        <v>472</v>
      </c>
      <c r="C21" s="4" t="s">
        <v>447</v>
      </c>
      <c r="D21" s="4" t="s">
        <v>389</v>
      </c>
      <c r="E21" s="4" t="s">
        <v>390</v>
      </c>
      <c r="F21" s="4" t="s">
        <v>287</v>
      </c>
      <c r="G21" s="4" t="s">
        <v>473</v>
      </c>
      <c r="H21" s="5" t="s">
        <v>410</v>
      </c>
      <c r="I21" s="4" t="s">
        <v>1</v>
      </c>
      <c r="J21" s="5" t="s">
        <v>1</v>
      </c>
      <c r="K21" s="4" t="s">
        <v>42</v>
      </c>
      <c r="L21" s="5" t="s">
        <v>1</v>
      </c>
    </row>
    <row r="22" spans="1:12" s="4" customFormat="1" x14ac:dyDescent="0.25">
      <c r="A22" s="4" t="s">
        <v>474</v>
      </c>
      <c r="B22" s="4" t="s">
        <v>475</v>
      </c>
      <c r="C22" s="4" t="s">
        <v>447</v>
      </c>
      <c r="D22" s="4" t="s">
        <v>389</v>
      </c>
      <c r="E22" s="4" t="s">
        <v>390</v>
      </c>
      <c r="F22" s="4" t="s">
        <v>287</v>
      </c>
      <c r="G22" s="4" t="s">
        <v>391</v>
      </c>
      <c r="H22" s="5" t="s">
        <v>476</v>
      </c>
      <c r="I22" s="4" t="s">
        <v>1</v>
      </c>
      <c r="J22" s="5" t="s">
        <v>1</v>
      </c>
      <c r="K22" s="4" t="s">
        <v>42</v>
      </c>
      <c r="L22" s="5" t="s">
        <v>1</v>
      </c>
    </row>
    <row r="23" spans="1:12" s="4" customFormat="1" x14ac:dyDescent="0.25">
      <c r="A23" s="4" t="s">
        <v>477</v>
      </c>
      <c r="B23" s="4" t="s">
        <v>478</v>
      </c>
      <c r="C23" s="4" t="s">
        <v>447</v>
      </c>
      <c r="D23" s="4" t="s">
        <v>389</v>
      </c>
      <c r="E23" s="4" t="s">
        <v>390</v>
      </c>
      <c r="F23" s="4" t="s">
        <v>287</v>
      </c>
      <c r="G23" s="4" t="s">
        <v>391</v>
      </c>
      <c r="H23" s="5" t="s">
        <v>397</v>
      </c>
      <c r="I23" s="4" t="s">
        <v>1</v>
      </c>
      <c r="J23" s="5" t="s">
        <v>1</v>
      </c>
      <c r="K23" s="4" t="s">
        <v>42</v>
      </c>
      <c r="L23" s="5" t="s">
        <v>1</v>
      </c>
    </row>
    <row r="24" spans="1:12" s="4" customFormat="1" x14ac:dyDescent="0.25">
      <c r="A24" s="4" t="s">
        <v>479</v>
      </c>
      <c r="B24" s="4" t="s">
        <v>480</v>
      </c>
      <c r="C24" s="4" t="s">
        <v>481</v>
      </c>
      <c r="D24" s="4" t="s">
        <v>400</v>
      </c>
      <c r="E24" s="4" t="s">
        <v>390</v>
      </c>
      <c r="F24" s="4" t="s">
        <v>287</v>
      </c>
      <c r="G24" s="4" t="s">
        <v>391</v>
      </c>
      <c r="H24" s="5" t="s">
        <v>470</v>
      </c>
      <c r="I24" s="4" t="s">
        <v>1</v>
      </c>
      <c r="J24" s="5" t="s">
        <v>1</v>
      </c>
      <c r="K24" s="4" t="s">
        <v>42</v>
      </c>
      <c r="L24" s="5" t="s">
        <v>1</v>
      </c>
    </row>
    <row r="25" spans="1:12" s="4" customFormat="1" x14ac:dyDescent="0.25">
      <c r="A25" s="4" t="s">
        <v>482</v>
      </c>
      <c r="B25" s="4" t="s">
        <v>483</v>
      </c>
      <c r="C25" s="4" t="s">
        <v>481</v>
      </c>
      <c r="D25" s="4" t="s">
        <v>389</v>
      </c>
      <c r="E25" s="4" t="s">
        <v>390</v>
      </c>
      <c r="F25" s="4" t="s">
        <v>287</v>
      </c>
      <c r="G25" s="4" t="s">
        <v>415</v>
      </c>
      <c r="H25" s="5" t="s">
        <v>484</v>
      </c>
      <c r="I25" s="4" t="s">
        <v>1</v>
      </c>
      <c r="J25" s="5" t="s">
        <v>1</v>
      </c>
      <c r="K25" s="4" t="s">
        <v>42</v>
      </c>
      <c r="L25" s="5" t="s">
        <v>1</v>
      </c>
    </row>
    <row r="26" spans="1:12" s="4" customFormat="1" x14ac:dyDescent="0.25">
      <c r="A26" s="4" t="s">
        <v>485</v>
      </c>
      <c r="B26" s="4" t="s">
        <v>486</v>
      </c>
      <c r="C26" s="4" t="s">
        <v>481</v>
      </c>
      <c r="D26" s="4" t="s">
        <v>389</v>
      </c>
      <c r="E26" s="4" t="s">
        <v>390</v>
      </c>
      <c r="F26" s="4" t="s">
        <v>287</v>
      </c>
      <c r="G26" s="4" t="s">
        <v>391</v>
      </c>
      <c r="H26" s="5" t="s">
        <v>470</v>
      </c>
      <c r="I26" s="4" t="s">
        <v>1</v>
      </c>
      <c r="J26" s="5" t="s">
        <v>1</v>
      </c>
      <c r="K26" s="4" t="s">
        <v>42</v>
      </c>
      <c r="L26" s="5" t="s">
        <v>1</v>
      </c>
    </row>
    <row r="27" spans="1:12" s="4" customFormat="1" x14ac:dyDescent="0.25">
      <c r="A27" s="4" t="s">
        <v>487</v>
      </c>
      <c r="B27" s="4" t="s">
        <v>488</v>
      </c>
      <c r="C27" s="4" t="s">
        <v>481</v>
      </c>
      <c r="D27" s="4" t="s">
        <v>389</v>
      </c>
      <c r="E27" s="4" t="s">
        <v>390</v>
      </c>
      <c r="F27" s="4" t="s">
        <v>287</v>
      </c>
      <c r="G27" s="4" t="s">
        <v>489</v>
      </c>
      <c r="H27" s="5" t="s">
        <v>490</v>
      </c>
      <c r="I27" s="4" t="s">
        <v>1</v>
      </c>
      <c r="J27" s="5" t="s">
        <v>491</v>
      </c>
      <c r="K27" s="4" t="s">
        <v>42</v>
      </c>
      <c r="L27" s="5" t="s">
        <v>1</v>
      </c>
    </row>
    <row r="28" spans="1:12" s="4" customFormat="1" x14ac:dyDescent="0.25">
      <c r="A28" s="4" t="s">
        <v>492</v>
      </c>
      <c r="B28" s="4" t="s">
        <v>493</v>
      </c>
      <c r="C28" s="4" t="s">
        <v>481</v>
      </c>
      <c r="D28" s="4" t="s">
        <v>389</v>
      </c>
      <c r="E28" s="4" t="s">
        <v>390</v>
      </c>
      <c r="F28" s="4" t="s">
        <v>287</v>
      </c>
      <c r="G28" s="4" t="s">
        <v>391</v>
      </c>
      <c r="H28" s="5" t="s">
        <v>470</v>
      </c>
      <c r="I28" s="4" t="s">
        <v>1</v>
      </c>
      <c r="J28" s="5" t="s">
        <v>494</v>
      </c>
      <c r="K28" s="4" t="s">
        <v>42</v>
      </c>
      <c r="L28" s="5" t="s">
        <v>1</v>
      </c>
    </row>
    <row r="29" spans="1:12" s="4" customFormat="1" x14ac:dyDescent="0.25">
      <c r="A29" s="4" t="s">
        <v>495</v>
      </c>
      <c r="B29" s="4" t="s">
        <v>496</v>
      </c>
      <c r="C29" s="4" t="s">
        <v>481</v>
      </c>
      <c r="D29" s="4" t="s">
        <v>389</v>
      </c>
      <c r="E29" s="4" t="s">
        <v>390</v>
      </c>
      <c r="F29" s="4" t="s">
        <v>287</v>
      </c>
      <c r="G29" s="4" t="s">
        <v>391</v>
      </c>
      <c r="H29" s="5" t="s">
        <v>470</v>
      </c>
      <c r="I29" s="4" t="s">
        <v>1</v>
      </c>
      <c r="J29" s="5" t="s">
        <v>456</v>
      </c>
      <c r="K29" s="4" t="s">
        <v>42</v>
      </c>
      <c r="L29" s="5" t="s">
        <v>1</v>
      </c>
    </row>
    <row r="30" spans="1:12" s="4" customFormat="1" x14ac:dyDescent="0.25">
      <c r="A30" s="4" t="s">
        <v>497</v>
      </c>
      <c r="B30" s="4" t="s">
        <v>498</v>
      </c>
      <c r="C30" s="4" t="s">
        <v>481</v>
      </c>
      <c r="D30" s="4" t="s">
        <v>389</v>
      </c>
      <c r="E30" s="4" t="s">
        <v>390</v>
      </c>
      <c r="F30" s="4" t="s">
        <v>287</v>
      </c>
      <c r="G30" s="4" t="s">
        <v>499</v>
      </c>
      <c r="H30" s="5" t="s">
        <v>500</v>
      </c>
      <c r="I30" s="4" t="s">
        <v>1</v>
      </c>
      <c r="J30" s="5" t="s">
        <v>1</v>
      </c>
      <c r="K30" s="4" t="s">
        <v>42</v>
      </c>
      <c r="L30" s="5" t="s">
        <v>1</v>
      </c>
    </row>
    <row r="31" spans="1:12" s="4" customFormat="1" x14ac:dyDescent="0.25">
      <c r="A31" s="4" t="s">
        <v>501</v>
      </c>
      <c r="B31" s="4" t="s">
        <v>502</v>
      </c>
      <c r="C31" s="4" t="s">
        <v>481</v>
      </c>
      <c r="D31" s="4" t="s">
        <v>389</v>
      </c>
      <c r="E31" s="4" t="s">
        <v>390</v>
      </c>
      <c r="F31" s="4" t="s">
        <v>287</v>
      </c>
      <c r="G31" s="4" t="s">
        <v>503</v>
      </c>
      <c r="H31" s="5" t="s">
        <v>504</v>
      </c>
      <c r="I31" s="4" t="s">
        <v>1</v>
      </c>
      <c r="J31" s="5" t="s">
        <v>1</v>
      </c>
      <c r="K31" s="4" t="s">
        <v>42</v>
      </c>
      <c r="L31" s="5" t="s">
        <v>1</v>
      </c>
    </row>
    <row r="32" spans="1:12" s="4" customFormat="1" x14ac:dyDescent="0.25">
      <c r="A32" s="4" t="s">
        <v>505</v>
      </c>
      <c r="B32" s="4" t="s">
        <v>506</v>
      </c>
      <c r="C32" s="4" t="s">
        <v>481</v>
      </c>
      <c r="D32" s="4" t="s">
        <v>413</v>
      </c>
      <c r="E32" s="4" t="s">
        <v>390</v>
      </c>
      <c r="F32" s="4" t="s">
        <v>287</v>
      </c>
      <c r="G32" s="4" t="s">
        <v>391</v>
      </c>
      <c r="H32" s="5" t="s">
        <v>507</v>
      </c>
      <c r="I32" s="4" t="s">
        <v>1</v>
      </c>
      <c r="J32" s="5" t="s">
        <v>456</v>
      </c>
      <c r="K32" s="4" t="s">
        <v>42</v>
      </c>
      <c r="L32" s="5" t="s">
        <v>1</v>
      </c>
    </row>
    <row r="33" spans="1:12" s="4" customFormat="1" x14ac:dyDescent="0.25">
      <c r="A33" s="4" t="s">
        <v>508</v>
      </c>
      <c r="B33" s="4" t="s">
        <v>509</v>
      </c>
      <c r="C33" s="4" t="s">
        <v>481</v>
      </c>
      <c r="D33" s="4" t="s">
        <v>413</v>
      </c>
      <c r="E33" s="4" t="s">
        <v>390</v>
      </c>
      <c r="F33" s="4" t="s">
        <v>287</v>
      </c>
      <c r="G33" s="4" t="s">
        <v>510</v>
      </c>
      <c r="H33" s="5" t="s">
        <v>461</v>
      </c>
      <c r="I33" s="4" t="s">
        <v>1</v>
      </c>
      <c r="J33" s="5" t="s">
        <v>1</v>
      </c>
      <c r="K33" s="4" t="s">
        <v>42</v>
      </c>
      <c r="L33" s="5" t="s">
        <v>1</v>
      </c>
    </row>
    <row r="34" spans="1:12" s="4" customFormat="1" x14ac:dyDescent="0.25">
      <c r="A34" s="4" t="s">
        <v>511</v>
      </c>
      <c r="B34" s="4" t="s">
        <v>512</v>
      </c>
      <c r="C34" s="4" t="s">
        <v>481</v>
      </c>
      <c r="D34" s="4" t="s">
        <v>459</v>
      </c>
      <c r="E34" s="4" t="s">
        <v>390</v>
      </c>
      <c r="F34" s="4" t="s">
        <v>287</v>
      </c>
      <c r="G34" s="4" t="s">
        <v>428</v>
      </c>
      <c r="H34" s="5" t="s">
        <v>513</v>
      </c>
      <c r="I34" s="4" t="s">
        <v>1</v>
      </c>
      <c r="J34" s="5" t="s">
        <v>1</v>
      </c>
      <c r="K34" s="4" t="s">
        <v>42</v>
      </c>
      <c r="L34" s="5" t="s">
        <v>1</v>
      </c>
    </row>
    <row r="35" spans="1:12" s="4" customFormat="1" x14ac:dyDescent="0.25">
      <c r="A35" s="4" t="s">
        <v>514</v>
      </c>
      <c r="B35" s="4" t="s">
        <v>515</v>
      </c>
      <c r="C35" s="4" t="s">
        <v>481</v>
      </c>
      <c r="D35" s="4" t="s">
        <v>413</v>
      </c>
      <c r="E35" s="4" t="s">
        <v>432</v>
      </c>
      <c r="F35" s="4" t="s">
        <v>287</v>
      </c>
      <c r="G35" s="4" t="s">
        <v>516</v>
      </c>
      <c r="H35" s="5" t="s">
        <v>517</v>
      </c>
      <c r="I35" s="4" t="s">
        <v>1</v>
      </c>
      <c r="J35" s="5" t="s">
        <v>1</v>
      </c>
      <c r="K35" s="4" t="s">
        <v>42</v>
      </c>
      <c r="L35" s="5" t="s">
        <v>1</v>
      </c>
    </row>
    <row r="36" spans="1:12" s="4" customFormat="1" x14ac:dyDescent="0.25">
      <c r="A36" s="4" t="s">
        <v>518</v>
      </c>
      <c r="B36" s="4" t="s">
        <v>519</v>
      </c>
      <c r="C36" s="4" t="s">
        <v>481</v>
      </c>
      <c r="D36" s="4" t="s">
        <v>413</v>
      </c>
      <c r="E36" s="4" t="s">
        <v>390</v>
      </c>
      <c r="F36" s="4" t="s">
        <v>287</v>
      </c>
      <c r="G36" s="4" t="s">
        <v>428</v>
      </c>
      <c r="H36" s="5" t="s">
        <v>520</v>
      </c>
      <c r="I36" s="4" t="s">
        <v>1</v>
      </c>
      <c r="J36" s="5" t="s">
        <v>1</v>
      </c>
      <c r="K36" s="4" t="s">
        <v>42</v>
      </c>
      <c r="L36" s="5" t="s">
        <v>1</v>
      </c>
    </row>
    <row r="37" spans="1:12" s="4" customFormat="1" x14ac:dyDescent="0.25">
      <c r="A37" s="4" t="s">
        <v>521</v>
      </c>
      <c r="B37" s="4" t="s">
        <v>522</v>
      </c>
      <c r="C37" s="4" t="s">
        <v>481</v>
      </c>
      <c r="D37" s="4" t="s">
        <v>413</v>
      </c>
      <c r="E37" s="4" t="s">
        <v>523</v>
      </c>
      <c r="F37" s="4" t="s">
        <v>287</v>
      </c>
      <c r="G37" s="4" t="s">
        <v>516</v>
      </c>
      <c r="H37" s="5" t="s">
        <v>524</v>
      </c>
      <c r="I37" s="4" t="s">
        <v>1</v>
      </c>
      <c r="J37" s="5" t="s">
        <v>1</v>
      </c>
      <c r="K37" s="4" t="s">
        <v>42</v>
      </c>
      <c r="L37" s="5" t="s">
        <v>1</v>
      </c>
    </row>
    <row r="38" spans="1:12" s="4" customFormat="1" x14ac:dyDescent="0.25">
      <c r="A38" s="4" t="s">
        <v>525</v>
      </c>
      <c r="B38" s="4" t="s">
        <v>526</v>
      </c>
      <c r="C38" s="4" t="s">
        <v>481</v>
      </c>
      <c r="D38" s="4" t="s">
        <v>413</v>
      </c>
      <c r="E38" s="4" t="s">
        <v>527</v>
      </c>
      <c r="F38" s="4" t="s">
        <v>86</v>
      </c>
      <c r="G38" s="4" t="s">
        <v>528</v>
      </c>
      <c r="H38" s="5" t="s">
        <v>507</v>
      </c>
      <c r="I38" s="4" t="s">
        <v>1</v>
      </c>
      <c r="J38" s="5" t="s">
        <v>1</v>
      </c>
      <c r="K38" s="4" t="s">
        <v>42</v>
      </c>
      <c r="L38" s="5" t="s">
        <v>1</v>
      </c>
    </row>
    <row r="39" spans="1:12" s="4" customFormat="1" x14ac:dyDescent="0.25">
      <c r="A39" s="4" t="s">
        <v>529</v>
      </c>
      <c r="B39" s="4" t="s">
        <v>530</v>
      </c>
      <c r="C39" s="4" t="s">
        <v>481</v>
      </c>
      <c r="D39" s="4" t="s">
        <v>413</v>
      </c>
      <c r="E39" s="4" t="s">
        <v>531</v>
      </c>
      <c r="F39" s="4" t="s">
        <v>86</v>
      </c>
      <c r="G39" s="4" t="s">
        <v>532</v>
      </c>
      <c r="H39" s="5" t="s">
        <v>533</v>
      </c>
      <c r="I39" s="4" t="s">
        <v>1</v>
      </c>
      <c r="J39" s="5" t="s">
        <v>1</v>
      </c>
      <c r="K39" s="4" t="s">
        <v>42</v>
      </c>
      <c r="L39" s="5" t="s">
        <v>1</v>
      </c>
    </row>
    <row r="40" spans="1:12" s="4" customFormat="1" x14ac:dyDescent="0.25">
      <c r="A40" s="4" t="s">
        <v>534</v>
      </c>
      <c r="B40" s="4" t="s">
        <v>535</v>
      </c>
      <c r="C40" s="4" t="s">
        <v>481</v>
      </c>
      <c r="D40" s="4" t="s">
        <v>413</v>
      </c>
      <c r="E40" s="4" t="s">
        <v>531</v>
      </c>
      <c r="F40" s="4" t="s">
        <v>86</v>
      </c>
      <c r="G40" s="4" t="s">
        <v>516</v>
      </c>
      <c r="H40" s="5" t="s">
        <v>536</v>
      </c>
      <c r="I40" s="4" t="s">
        <v>1</v>
      </c>
      <c r="J40" s="5" t="s">
        <v>456</v>
      </c>
      <c r="K40" s="4" t="s">
        <v>42</v>
      </c>
      <c r="L40" s="5" t="s">
        <v>1</v>
      </c>
    </row>
    <row r="41" spans="1:12" s="4" customFormat="1" x14ac:dyDescent="0.25">
      <c r="A41" s="4" t="s">
        <v>537</v>
      </c>
      <c r="B41" s="4" t="s">
        <v>538</v>
      </c>
      <c r="C41" s="4" t="s">
        <v>481</v>
      </c>
      <c r="D41" s="4" t="s">
        <v>413</v>
      </c>
      <c r="E41" s="4" t="s">
        <v>438</v>
      </c>
      <c r="F41" s="4" t="s">
        <v>86</v>
      </c>
      <c r="G41" s="4" t="s">
        <v>503</v>
      </c>
      <c r="H41" s="5" t="s">
        <v>536</v>
      </c>
      <c r="I41" s="4" t="s">
        <v>1</v>
      </c>
      <c r="J41" s="5" t="s">
        <v>456</v>
      </c>
      <c r="K41" s="4" t="s">
        <v>42</v>
      </c>
      <c r="L41" s="5" t="s">
        <v>1</v>
      </c>
    </row>
    <row r="42" spans="1:12" s="4" customFormat="1" x14ac:dyDescent="0.25">
      <c r="A42" s="4" t="s">
        <v>539</v>
      </c>
      <c r="B42" s="4" t="s">
        <v>540</v>
      </c>
      <c r="C42" s="4" t="s">
        <v>481</v>
      </c>
      <c r="D42" s="4" t="s">
        <v>413</v>
      </c>
      <c r="E42" s="4" t="s">
        <v>390</v>
      </c>
      <c r="F42" s="4" t="s">
        <v>287</v>
      </c>
      <c r="G42" s="4" t="s">
        <v>541</v>
      </c>
      <c r="H42" s="5" t="s">
        <v>542</v>
      </c>
      <c r="I42" s="4" t="s">
        <v>1</v>
      </c>
      <c r="J42" s="5" t="s">
        <v>1</v>
      </c>
      <c r="K42" s="4" t="s">
        <v>42</v>
      </c>
      <c r="L42" s="5" t="s">
        <v>1</v>
      </c>
    </row>
    <row r="43" spans="1:12" s="4" customFormat="1" x14ac:dyDescent="0.25">
      <c r="A43" s="4" t="s">
        <v>543</v>
      </c>
      <c r="B43" s="4" t="s">
        <v>544</v>
      </c>
      <c r="C43" s="4" t="s">
        <v>481</v>
      </c>
      <c r="D43" s="4" t="s">
        <v>400</v>
      </c>
      <c r="E43" s="4" t="s">
        <v>527</v>
      </c>
      <c r="F43" s="4" t="s">
        <v>86</v>
      </c>
      <c r="G43" s="4" t="s">
        <v>545</v>
      </c>
      <c r="H43" s="5" t="s">
        <v>546</v>
      </c>
      <c r="I43" s="4" t="s">
        <v>1</v>
      </c>
      <c r="J43" s="5" t="s">
        <v>1</v>
      </c>
      <c r="K43" s="4" t="s">
        <v>42</v>
      </c>
      <c r="L43" s="5" t="s">
        <v>1</v>
      </c>
    </row>
    <row r="44" spans="1:12" s="4" customFormat="1" x14ac:dyDescent="0.25">
      <c r="A44" s="4" t="s">
        <v>547</v>
      </c>
      <c r="B44" s="4" t="s">
        <v>548</v>
      </c>
      <c r="C44" s="4" t="s">
        <v>481</v>
      </c>
      <c r="D44" s="4" t="s">
        <v>413</v>
      </c>
      <c r="E44" s="4" t="s">
        <v>523</v>
      </c>
      <c r="F44" s="4" t="s">
        <v>287</v>
      </c>
      <c r="G44" s="4" t="s">
        <v>516</v>
      </c>
      <c r="H44" s="5" t="s">
        <v>507</v>
      </c>
      <c r="I44" s="4" t="s">
        <v>1</v>
      </c>
      <c r="J44" s="5" t="s">
        <v>1</v>
      </c>
      <c r="K44" s="4" t="s">
        <v>42</v>
      </c>
      <c r="L44" s="5" t="s">
        <v>1</v>
      </c>
    </row>
    <row r="45" spans="1:12" s="4" customFormat="1" x14ac:dyDescent="0.25">
      <c r="A45" s="4" t="s">
        <v>549</v>
      </c>
      <c r="B45" s="4" t="s">
        <v>550</v>
      </c>
      <c r="C45" s="4" t="s">
        <v>481</v>
      </c>
      <c r="D45" s="4" t="s">
        <v>413</v>
      </c>
      <c r="E45" s="4" t="s">
        <v>390</v>
      </c>
      <c r="F45" s="4" t="s">
        <v>287</v>
      </c>
      <c r="G45" s="4" t="s">
        <v>528</v>
      </c>
      <c r="H45" s="5" t="s">
        <v>536</v>
      </c>
      <c r="I45" s="4" t="s">
        <v>1</v>
      </c>
      <c r="J45" s="5" t="s">
        <v>1</v>
      </c>
      <c r="K45" s="4" t="s">
        <v>42</v>
      </c>
      <c r="L45" s="5" t="s">
        <v>1</v>
      </c>
    </row>
    <row r="46" spans="1:12" s="4" customFormat="1" x14ac:dyDescent="0.25">
      <c r="A46" s="4" t="s">
        <v>551</v>
      </c>
      <c r="B46" s="4" t="s">
        <v>552</v>
      </c>
      <c r="C46" s="4" t="s">
        <v>481</v>
      </c>
      <c r="D46" s="4" t="s">
        <v>389</v>
      </c>
      <c r="E46" s="4" t="s">
        <v>553</v>
      </c>
      <c r="F46" s="4" t="s">
        <v>287</v>
      </c>
      <c r="G46" s="4" t="s">
        <v>528</v>
      </c>
      <c r="H46" s="5" t="s">
        <v>554</v>
      </c>
      <c r="I46" s="4" t="s">
        <v>1</v>
      </c>
      <c r="J46" s="5" t="s">
        <v>1</v>
      </c>
      <c r="K46" s="4" t="s">
        <v>42</v>
      </c>
      <c r="L46" s="5" t="s">
        <v>1</v>
      </c>
    </row>
    <row r="47" spans="1:12" s="4" customFormat="1" x14ac:dyDescent="0.25">
      <c r="A47" s="4" t="s">
        <v>555</v>
      </c>
      <c r="B47" s="4" t="s">
        <v>556</v>
      </c>
      <c r="C47" s="4" t="s">
        <v>481</v>
      </c>
      <c r="D47" s="4" t="s">
        <v>413</v>
      </c>
      <c r="E47" s="4" t="s">
        <v>390</v>
      </c>
      <c r="F47" s="4" t="s">
        <v>287</v>
      </c>
      <c r="G47" s="4" t="s">
        <v>528</v>
      </c>
      <c r="H47" s="5" t="s">
        <v>557</v>
      </c>
      <c r="I47" s="4" t="s">
        <v>1</v>
      </c>
      <c r="J47" s="5" t="s">
        <v>1</v>
      </c>
      <c r="K47" s="4" t="s">
        <v>42</v>
      </c>
      <c r="L47" s="5" t="s">
        <v>1</v>
      </c>
    </row>
    <row r="48" spans="1:12" s="4" customFormat="1" x14ac:dyDescent="0.25">
      <c r="A48" s="4" t="s">
        <v>558</v>
      </c>
      <c r="B48" s="4" t="s">
        <v>559</v>
      </c>
      <c r="C48" s="4" t="s">
        <v>481</v>
      </c>
      <c r="D48" s="4" t="s">
        <v>413</v>
      </c>
      <c r="E48" s="4" t="s">
        <v>560</v>
      </c>
      <c r="F48" s="4" t="s">
        <v>220</v>
      </c>
      <c r="G48" s="4" t="s">
        <v>545</v>
      </c>
      <c r="H48" s="5" t="s">
        <v>561</v>
      </c>
      <c r="I48" s="4" t="s">
        <v>1</v>
      </c>
      <c r="J48" s="5" t="s">
        <v>562</v>
      </c>
      <c r="K48" s="4" t="s">
        <v>42</v>
      </c>
      <c r="L48" s="5" t="s">
        <v>1</v>
      </c>
    </row>
    <row r="49" spans="1:12" s="4" customFormat="1" x14ac:dyDescent="0.25">
      <c r="A49" s="4" t="s">
        <v>563</v>
      </c>
      <c r="B49" s="4" t="s">
        <v>564</v>
      </c>
      <c r="C49" s="4" t="s">
        <v>481</v>
      </c>
      <c r="D49" s="4" t="s">
        <v>400</v>
      </c>
      <c r="E49" s="4" t="s">
        <v>565</v>
      </c>
      <c r="F49" s="4" t="s">
        <v>220</v>
      </c>
      <c r="G49" s="4" t="s">
        <v>566</v>
      </c>
      <c r="H49" s="5" t="s">
        <v>567</v>
      </c>
      <c r="I49" s="4" t="s">
        <v>1</v>
      </c>
      <c r="J49" s="5" t="s">
        <v>1</v>
      </c>
      <c r="K49" s="4" t="s">
        <v>42</v>
      </c>
      <c r="L49" s="5" t="s">
        <v>1</v>
      </c>
    </row>
    <row r="50" spans="1:12" s="4" customFormat="1" x14ac:dyDescent="0.25">
      <c r="A50" s="4" t="s">
        <v>568</v>
      </c>
      <c r="B50" s="4" t="s">
        <v>569</v>
      </c>
      <c r="C50" s="4" t="s">
        <v>481</v>
      </c>
      <c r="D50" s="4" t="s">
        <v>400</v>
      </c>
      <c r="E50" s="4" t="s">
        <v>565</v>
      </c>
      <c r="F50" s="4" t="s">
        <v>220</v>
      </c>
      <c r="G50" s="4" t="s">
        <v>570</v>
      </c>
      <c r="H50" s="5" t="s">
        <v>571</v>
      </c>
      <c r="I50" s="4" t="s">
        <v>1</v>
      </c>
      <c r="J50" s="5" t="s">
        <v>1</v>
      </c>
      <c r="K50" s="4" t="s">
        <v>42</v>
      </c>
      <c r="L50" s="5" t="s">
        <v>1</v>
      </c>
    </row>
    <row r="51" spans="1:12" s="4" customFormat="1" x14ac:dyDescent="0.25">
      <c r="A51" s="4" t="s">
        <v>572</v>
      </c>
      <c r="B51" s="4" t="s">
        <v>573</v>
      </c>
      <c r="C51" s="4" t="s">
        <v>481</v>
      </c>
      <c r="D51" s="4" t="s">
        <v>389</v>
      </c>
      <c r="E51" s="4" t="s">
        <v>390</v>
      </c>
      <c r="F51" s="4" t="s">
        <v>287</v>
      </c>
      <c r="G51" s="4" t="s">
        <v>574</v>
      </c>
      <c r="H51" s="5" t="s">
        <v>470</v>
      </c>
      <c r="I51" s="4" t="s">
        <v>1</v>
      </c>
      <c r="J51" s="5" t="s">
        <v>1</v>
      </c>
      <c r="K51" s="4" t="s">
        <v>42</v>
      </c>
      <c r="L51" s="5" t="s">
        <v>1</v>
      </c>
    </row>
    <row r="52" spans="1:12" s="4" customFormat="1" x14ac:dyDescent="0.25">
      <c r="A52" s="4" t="s">
        <v>575</v>
      </c>
      <c r="B52" s="4" t="s">
        <v>576</v>
      </c>
      <c r="C52" s="4" t="s">
        <v>481</v>
      </c>
      <c r="D52" s="4" t="s">
        <v>459</v>
      </c>
      <c r="E52" s="4" t="s">
        <v>577</v>
      </c>
      <c r="F52" s="4" t="s">
        <v>35</v>
      </c>
      <c r="G52" s="4" t="s">
        <v>578</v>
      </c>
      <c r="H52" s="5" t="s">
        <v>579</v>
      </c>
      <c r="I52" s="4" t="s">
        <v>1</v>
      </c>
      <c r="J52" s="5" t="s">
        <v>1</v>
      </c>
      <c r="K52" s="4" t="s">
        <v>42</v>
      </c>
      <c r="L52" s="5" t="s">
        <v>1</v>
      </c>
    </row>
    <row r="53" spans="1:12" s="4" customFormat="1" x14ac:dyDescent="0.25">
      <c r="A53" s="4" t="s">
        <v>580</v>
      </c>
      <c r="B53" s="4" t="s">
        <v>581</v>
      </c>
      <c r="C53" s="4" t="s">
        <v>481</v>
      </c>
      <c r="D53" s="4" t="s">
        <v>413</v>
      </c>
      <c r="E53" s="4" t="s">
        <v>523</v>
      </c>
      <c r="F53" s="4" t="s">
        <v>287</v>
      </c>
      <c r="G53" s="4" t="s">
        <v>582</v>
      </c>
      <c r="H53" s="5" t="s">
        <v>583</v>
      </c>
      <c r="I53" s="4" t="s">
        <v>1</v>
      </c>
      <c r="J53" s="5" t="s">
        <v>1</v>
      </c>
      <c r="K53" s="4" t="s">
        <v>42</v>
      </c>
      <c r="L53" s="5" t="s">
        <v>1</v>
      </c>
    </row>
    <row r="54" spans="1:12" s="4" customFormat="1" x14ac:dyDescent="0.25">
      <c r="A54" s="4" t="s">
        <v>584</v>
      </c>
      <c r="B54" s="4" t="s">
        <v>585</v>
      </c>
      <c r="C54" s="4" t="s">
        <v>481</v>
      </c>
      <c r="D54" s="4" t="s">
        <v>389</v>
      </c>
      <c r="E54" s="4" t="s">
        <v>390</v>
      </c>
      <c r="F54" s="4" t="s">
        <v>287</v>
      </c>
      <c r="G54" s="4" t="s">
        <v>433</v>
      </c>
      <c r="H54" s="5" t="s">
        <v>470</v>
      </c>
      <c r="I54" s="4" t="s">
        <v>1</v>
      </c>
      <c r="J54" s="5" t="s">
        <v>1</v>
      </c>
      <c r="K54" s="4" t="s">
        <v>42</v>
      </c>
      <c r="L54" s="5" t="s">
        <v>1</v>
      </c>
    </row>
    <row r="55" spans="1:12" s="4" customFormat="1" x14ac:dyDescent="0.25">
      <c r="A55" s="4" t="s">
        <v>586</v>
      </c>
      <c r="B55" s="4" t="s">
        <v>587</v>
      </c>
      <c r="C55" s="4" t="s">
        <v>481</v>
      </c>
      <c r="D55" s="4" t="s">
        <v>413</v>
      </c>
      <c r="E55" s="4" t="s">
        <v>390</v>
      </c>
      <c r="F55" s="4" t="s">
        <v>287</v>
      </c>
      <c r="G55" s="4" t="s">
        <v>528</v>
      </c>
      <c r="H55" s="5" t="s">
        <v>588</v>
      </c>
      <c r="I55" s="4" t="s">
        <v>1</v>
      </c>
      <c r="J55" s="5" t="s">
        <v>456</v>
      </c>
      <c r="K55" s="4" t="s">
        <v>42</v>
      </c>
      <c r="L55" s="5" t="s">
        <v>1</v>
      </c>
    </row>
    <row r="56" spans="1:12" s="4" customFormat="1" x14ac:dyDescent="0.25">
      <c r="A56" s="4" t="s">
        <v>589</v>
      </c>
      <c r="B56" s="4" t="s">
        <v>590</v>
      </c>
      <c r="C56" s="4" t="s">
        <v>481</v>
      </c>
      <c r="D56" s="4" t="s">
        <v>400</v>
      </c>
      <c r="E56" s="4" t="s">
        <v>560</v>
      </c>
      <c r="F56" s="4" t="s">
        <v>220</v>
      </c>
      <c r="G56" s="4" t="s">
        <v>391</v>
      </c>
      <c r="H56" s="5" t="s">
        <v>429</v>
      </c>
      <c r="I56" s="4" t="s">
        <v>1</v>
      </c>
      <c r="J56" s="5" t="s">
        <v>1</v>
      </c>
      <c r="K56" s="4" t="s">
        <v>42</v>
      </c>
      <c r="L56" s="5" t="s">
        <v>1</v>
      </c>
    </row>
    <row r="57" spans="1:12" s="4" customFormat="1" x14ac:dyDescent="0.25">
      <c r="A57" s="4" t="s">
        <v>591</v>
      </c>
      <c r="B57" s="4" t="s">
        <v>592</v>
      </c>
      <c r="C57" s="4" t="s">
        <v>593</v>
      </c>
      <c r="D57" s="4" t="s">
        <v>413</v>
      </c>
      <c r="E57" s="4" t="s">
        <v>432</v>
      </c>
      <c r="F57" s="4" t="s">
        <v>287</v>
      </c>
      <c r="G57" s="4" t="s">
        <v>594</v>
      </c>
      <c r="H57" s="5" t="s">
        <v>595</v>
      </c>
      <c r="I57" s="4" t="s">
        <v>1</v>
      </c>
      <c r="J57" s="5" t="s">
        <v>1</v>
      </c>
      <c r="K57" s="4" t="s">
        <v>42</v>
      </c>
      <c r="L57" s="5" t="s">
        <v>1</v>
      </c>
    </row>
    <row r="58" spans="1:12" s="4" customFormat="1" x14ac:dyDescent="0.25">
      <c r="A58" s="4" t="s">
        <v>596</v>
      </c>
      <c r="B58" s="4" t="s">
        <v>597</v>
      </c>
      <c r="C58" s="4" t="s">
        <v>593</v>
      </c>
      <c r="D58" s="4" t="s">
        <v>413</v>
      </c>
      <c r="E58" s="4" t="s">
        <v>390</v>
      </c>
      <c r="F58" s="4" t="s">
        <v>287</v>
      </c>
      <c r="G58" s="4" t="s">
        <v>545</v>
      </c>
      <c r="H58" s="5" t="s">
        <v>598</v>
      </c>
      <c r="I58" s="4" t="s">
        <v>1</v>
      </c>
      <c r="J58" s="5" t="s">
        <v>1</v>
      </c>
      <c r="K58" s="4" t="s">
        <v>42</v>
      </c>
      <c r="L58" s="5" t="s">
        <v>1</v>
      </c>
    </row>
    <row r="59" spans="1:12" s="4" customFormat="1" x14ac:dyDescent="0.25">
      <c r="A59" s="4" t="s">
        <v>599</v>
      </c>
      <c r="B59" s="4" t="s">
        <v>600</v>
      </c>
      <c r="C59" s="4" t="s">
        <v>593</v>
      </c>
      <c r="D59" s="4" t="s">
        <v>459</v>
      </c>
      <c r="E59" s="4" t="s">
        <v>390</v>
      </c>
      <c r="F59" s="4" t="s">
        <v>287</v>
      </c>
      <c r="G59" s="4" t="s">
        <v>601</v>
      </c>
      <c r="H59" s="5" t="s">
        <v>602</v>
      </c>
      <c r="I59" s="4" t="s">
        <v>1</v>
      </c>
      <c r="J59" s="5" t="s">
        <v>1</v>
      </c>
      <c r="K59" s="4" t="s">
        <v>42</v>
      </c>
      <c r="L59" s="5" t="s">
        <v>1</v>
      </c>
    </row>
    <row r="60" spans="1:12" s="4" customFormat="1" x14ac:dyDescent="0.25">
      <c r="A60" s="4" t="s">
        <v>603</v>
      </c>
      <c r="B60" s="4" t="s">
        <v>604</v>
      </c>
      <c r="C60" s="4" t="s">
        <v>593</v>
      </c>
      <c r="D60" s="4" t="s">
        <v>459</v>
      </c>
      <c r="E60" s="4" t="s">
        <v>390</v>
      </c>
      <c r="F60" s="4" t="s">
        <v>287</v>
      </c>
      <c r="G60" s="4" t="s">
        <v>605</v>
      </c>
      <c r="H60" s="5" t="s">
        <v>507</v>
      </c>
      <c r="I60" s="4" t="s">
        <v>1</v>
      </c>
      <c r="J60" s="5" t="s">
        <v>1</v>
      </c>
      <c r="K60" s="4" t="s">
        <v>42</v>
      </c>
      <c r="L60" s="5" t="s">
        <v>1</v>
      </c>
    </row>
    <row r="61" spans="1:12" s="4" customFormat="1" x14ac:dyDescent="0.25">
      <c r="A61" s="4" t="s">
        <v>606</v>
      </c>
      <c r="B61" s="4" t="s">
        <v>607</v>
      </c>
      <c r="C61" s="4" t="s">
        <v>593</v>
      </c>
      <c r="D61" s="4" t="s">
        <v>459</v>
      </c>
      <c r="E61" s="4" t="s">
        <v>390</v>
      </c>
      <c r="F61" s="4" t="s">
        <v>287</v>
      </c>
      <c r="G61" s="4" t="s">
        <v>460</v>
      </c>
      <c r="H61" s="5" t="s">
        <v>507</v>
      </c>
      <c r="I61" s="4" t="s">
        <v>1</v>
      </c>
      <c r="J61" s="5" t="s">
        <v>1</v>
      </c>
      <c r="K61" s="4" t="s">
        <v>42</v>
      </c>
      <c r="L61" s="5" t="s">
        <v>1</v>
      </c>
    </row>
    <row r="62" spans="1:12" s="4" customFormat="1" x14ac:dyDescent="0.25">
      <c r="A62" s="4" t="s">
        <v>608</v>
      </c>
      <c r="B62" s="4" t="s">
        <v>609</v>
      </c>
      <c r="C62" s="4" t="s">
        <v>593</v>
      </c>
      <c r="D62" s="4" t="s">
        <v>413</v>
      </c>
      <c r="E62" s="4" t="s">
        <v>432</v>
      </c>
      <c r="F62" s="4" t="s">
        <v>287</v>
      </c>
      <c r="G62" s="4" t="s">
        <v>545</v>
      </c>
      <c r="H62" s="5" t="s">
        <v>610</v>
      </c>
      <c r="I62" s="4" t="s">
        <v>1</v>
      </c>
      <c r="J62" s="5" t="s">
        <v>1</v>
      </c>
      <c r="K62" s="4" t="s">
        <v>42</v>
      </c>
      <c r="L62" s="5" t="s">
        <v>1</v>
      </c>
    </row>
    <row r="63" spans="1:12" s="4" customFormat="1" x14ac:dyDescent="0.25">
      <c r="A63" s="4" t="s">
        <v>611</v>
      </c>
      <c r="B63" s="4" t="s">
        <v>612</v>
      </c>
      <c r="C63" s="4" t="s">
        <v>593</v>
      </c>
      <c r="D63" s="4" t="s">
        <v>413</v>
      </c>
      <c r="E63" s="4" t="s">
        <v>432</v>
      </c>
      <c r="F63" s="4" t="s">
        <v>287</v>
      </c>
      <c r="G63" s="4" t="s">
        <v>545</v>
      </c>
      <c r="H63" s="5" t="s">
        <v>610</v>
      </c>
      <c r="I63" s="4" t="s">
        <v>1</v>
      </c>
      <c r="J63" s="5" t="s">
        <v>1</v>
      </c>
      <c r="K63" s="4" t="s">
        <v>42</v>
      </c>
      <c r="L63" s="5" t="s">
        <v>1</v>
      </c>
    </row>
    <row r="64" spans="1:12" s="4" customFormat="1" x14ac:dyDescent="0.25">
      <c r="A64" s="4" t="s">
        <v>613</v>
      </c>
      <c r="B64" s="4" t="s">
        <v>614</v>
      </c>
      <c r="C64" s="4" t="s">
        <v>593</v>
      </c>
      <c r="D64" s="4" t="s">
        <v>413</v>
      </c>
      <c r="E64" s="4" t="s">
        <v>615</v>
      </c>
      <c r="F64" s="4" t="s">
        <v>160</v>
      </c>
      <c r="G64" s="4" t="s">
        <v>616</v>
      </c>
      <c r="H64" s="5" t="s">
        <v>617</v>
      </c>
      <c r="I64" s="4" t="s">
        <v>1</v>
      </c>
      <c r="J64" s="5" t="s">
        <v>1</v>
      </c>
      <c r="K64" s="4" t="s">
        <v>42</v>
      </c>
      <c r="L64" s="5" t="s">
        <v>1</v>
      </c>
    </row>
    <row r="65" spans="1:12" s="4" customFormat="1" x14ac:dyDescent="0.25">
      <c r="A65" s="4" t="s">
        <v>618</v>
      </c>
      <c r="B65" s="4" t="s">
        <v>619</v>
      </c>
      <c r="C65" s="4" t="s">
        <v>593</v>
      </c>
      <c r="D65" s="4" t="s">
        <v>389</v>
      </c>
      <c r="E65" s="4" t="s">
        <v>432</v>
      </c>
      <c r="F65" s="4" t="s">
        <v>287</v>
      </c>
      <c r="G65" s="4" t="s">
        <v>620</v>
      </c>
      <c r="H65" s="5" t="s">
        <v>621</v>
      </c>
      <c r="I65" s="4" t="s">
        <v>1</v>
      </c>
      <c r="J65" s="5" t="s">
        <v>1</v>
      </c>
      <c r="K65" s="4" t="s">
        <v>42</v>
      </c>
      <c r="L65" s="5" t="s">
        <v>1</v>
      </c>
    </row>
    <row r="66" spans="1:12" s="4" customFormat="1" x14ac:dyDescent="0.25">
      <c r="A66" s="4" t="s">
        <v>622</v>
      </c>
      <c r="B66" s="4" t="s">
        <v>623</v>
      </c>
      <c r="C66" s="4" t="s">
        <v>593</v>
      </c>
      <c r="D66" s="4" t="s">
        <v>389</v>
      </c>
      <c r="E66" s="4" t="s">
        <v>390</v>
      </c>
      <c r="F66" s="4" t="s">
        <v>287</v>
      </c>
      <c r="G66" s="4" t="s">
        <v>620</v>
      </c>
      <c r="H66" s="5" t="s">
        <v>624</v>
      </c>
      <c r="I66" s="4" t="s">
        <v>1</v>
      </c>
      <c r="J66" s="5" t="s">
        <v>1</v>
      </c>
      <c r="K66" s="4" t="s">
        <v>42</v>
      </c>
      <c r="L66" s="5" t="s">
        <v>1</v>
      </c>
    </row>
    <row r="67" spans="1:12" s="4" customFormat="1" x14ac:dyDescent="0.25">
      <c r="A67" s="4" t="s">
        <v>625</v>
      </c>
      <c r="B67" s="4" t="s">
        <v>626</v>
      </c>
      <c r="C67" s="4" t="s">
        <v>593</v>
      </c>
      <c r="D67" s="4" t="s">
        <v>413</v>
      </c>
      <c r="E67" s="4" t="s">
        <v>432</v>
      </c>
      <c r="F67" s="4" t="s">
        <v>287</v>
      </c>
      <c r="G67" s="4" t="s">
        <v>545</v>
      </c>
      <c r="H67" s="5" t="s">
        <v>627</v>
      </c>
      <c r="I67" s="4" t="s">
        <v>1</v>
      </c>
      <c r="J67" s="5" t="s">
        <v>1</v>
      </c>
      <c r="K67" s="4" t="s">
        <v>42</v>
      </c>
      <c r="L67" s="5" t="s">
        <v>1</v>
      </c>
    </row>
    <row r="68" spans="1:12" s="4" customFormat="1" x14ac:dyDescent="0.25">
      <c r="A68" s="4" t="s">
        <v>628</v>
      </c>
      <c r="B68" s="4" t="s">
        <v>629</v>
      </c>
      <c r="C68" s="4" t="s">
        <v>593</v>
      </c>
      <c r="D68" s="4" t="s">
        <v>389</v>
      </c>
      <c r="E68" s="4" t="s">
        <v>432</v>
      </c>
      <c r="F68" s="4" t="s">
        <v>287</v>
      </c>
      <c r="G68" s="4" t="s">
        <v>630</v>
      </c>
      <c r="H68" s="5" t="s">
        <v>631</v>
      </c>
      <c r="I68" s="4" t="s">
        <v>1</v>
      </c>
      <c r="J68" s="5" t="s">
        <v>1</v>
      </c>
      <c r="K68" s="4" t="s">
        <v>42</v>
      </c>
      <c r="L68" s="5" t="s">
        <v>1</v>
      </c>
    </row>
    <row r="69" spans="1:12" s="4" customFormat="1" x14ac:dyDescent="0.25">
      <c r="A69" s="4" t="s">
        <v>632</v>
      </c>
      <c r="B69" s="4" t="s">
        <v>633</v>
      </c>
      <c r="C69" s="4" t="s">
        <v>593</v>
      </c>
      <c r="D69" s="4" t="s">
        <v>389</v>
      </c>
      <c r="E69" s="4" t="s">
        <v>390</v>
      </c>
      <c r="F69" s="4" t="s">
        <v>287</v>
      </c>
      <c r="G69" s="4" t="s">
        <v>634</v>
      </c>
      <c r="H69" s="5" t="s">
        <v>635</v>
      </c>
      <c r="I69" s="4" t="s">
        <v>1</v>
      </c>
      <c r="J69" s="5" t="s">
        <v>1</v>
      </c>
      <c r="K69" s="4" t="s">
        <v>42</v>
      </c>
      <c r="L69" s="5" t="s">
        <v>1</v>
      </c>
    </row>
    <row r="70" spans="1:12" s="4" customFormat="1" x14ac:dyDescent="0.25">
      <c r="A70" s="4" t="s">
        <v>636</v>
      </c>
      <c r="B70" s="4" t="s">
        <v>637</v>
      </c>
      <c r="C70" s="4" t="s">
        <v>593</v>
      </c>
      <c r="D70" s="4" t="s">
        <v>413</v>
      </c>
      <c r="E70" s="4" t="s">
        <v>432</v>
      </c>
      <c r="F70" s="4" t="s">
        <v>287</v>
      </c>
      <c r="G70" s="4" t="s">
        <v>638</v>
      </c>
      <c r="H70" s="5" t="s">
        <v>639</v>
      </c>
      <c r="I70" s="4" t="s">
        <v>1</v>
      </c>
      <c r="J70" s="5" t="s">
        <v>1</v>
      </c>
      <c r="K70" s="4" t="s">
        <v>42</v>
      </c>
      <c r="L70" s="5" t="s">
        <v>1</v>
      </c>
    </row>
    <row r="71" spans="1:12" s="4" customFormat="1" x14ac:dyDescent="0.25">
      <c r="A71" s="4" t="s">
        <v>640</v>
      </c>
      <c r="B71" s="4" t="s">
        <v>641</v>
      </c>
      <c r="C71" s="4" t="s">
        <v>593</v>
      </c>
      <c r="D71" s="4" t="s">
        <v>459</v>
      </c>
      <c r="E71" s="4" t="s">
        <v>432</v>
      </c>
      <c r="F71" s="4" t="s">
        <v>287</v>
      </c>
      <c r="G71" s="4" t="s">
        <v>642</v>
      </c>
      <c r="H71" s="5" t="s">
        <v>507</v>
      </c>
      <c r="I71" s="4" t="s">
        <v>1</v>
      </c>
      <c r="J71" s="5" t="s">
        <v>1</v>
      </c>
      <c r="K71" s="4" t="s">
        <v>42</v>
      </c>
      <c r="L71" s="5" t="s">
        <v>1</v>
      </c>
    </row>
    <row r="72" spans="1:12" s="4" customFormat="1" x14ac:dyDescent="0.25">
      <c r="A72" s="4" t="s">
        <v>643</v>
      </c>
      <c r="B72" s="4" t="s">
        <v>644</v>
      </c>
      <c r="C72" s="4" t="s">
        <v>593</v>
      </c>
      <c r="D72" s="4" t="s">
        <v>459</v>
      </c>
      <c r="E72" s="4" t="s">
        <v>390</v>
      </c>
      <c r="F72" s="4" t="s">
        <v>287</v>
      </c>
      <c r="G72" s="4" t="s">
        <v>545</v>
      </c>
      <c r="H72" s="5" t="s">
        <v>645</v>
      </c>
      <c r="I72" s="4" t="s">
        <v>1</v>
      </c>
      <c r="J72" s="5" t="s">
        <v>1</v>
      </c>
      <c r="K72" s="4" t="s">
        <v>42</v>
      </c>
      <c r="L72" s="5" t="s">
        <v>1</v>
      </c>
    </row>
    <row r="73" spans="1:12" s="4" customFormat="1" x14ac:dyDescent="0.25">
      <c r="A73" s="4" t="s">
        <v>646</v>
      </c>
      <c r="B73" s="4" t="s">
        <v>647</v>
      </c>
      <c r="C73" s="4" t="s">
        <v>593</v>
      </c>
      <c r="D73" s="4" t="s">
        <v>400</v>
      </c>
      <c r="E73" s="4" t="s">
        <v>432</v>
      </c>
      <c r="F73" s="4" t="s">
        <v>287</v>
      </c>
      <c r="G73" s="4" t="s">
        <v>648</v>
      </c>
      <c r="H73" s="5" t="s">
        <v>649</v>
      </c>
      <c r="I73" s="4" t="s">
        <v>1</v>
      </c>
      <c r="J73" s="5" t="s">
        <v>1</v>
      </c>
      <c r="K73" s="4" t="s">
        <v>42</v>
      </c>
      <c r="L73" s="5" t="s">
        <v>1</v>
      </c>
    </row>
    <row r="74" spans="1:12" s="4" customFormat="1" x14ac:dyDescent="0.25">
      <c r="A74" s="4" t="s">
        <v>650</v>
      </c>
      <c r="B74" s="4" t="s">
        <v>651</v>
      </c>
      <c r="C74" s="4" t="s">
        <v>593</v>
      </c>
      <c r="D74" s="4" t="s">
        <v>400</v>
      </c>
      <c r="E74" s="4" t="s">
        <v>390</v>
      </c>
      <c r="F74" s="4" t="s">
        <v>287</v>
      </c>
      <c r="G74" s="4" t="s">
        <v>433</v>
      </c>
      <c r="H74" s="5" t="s">
        <v>652</v>
      </c>
      <c r="I74" s="4" t="s">
        <v>1</v>
      </c>
      <c r="J74" s="5" t="s">
        <v>1</v>
      </c>
      <c r="K74" s="4" t="s">
        <v>42</v>
      </c>
      <c r="L74" s="5" t="s">
        <v>1</v>
      </c>
    </row>
    <row r="75" spans="1:12" s="4" customFormat="1" x14ac:dyDescent="0.25">
      <c r="A75" s="4" t="s">
        <v>653</v>
      </c>
      <c r="B75" s="4" t="s">
        <v>654</v>
      </c>
      <c r="C75" s="4" t="s">
        <v>593</v>
      </c>
      <c r="D75" s="4" t="s">
        <v>400</v>
      </c>
      <c r="E75" s="4" t="s">
        <v>390</v>
      </c>
      <c r="F75" s="4" t="s">
        <v>287</v>
      </c>
      <c r="G75" s="4" t="s">
        <v>391</v>
      </c>
      <c r="H75" s="5" t="s">
        <v>655</v>
      </c>
      <c r="I75" s="4" t="s">
        <v>1</v>
      </c>
      <c r="J75" s="5" t="s">
        <v>656</v>
      </c>
      <c r="K75" s="4" t="s">
        <v>42</v>
      </c>
      <c r="L75" s="5" t="s">
        <v>1</v>
      </c>
    </row>
    <row r="76" spans="1:12" s="4" customFormat="1" x14ac:dyDescent="0.25">
      <c r="A76" s="4" t="s">
        <v>657</v>
      </c>
      <c r="B76" s="4" t="s">
        <v>658</v>
      </c>
      <c r="C76" s="4" t="s">
        <v>593</v>
      </c>
      <c r="D76" s="4" t="s">
        <v>389</v>
      </c>
      <c r="E76" s="4" t="s">
        <v>390</v>
      </c>
      <c r="F76" s="4" t="s">
        <v>287</v>
      </c>
      <c r="G76" s="4" t="s">
        <v>659</v>
      </c>
      <c r="H76" s="5" t="s">
        <v>660</v>
      </c>
      <c r="I76" s="4" t="s">
        <v>1</v>
      </c>
      <c r="J76" s="5" t="s">
        <v>1</v>
      </c>
      <c r="K76" s="4" t="s">
        <v>42</v>
      </c>
      <c r="L76" s="5" t="s">
        <v>1</v>
      </c>
    </row>
    <row r="77" spans="1:12" s="4" customFormat="1" x14ac:dyDescent="0.25">
      <c r="A77" s="4" t="s">
        <v>661</v>
      </c>
      <c r="B77" s="4" t="s">
        <v>662</v>
      </c>
      <c r="C77" s="4" t="s">
        <v>593</v>
      </c>
      <c r="D77" s="4" t="s">
        <v>413</v>
      </c>
      <c r="E77" s="4" t="s">
        <v>390</v>
      </c>
      <c r="F77" s="4" t="s">
        <v>287</v>
      </c>
      <c r="G77" s="4" t="s">
        <v>663</v>
      </c>
      <c r="H77" s="5" t="s">
        <v>664</v>
      </c>
      <c r="I77" s="4" t="s">
        <v>1</v>
      </c>
      <c r="J77" s="5" t="s">
        <v>1</v>
      </c>
      <c r="K77" s="4" t="s">
        <v>42</v>
      </c>
      <c r="L77" s="5" t="s">
        <v>1</v>
      </c>
    </row>
    <row r="78" spans="1:12" s="4" customFormat="1" x14ac:dyDescent="0.25">
      <c r="A78" s="4" t="s">
        <v>665</v>
      </c>
      <c r="B78" s="4" t="s">
        <v>666</v>
      </c>
      <c r="C78" s="4" t="s">
        <v>593</v>
      </c>
      <c r="D78" s="4" t="s">
        <v>400</v>
      </c>
      <c r="E78" s="4" t="s">
        <v>432</v>
      </c>
      <c r="F78" s="4" t="s">
        <v>287</v>
      </c>
      <c r="G78" s="4" t="s">
        <v>428</v>
      </c>
      <c r="H78" s="5" t="s">
        <v>667</v>
      </c>
      <c r="I78" s="4" t="s">
        <v>1</v>
      </c>
      <c r="J78" s="5" t="s">
        <v>456</v>
      </c>
      <c r="K78" s="4" t="s">
        <v>42</v>
      </c>
      <c r="L78" s="5" t="s">
        <v>1</v>
      </c>
    </row>
    <row r="79" spans="1:12" s="4" customFormat="1" x14ac:dyDescent="0.25">
      <c r="A79" s="4" t="s">
        <v>668</v>
      </c>
      <c r="B79" s="4" t="s">
        <v>669</v>
      </c>
      <c r="C79" s="4" t="s">
        <v>593</v>
      </c>
      <c r="D79" s="4" t="s">
        <v>413</v>
      </c>
      <c r="E79" s="4" t="s">
        <v>432</v>
      </c>
      <c r="F79" s="4" t="s">
        <v>287</v>
      </c>
      <c r="G79" s="4" t="s">
        <v>503</v>
      </c>
      <c r="H79" s="5" t="s">
        <v>670</v>
      </c>
      <c r="I79" s="4" t="s">
        <v>1</v>
      </c>
      <c r="J79" s="5" t="s">
        <v>456</v>
      </c>
      <c r="K79" s="4" t="s">
        <v>42</v>
      </c>
      <c r="L79" s="5" t="s">
        <v>1</v>
      </c>
    </row>
    <row r="80" spans="1:12" s="4" customFormat="1" x14ac:dyDescent="0.25">
      <c r="A80" s="4" t="s">
        <v>671</v>
      </c>
      <c r="B80" s="4" t="s">
        <v>672</v>
      </c>
      <c r="C80" s="4" t="s">
        <v>593</v>
      </c>
      <c r="D80" s="4" t="s">
        <v>389</v>
      </c>
      <c r="E80" s="4" t="s">
        <v>432</v>
      </c>
      <c r="F80" s="4" t="s">
        <v>287</v>
      </c>
      <c r="G80" s="4" t="s">
        <v>673</v>
      </c>
      <c r="H80" s="5" t="s">
        <v>674</v>
      </c>
      <c r="I80" s="4" t="s">
        <v>1</v>
      </c>
      <c r="J80" s="5" t="s">
        <v>1</v>
      </c>
      <c r="K80" s="4" t="s">
        <v>42</v>
      </c>
      <c r="L80" s="5" t="s">
        <v>1</v>
      </c>
    </row>
    <row r="81" spans="1:12" s="4" customFormat="1" x14ac:dyDescent="0.25">
      <c r="A81" s="4" t="s">
        <v>675</v>
      </c>
      <c r="B81" s="4" t="s">
        <v>676</v>
      </c>
      <c r="C81" s="4" t="s">
        <v>593</v>
      </c>
      <c r="D81" s="4" t="s">
        <v>389</v>
      </c>
      <c r="E81" s="4" t="s">
        <v>390</v>
      </c>
      <c r="F81" s="4" t="s">
        <v>287</v>
      </c>
      <c r="G81" s="4" t="s">
        <v>677</v>
      </c>
      <c r="H81" s="5" t="s">
        <v>678</v>
      </c>
      <c r="I81" s="4" t="s">
        <v>1</v>
      </c>
      <c r="J81" s="5" t="s">
        <v>1</v>
      </c>
      <c r="K81" s="4" t="s">
        <v>42</v>
      </c>
      <c r="L81" s="5" t="s">
        <v>1</v>
      </c>
    </row>
    <row r="82" spans="1:12" s="4" customFormat="1" x14ac:dyDescent="0.25">
      <c r="A82" s="4" t="s">
        <v>679</v>
      </c>
      <c r="B82" s="4" t="s">
        <v>680</v>
      </c>
      <c r="C82" s="4" t="s">
        <v>593</v>
      </c>
      <c r="D82" s="4" t="s">
        <v>400</v>
      </c>
      <c r="E82" s="4" t="s">
        <v>432</v>
      </c>
      <c r="F82" s="4" t="s">
        <v>287</v>
      </c>
      <c r="G82" s="4" t="s">
        <v>681</v>
      </c>
      <c r="H82" s="5" t="s">
        <v>682</v>
      </c>
      <c r="I82" s="4" t="s">
        <v>1</v>
      </c>
      <c r="J82" s="5" t="s">
        <v>1</v>
      </c>
      <c r="K82" s="4" t="s">
        <v>42</v>
      </c>
      <c r="L82" s="5" t="s">
        <v>1</v>
      </c>
    </row>
    <row r="83" spans="1:12" s="4" customFormat="1" x14ac:dyDescent="0.25">
      <c r="A83" s="4" t="s">
        <v>683</v>
      </c>
      <c r="B83" s="4" t="s">
        <v>684</v>
      </c>
      <c r="C83" s="4" t="s">
        <v>593</v>
      </c>
      <c r="D83" s="4" t="s">
        <v>400</v>
      </c>
      <c r="E83" s="4" t="s">
        <v>432</v>
      </c>
      <c r="F83" s="4" t="s">
        <v>287</v>
      </c>
      <c r="G83" s="4" t="s">
        <v>685</v>
      </c>
      <c r="H83" s="5" t="s">
        <v>635</v>
      </c>
      <c r="I83" s="4" t="s">
        <v>1</v>
      </c>
      <c r="J83" s="5" t="s">
        <v>1</v>
      </c>
      <c r="K83" s="4" t="s">
        <v>42</v>
      </c>
      <c r="L83" s="5" t="s">
        <v>1</v>
      </c>
    </row>
    <row r="84" spans="1:12" s="4" customFormat="1" x14ac:dyDescent="0.25">
      <c r="A84" s="4" t="s">
        <v>686</v>
      </c>
      <c r="B84" s="4" t="s">
        <v>687</v>
      </c>
      <c r="C84" s="4" t="s">
        <v>688</v>
      </c>
      <c r="D84" s="4" t="s">
        <v>400</v>
      </c>
      <c r="E84" s="4" t="s">
        <v>390</v>
      </c>
      <c r="F84" s="4" t="s">
        <v>287</v>
      </c>
      <c r="G84" s="4" t="s">
        <v>391</v>
      </c>
      <c r="H84" s="5" t="s">
        <v>652</v>
      </c>
      <c r="I84" s="4" t="s">
        <v>1</v>
      </c>
      <c r="J84" s="5" t="s">
        <v>1</v>
      </c>
      <c r="K84" s="4" t="s">
        <v>42</v>
      </c>
      <c r="L84" s="5" t="s">
        <v>1</v>
      </c>
    </row>
    <row r="85" spans="1:12" s="4" customFormat="1" x14ac:dyDescent="0.25">
      <c r="A85" s="4" t="s">
        <v>689</v>
      </c>
      <c r="B85" s="4" t="s">
        <v>690</v>
      </c>
      <c r="C85" s="4" t="s">
        <v>688</v>
      </c>
      <c r="D85" s="4" t="s">
        <v>400</v>
      </c>
      <c r="E85" s="4" t="s">
        <v>390</v>
      </c>
      <c r="F85" s="4" t="s">
        <v>287</v>
      </c>
      <c r="G85" s="4" t="s">
        <v>391</v>
      </c>
      <c r="H85" s="5" t="s">
        <v>691</v>
      </c>
      <c r="I85" s="4" t="s">
        <v>1</v>
      </c>
      <c r="J85" s="5" t="s">
        <v>1</v>
      </c>
      <c r="K85" s="4" t="s">
        <v>42</v>
      </c>
      <c r="L85" s="5" t="s">
        <v>1</v>
      </c>
    </row>
    <row r="86" spans="1:12" s="4" customFormat="1" x14ac:dyDescent="0.25">
      <c r="A86" s="4" t="s">
        <v>692</v>
      </c>
      <c r="B86" s="4" t="s">
        <v>693</v>
      </c>
      <c r="C86" s="4" t="s">
        <v>688</v>
      </c>
      <c r="D86" s="4" t="s">
        <v>694</v>
      </c>
      <c r="E86" s="4" t="s">
        <v>390</v>
      </c>
      <c r="F86" s="4" t="s">
        <v>287</v>
      </c>
      <c r="G86" s="4" t="s">
        <v>433</v>
      </c>
      <c r="H86" s="5" t="s">
        <v>695</v>
      </c>
      <c r="I86" s="4" t="s">
        <v>696</v>
      </c>
      <c r="J86" s="5" t="s">
        <v>1</v>
      </c>
      <c r="K86" s="4" t="s">
        <v>42</v>
      </c>
      <c r="L86" s="5" t="s">
        <v>1</v>
      </c>
    </row>
    <row r="87" spans="1:12" s="4" customFormat="1" x14ac:dyDescent="0.25">
      <c r="A87" s="4" t="s">
        <v>697</v>
      </c>
      <c r="B87" s="4" t="s">
        <v>698</v>
      </c>
      <c r="C87" s="4" t="s">
        <v>688</v>
      </c>
      <c r="D87" s="4" t="s">
        <v>389</v>
      </c>
      <c r="E87" s="4" t="s">
        <v>414</v>
      </c>
      <c r="F87" s="4" t="s">
        <v>287</v>
      </c>
      <c r="G87" s="4" t="s">
        <v>415</v>
      </c>
      <c r="H87" s="5" t="s">
        <v>699</v>
      </c>
      <c r="I87" s="4" t="s">
        <v>443</v>
      </c>
      <c r="J87" s="5" t="s">
        <v>700</v>
      </c>
      <c r="K87" s="4" t="s">
        <v>42</v>
      </c>
      <c r="L87" s="5" t="s">
        <v>1</v>
      </c>
    </row>
    <row r="88" spans="1:12" s="4" customFormat="1" x14ac:dyDescent="0.25">
      <c r="A88" s="4" t="s">
        <v>701</v>
      </c>
      <c r="B88" s="4" t="s">
        <v>702</v>
      </c>
      <c r="C88" s="4" t="s">
        <v>688</v>
      </c>
      <c r="D88" s="4" t="s">
        <v>400</v>
      </c>
      <c r="E88" s="4" t="s">
        <v>523</v>
      </c>
      <c r="F88" s="4" t="s">
        <v>287</v>
      </c>
      <c r="G88" s="4" t="s">
        <v>703</v>
      </c>
      <c r="H88" s="5" t="s">
        <v>704</v>
      </c>
      <c r="I88" s="4" t="s">
        <v>1</v>
      </c>
      <c r="J88" s="5" t="s">
        <v>1</v>
      </c>
      <c r="K88" s="4" t="s">
        <v>42</v>
      </c>
      <c r="L88" s="5" t="s">
        <v>1</v>
      </c>
    </row>
    <row r="89" spans="1:12" s="4" customFormat="1" x14ac:dyDescent="0.25">
      <c r="A89" s="4" t="s">
        <v>705</v>
      </c>
      <c r="B89" s="4" t="s">
        <v>706</v>
      </c>
      <c r="C89" s="4" t="s">
        <v>688</v>
      </c>
      <c r="D89" s="4" t="s">
        <v>389</v>
      </c>
      <c r="E89" s="4" t="s">
        <v>390</v>
      </c>
      <c r="F89" s="4" t="s">
        <v>287</v>
      </c>
      <c r="G89" s="4" t="s">
        <v>391</v>
      </c>
      <c r="H89" s="5" t="s">
        <v>397</v>
      </c>
      <c r="I89" s="4" t="s">
        <v>1</v>
      </c>
      <c r="J89" s="5" t="s">
        <v>707</v>
      </c>
      <c r="K89" s="4" t="s">
        <v>42</v>
      </c>
      <c r="L89" s="5" t="s">
        <v>1</v>
      </c>
    </row>
    <row r="90" spans="1:12" s="4" customFormat="1" x14ac:dyDescent="0.25">
      <c r="A90" s="4" t="s">
        <v>708</v>
      </c>
      <c r="B90" s="4" t="s">
        <v>709</v>
      </c>
      <c r="C90" s="4" t="s">
        <v>688</v>
      </c>
      <c r="D90" s="4" t="s">
        <v>400</v>
      </c>
      <c r="E90" s="4" t="s">
        <v>390</v>
      </c>
      <c r="F90" s="4" t="s">
        <v>287</v>
      </c>
      <c r="G90" s="4" t="s">
        <v>433</v>
      </c>
      <c r="H90" s="5" t="s">
        <v>691</v>
      </c>
      <c r="I90" s="4" t="s">
        <v>1</v>
      </c>
      <c r="J90" s="5" t="s">
        <v>456</v>
      </c>
      <c r="K90" s="4" t="s">
        <v>42</v>
      </c>
      <c r="L90" s="5" t="s">
        <v>1</v>
      </c>
    </row>
    <row r="91" spans="1:12" s="4" customFormat="1" x14ac:dyDescent="0.25">
      <c r="A91" s="4" t="s">
        <v>710</v>
      </c>
      <c r="B91" s="4" t="s">
        <v>711</v>
      </c>
      <c r="C91" s="4" t="s">
        <v>688</v>
      </c>
      <c r="D91" s="4" t="s">
        <v>400</v>
      </c>
      <c r="E91" s="4" t="s">
        <v>390</v>
      </c>
      <c r="F91" s="4" t="s">
        <v>287</v>
      </c>
      <c r="G91" s="4" t="s">
        <v>712</v>
      </c>
      <c r="H91" s="5" t="s">
        <v>713</v>
      </c>
      <c r="I91" s="4" t="s">
        <v>696</v>
      </c>
      <c r="J91" s="5" t="s">
        <v>1</v>
      </c>
      <c r="K91" s="4" t="s">
        <v>42</v>
      </c>
      <c r="L91" s="5" t="s">
        <v>1</v>
      </c>
    </row>
    <row r="92" spans="1:12" s="4" customFormat="1" x14ac:dyDescent="0.25">
      <c r="A92" s="4" t="s">
        <v>714</v>
      </c>
      <c r="B92" s="4" t="s">
        <v>715</v>
      </c>
      <c r="C92" s="4" t="s">
        <v>688</v>
      </c>
      <c r="D92" s="4" t="s">
        <v>389</v>
      </c>
      <c r="E92" s="4" t="s">
        <v>716</v>
      </c>
      <c r="F92" s="4" t="s">
        <v>35</v>
      </c>
      <c r="G92" s="4" t="s">
        <v>712</v>
      </c>
      <c r="H92" s="5" t="s">
        <v>717</v>
      </c>
      <c r="I92" s="4" t="s">
        <v>1</v>
      </c>
      <c r="J92" s="5" t="s">
        <v>1</v>
      </c>
      <c r="K92" s="4" t="s">
        <v>42</v>
      </c>
      <c r="L92" s="5" t="s">
        <v>1</v>
      </c>
    </row>
    <row r="93" spans="1:12" s="4" customFormat="1" x14ac:dyDescent="0.25">
      <c r="A93" s="4" t="s">
        <v>718</v>
      </c>
      <c r="B93" s="4" t="s">
        <v>719</v>
      </c>
      <c r="C93" s="4" t="s">
        <v>688</v>
      </c>
      <c r="D93" s="4" t="s">
        <v>389</v>
      </c>
      <c r="E93" s="4" t="s">
        <v>390</v>
      </c>
      <c r="F93" s="4" t="s">
        <v>287</v>
      </c>
      <c r="G93" s="4" t="s">
        <v>720</v>
      </c>
      <c r="H93" s="5" t="s">
        <v>721</v>
      </c>
      <c r="I93" s="4" t="s">
        <v>1</v>
      </c>
      <c r="J93" s="5" t="s">
        <v>1</v>
      </c>
      <c r="K93" s="4" t="s">
        <v>42</v>
      </c>
      <c r="L93" s="5" t="s">
        <v>1</v>
      </c>
    </row>
    <row r="94" spans="1:12" s="4" customFormat="1" x14ac:dyDescent="0.25">
      <c r="A94" s="4" t="s">
        <v>722</v>
      </c>
      <c r="B94" s="4" t="s">
        <v>723</v>
      </c>
      <c r="C94" s="4" t="s">
        <v>688</v>
      </c>
      <c r="D94" s="4" t="s">
        <v>413</v>
      </c>
      <c r="E94" s="4" t="s">
        <v>414</v>
      </c>
      <c r="F94" s="4" t="s">
        <v>287</v>
      </c>
      <c r="G94" s="4" t="s">
        <v>582</v>
      </c>
      <c r="H94" s="5" t="s">
        <v>724</v>
      </c>
      <c r="I94" s="4" t="s">
        <v>1</v>
      </c>
      <c r="J94" s="5" t="s">
        <v>1</v>
      </c>
      <c r="K94" s="4" t="s">
        <v>42</v>
      </c>
      <c r="L94" s="5" t="s">
        <v>1</v>
      </c>
    </row>
    <row r="95" spans="1:12" s="4" customFormat="1" x14ac:dyDescent="0.25">
      <c r="A95" s="4" t="s">
        <v>725</v>
      </c>
      <c r="B95" s="4" t="s">
        <v>726</v>
      </c>
      <c r="C95" s="4" t="s">
        <v>688</v>
      </c>
      <c r="D95" s="4" t="s">
        <v>400</v>
      </c>
      <c r="E95" s="4" t="s">
        <v>716</v>
      </c>
      <c r="F95" s="4" t="s">
        <v>35</v>
      </c>
      <c r="G95" s="4" t="s">
        <v>452</v>
      </c>
      <c r="H95" s="5" t="s">
        <v>727</v>
      </c>
      <c r="I95" s="4" t="s">
        <v>1</v>
      </c>
      <c r="J95" s="5" t="s">
        <v>728</v>
      </c>
      <c r="K95" s="4" t="s">
        <v>42</v>
      </c>
      <c r="L95" s="5" t="s">
        <v>1</v>
      </c>
    </row>
    <row r="96" spans="1:12" s="4" customFormat="1" x14ac:dyDescent="0.25">
      <c r="A96" s="4" t="s">
        <v>729</v>
      </c>
      <c r="B96" s="4" t="s">
        <v>730</v>
      </c>
      <c r="C96" s="4" t="s">
        <v>731</v>
      </c>
      <c r="D96" s="4" t="s">
        <v>389</v>
      </c>
      <c r="E96" s="4" t="s">
        <v>390</v>
      </c>
      <c r="F96" s="4" t="s">
        <v>287</v>
      </c>
      <c r="G96" s="4" t="s">
        <v>545</v>
      </c>
      <c r="H96" s="5" t="s">
        <v>699</v>
      </c>
      <c r="I96" s="4" t="s">
        <v>443</v>
      </c>
      <c r="J96" s="5" t="s">
        <v>1</v>
      </c>
      <c r="K96" s="4" t="s">
        <v>42</v>
      </c>
      <c r="L96" s="5" t="s">
        <v>1</v>
      </c>
    </row>
    <row r="97" spans="1:12" s="4" customFormat="1" x14ac:dyDescent="0.25">
      <c r="A97" s="4" t="s">
        <v>732</v>
      </c>
      <c r="B97" s="4" t="s">
        <v>733</v>
      </c>
      <c r="C97" s="4" t="s">
        <v>731</v>
      </c>
      <c r="D97" s="4" t="s">
        <v>413</v>
      </c>
      <c r="E97" s="4" t="s">
        <v>432</v>
      </c>
      <c r="F97" s="4" t="s">
        <v>287</v>
      </c>
      <c r="G97" s="4" t="s">
        <v>566</v>
      </c>
      <c r="H97" s="5" t="s">
        <v>724</v>
      </c>
      <c r="I97" s="4" t="s">
        <v>443</v>
      </c>
      <c r="J97" s="5" t="s">
        <v>1</v>
      </c>
      <c r="K97" s="4" t="s">
        <v>42</v>
      </c>
      <c r="L97" s="5" t="s">
        <v>1</v>
      </c>
    </row>
    <row r="98" spans="1:12" s="4" customFormat="1" x14ac:dyDescent="0.25">
      <c r="A98" s="4" t="s">
        <v>734</v>
      </c>
      <c r="B98" s="4" t="s">
        <v>735</v>
      </c>
      <c r="C98" s="4" t="s">
        <v>731</v>
      </c>
      <c r="D98" s="4" t="s">
        <v>389</v>
      </c>
      <c r="E98" s="4" t="s">
        <v>414</v>
      </c>
      <c r="F98" s="4" t="s">
        <v>287</v>
      </c>
      <c r="G98" s="4" t="s">
        <v>391</v>
      </c>
      <c r="H98" s="5" t="s">
        <v>1</v>
      </c>
      <c r="I98" s="4" t="s">
        <v>443</v>
      </c>
      <c r="J98" s="5" t="s">
        <v>1</v>
      </c>
      <c r="K98" s="4" t="s">
        <v>42</v>
      </c>
      <c r="L98" s="5" t="s">
        <v>1</v>
      </c>
    </row>
    <row r="99" spans="1:12" s="4" customFormat="1" x14ac:dyDescent="0.25">
      <c r="A99" s="4" t="s">
        <v>736</v>
      </c>
      <c r="B99" s="4" t="s">
        <v>737</v>
      </c>
      <c r="C99" s="4" t="s">
        <v>731</v>
      </c>
      <c r="D99" s="4" t="s">
        <v>400</v>
      </c>
      <c r="E99" s="4" t="s">
        <v>390</v>
      </c>
      <c r="F99" s="4" t="s">
        <v>287</v>
      </c>
      <c r="G99" s="4" t="s">
        <v>391</v>
      </c>
      <c r="H99" s="5" t="s">
        <v>738</v>
      </c>
      <c r="I99" s="4" t="s">
        <v>443</v>
      </c>
      <c r="J99" s="5" t="s">
        <v>739</v>
      </c>
      <c r="K99" s="4" t="s">
        <v>42</v>
      </c>
      <c r="L99" s="5" t="s">
        <v>1</v>
      </c>
    </row>
    <row r="100" spans="1:12" s="4" customFormat="1" x14ac:dyDescent="0.25">
      <c r="A100" s="4" t="s">
        <v>740</v>
      </c>
      <c r="B100" s="4" t="s">
        <v>741</v>
      </c>
      <c r="C100" s="4" t="s">
        <v>742</v>
      </c>
      <c r="D100" s="4" t="s">
        <v>400</v>
      </c>
      <c r="E100" s="4" t="s">
        <v>390</v>
      </c>
      <c r="F100" s="4" t="s">
        <v>287</v>
      </c>
      <c r="G100" s="4" t="s">
        <v>743</v>
      </c>
      <c r="H100" s="5" t="s">
        <v>744</v>
      </c>
      <c r="I100" s="4" t="s">
        <v>1</v>
      </c>
      <c r="J100" s="5" t="s">
        <v>1</v>
      </c>
      <c r="K100" s="4" t="s">
        <v>42</v>
      </c>
      <c r="L100" s="5" t="s">
        <v>1</v>
      </c>
    </row>
    <row r="101" spans="1:12" s="4" customFormat="1" x14ac:dyDescent="0.25">
      <c r="A101" s="4" t="s">
        <v>745</v>
      </c>
      <c r="B101" s="4" t="s">
        <v>746</v>
      </c>
      <c r="C101" s="4" t="s">
        <v>742</v>
      </c>
      <c r="D101" s="4" t="s">
        <v>400</v>
      </c>
      <c r="E101" s="4" t="s">
        <v>390</v>
      </c>
      <c r="F101" s="4" t="s">
        <v>287</v>
      </c>
      <c r="G101" s="4" t="s">
        <v>415</v>
      </c>
      <c r="H101" s="5" t="s">
        <v>434</v>
      </c>
      <c r="I101" s="4" t="s">
        <v>1</v>
      </c>
      <c r="J101" s="5" t="s">
        <v>1</v>
      </c>
      <c r="K101" s="4" t="s">
        <v>42</v>
      </c>
      <c r="L101" s="5" t="s">
        <v>1</v>
      </c>
    </row>
    <row r="102" spans="1:12" s="4" customFormat="1" x14ac:dyDescent="0.25">
      <c r="A102" s="4" t="s">
        <v>747</v>
      </c>
      <c r="B102" s="4" t="s">
        <v>748</v>
      </c>
      <c r="C102" s="4" t="s">
        <v>742</v>
      </c>
      <c r="D102" s="4" t="s">
        <v>400</v>
      </c>
      <c r="E102" s="4" t="s">
        <v>390</v>
      </c>
      <c r="F102" s="4" t="s">
        <v>287</v>
      </c>
      <c r="G102" s="4" t="s">
        <v>749</v>
      </c>
      <c r="H102" s="5" t="s">
        <v>750</v>
      </c>
      <c r="I102" s="4" t="s">
        <v>1</v>
      </c>
      <c r="J102" s="5" t="s">
        <v>456</v>
      </c>
      <c r="K102" s="4" t="s">
        <v>42</v>
      </c>
      <c r="L102" s="5" t="s">
        <v>1</v>
      </c>
    </row>
    <row r="103" spans="1:12" s="4" customFormat="1" x14ac:dyDescent="0.25">
      <c r="A103" s="4" t="s">
        <v>751</v>
      </c>
      <c r="B103" s="4" t="s">
        <v>752</v>
      </c>
      <c r="C103" s="4" t="s">
        <v>742</v>
      </c>
      <c r="D103" s="4" t="s">
        <v>389</v>
      </c>
      <c r="E103" s="4" t="s">
        <v>390</v>
      </c>
      <c r="F103" s="4" t="s">
        <v>287</v>
      </c>
      <c r="G103" s="4" t="s">
        <v>648</v>
      </c>
      <c r="H103" s="5" t="s">
        <v>753</v>
      </c>
      <c r="I103" s="4" t="s">
        <v>1</v>
      </c>
      <c r="J103" s="5" t="s">
        <v>1</v>
      </c>
      <c r="K103" s="4" t="s">
        <v>42</v>
      </c>
      <c r="L103" s="5" t="s">
        <v>1</v>
      </c>
    </row>
    <row r="104" spans="1:12" s="4" customFormat="1" x14ac:dyDescent="0.25">
      <c r="A104" s="4" t="s">
        <v>754</v>
      </c>
      <c r="B104" s="4" t="s">
        <v>755</v>
      </c>
      <c r="C104" s="4" t="s">
        <v>742</v>
      </c>
      <c r="D104" s="4" t="s">
        <v>389</v>
      </c>
      <c r="E104" s="4" t="s">
        <v>390</v>
      </c>
      <c r="F104" s="4" t="s">
        <v>287</v>
      </c>
      <c r="G104" s="4" t="s">
        <v>712</v>
      </c>
      <c r="H104" s="5" t="s">
        <v>756</v>
      </c>
      <c r="I104" s="4" t="s">
        <v>1</v>
      </c>
      <c r="J104" s="5" t="s">
        <v>1</v>
      </c>
      <c r="K104" s="4" t="s">
        <v>42</v>
      </c>
      <c r="L104" s="5" t="s">
        <v>1</v>
      </c>
    </row>
    <row r="105" spans="1:12" s="4" customFormat="1" x14ac:dyDescent="0.25">
      <c r="A105" s="4" t="s">
        <v>757</v>
      </c>
      <c r="B105" s="4" t="s">
        <v>758</v>
      </c>
      <c r="C105" s="4" t="s">
        <v>742</v>
      </c>
      <c r="D105" s="4" t="s">
        <v>389</v>
      </c>
      <c r="E105" s="4" t="s">
        <v>390</v>
      </c>
      <c r="F105" s="4" t="s">
        <v>287</v>
      </c>
      <c r="G105" s="4" t="s">
        <v>759</v>
      </c>
      <c r="H105" s="5" t="s">
        <v>760</v>
      </c>
      <c r="I105" s="4" t="s">
        <v>1</v>
      </c>
      <c r="J105" s="5" t="s">
        <v>1</v>
      </c>
      <c r="K105" s="4" t="s">
        <v>42</v>
      </c>
      <c r="L105" s="5" t="s">
        <v>1</v>
      </c>
    </row>
    <row r="106" spans="1:12" s="4" customFormat="1" x14ac:dyDescent="0.25">
      <c r="A106" s="4" t="s">
        <v>761</v>
      </c>
      <c r="B106" s="4" t="s">
        <v>762</v>
      </c>
      <c r="C106" s="4" t="s">
        <v>742</v>
      </c>
      <c r="D106" s="4" t="s">
        <v>389</v>
      </c>
      <c r="E106" s="4" t="s">
        <v>390</v>
      </c>
      <c r="F106" s="4" t="s">
        <v>287</v>
      </c>
      <c r="G106" s="4" t="s">
        <v>763</v>
      </c>
      <c r="H106" s="5" t="s">
        <v>764</v>
      </c>
      <c r="I106" s="4" t="s">
        <v>443</v>
      </c>
      <c r="J106" s="5" t="s">
        <v>1</v>
      </c>
      <c r="K106" s="4" t="s">
        <v>42</v>
      </c>
      <c r="L106" s="5" t="s">
        <v>1</v>
      </c>
    </row>
    <row r="107" spans="1:12" s="4" customFormat="1" x14ac:dyDescent="0.25">
      <c r="A107" s="4" t="s">
        <v>765</v>
      </c>
      <c r="B107" s="4" t="s">
        <v>766</v>
      </c>
      <c r="C107" s="4" t="s">
        <v>742</v>
      </c>
      <c r="D107" s="4" t="s">
        <v>389</v>
      </c>
      <c r="E107" s="4" t="s">
        <v>390</v>
      </c>
      <c r="F107" s="4" t="s">
        <v>287</v>
      </c>
      <c r="G107" s="4" t="s">
        <v>767</v>
      </c>
      <c r="H107" s="5" t="s">
        <v>674</v>
      </c>
      <c r="I107" s="4" t="s">
        <v>1</v>
      </c>
      <c r="J107" s="5" t="s">
        <v>1</v>
      </c>
      <c r="K107" s="4" t="s">
        <v>42</v>
      </c>
      <c r="L107" s="5" t="s">
        <v>1</v>
      </c>
    </row>
    <row r="108" spans="1:12" s="4" customFormat="1" x14ac:dyDescent="0.25">
      <c r="A108" s="4" t="s">
        <v>768</v>
      </c>
      <c r="B108" s="4" t="s">
        <v>769</v>
      </c>
      <c r="C108" s="4" t="s">
        <v>742</v>
      </c>
      <c r="D108" s="4" t="s">
        <v>389</v>
      </c>
      <c r="E108" s="4" t="s">
        <v>390</v>
      </c>
      <c r="F108" s="4" t="s">
        <v>287</v>
      </c>
      <c r="G108" s="4" t="s">
        <v>770</v>
      </c>
      <c r="H108" s="5" t="s">
        <v>771</v>
      </c>
      <c r="I108" s="4" t="s">
        <v>1</v>
      </c>
      <c r="J108" s="5" t="s">
        <v>1</v>
      </c>
      <c r="K108" s="4" t="s">
        <v>42</v>
      </c>
      <c r="L108" s="5" t="s">
        <v>1</v>
      </c>
    </row>
    <row r="109" spans="1:12" s="4" customFormat="1" x14ac:dyDescent="0.25">
      <c r="A109" s="4" t="s">
        <v>772</v>
      </c>
      <c r="B109" s="4" t="s">
        <v>773</v>
      </c>
      <c r="C109" s="4" t="s">
        <v>774</v>
      </c>
      <c r="D109" s="4" t="s">
        <v>694</v>
      </c>
      <c r="E109" s="4" t="s">
        <v>565</v>
      </c>
      <c r="F109" s="4" t="s">
        <v>220</v>
      </c>
      <c r="G109" s="4" t="s">
        <v>396</v>
      </c>
      <c r="H109" s="5" t="s">
        <v>775</v>
      </c>
      <c r="I109" s="4" t="s">
        <v>696</v>
      </c>
      <c r="J109" s="5" t="s">
        <v>1</v>
      </c>
      <c r="K109" s="4" t="s">
        <v>42</v>
      </c>
      <c r="L109" s="5" t="s">
        <v>1</v>
      </c>
    </row>
    <row r="110" spans="1:12" s="4" customFormat="1" x14ac:dyDescent="0.25">
      <c r="A110" s="4" t="s">
        <v>776</v>
      </c>
      <c r="B110" s="4" t="s">
        <v>777</v>
      </c>
      <c r="C110" s="4" t="s">
        <v>774</v>
      </c>
      <c r="D110" s="4" t="s">
        <v>400</v>
      </c>
      <c r="E110" s="4" t="s">
        <v>565</v>
      </c>
      <c r="F110" s="4" t="s">
        <v>220</v>
      </c>
      <c r="G110" s="4" t="s">
        <v>545</v>
      </c>
      <c r="H110" s="5" t="s">
        <v>778</v>
      </c>
      <c r="I110" s="4" t="s">
        <v>1</v>
      </c>
      <c r="J110" s="5" t="s">
        <v>1</v>
      </c>
      <c r="K110" s="4" t="s">
        <v>42</v>
      </c>
      <c r="L110" s="5" t="s">
        <v>1</v>
      </c>
    </row>
    <row r="111" spans="1:12" s="4" customFormat="1" x14ac:dyDescent="0.25">
      <c r="A111" s="4" t="s">
        <v>779</v>
      </c>
      <c r="B111" s="4" t="s">
        <v>780</v>
      </c>
      <c r="C111" s="4" t="s">
        <v>774</v>
      </c>
      <c r="D111" s="4" t="s">
        <v>400</v>
      </c>
      <c r="E111" s="4" t="s">
        <v>565</v>
      </c>
      <c r="F111" s="4" t="s">
        <v>220</v>
      </c>
      <c r="G111" s="4" t="s">
        <v>781</v>
      </c>
      <c r="H111" s="5" t="s">
        <v>782</v>
      </c>
      <c r="I111" s="4" t="s">
        <v>1</v>
      </c>
      <c r="J111" s="5" t="s">
        <v>1</v>
      </c>
      <c r="K111" s="4" t="s">
        <v>42</v>
      </c>
      <c r="L111" s="5" t="s">
        <v>1</v>
      </c>
    </row>
    <row r="112" spans="1:12" s="4" customFormat="1" x14ac:dyDescent="0.25">
      <c r="A112" s="4" t="s">
        <v>783</v>
      </c>
      <c r="B112" s="4" t="s">
        <v>784</v>
      </c>
      <c r="C112" s="4" t="s">
        <v>774</v>
      </c>
      <c r="D112" s="4" t="s">
        <v>694</v>
      </c>
      <c r="E112" s="4" t="s">
        <v>565</v>
      </c>
      <c r="F112" s="4" t="s">
        <v>220</v>
      </c>
      <c r="G112" s="4" t="s">
        <v>785</v>
      </c>
      <c r="H112" s="5" t="s">
        <v>786</v>
      </c>
      <c r="I112" s="4" t="s">
        <v>696</v>
      </c>
      <c r="J112" s="5" t="s">
        <v>1</v>
      </c>
      <c r="K112" s="4" t="s">
        <v>42</v>
      </c>
      <c r="L112" s="5" t="s">
        <v>1</v>
      </c>
    </row>
    <row r="113" spans="1:12" s="4" customFormat="1" x14ac:dyDescent="0.25">
      <c r="A113" s="4" t="s">
        <v>787</v>
      </c>
      <c r="B113" s="4" t="s">
        <v>788</v>
      </c>
      <c r="C113" s="4" t="s">
        <v>774</v>
      </c>
      <c r="D113" s="4" t="s">
        <v>400</v>
      </c>
      <c r="E113" s="4" t="s">
        <v>789</v>
      </c>
      <c r="F113" s="4" t="s">
        <v>220</v>
      </c>
      <c r="G113" s="4" t="s">
        <v>763</v>
      </c>
      <c r="H113" s="5" t="s">
        <v>790</v>
      </c>
      <c r="I113" s="4" t="s">
        <v>1</v>
      </c>
      <c r="J113" s="5" t="s">
        <v>791</v>
      </c>
      <c r="K113" s="4" t="s">
        <v>42</v>
      </c>
      <c r="L113" s="5" t="s">
        <v>1</v>
      </c>
    </row>
    <row r="114" spans="1:12" s="4" customFormat="1" x14ac:dyDescent="0.25">
      <c r="A114" s="4" t="s">
        <v>792</v>
      </c>
      <c r="B114" s="4" t="s">
        <v>793</v>
      </c>
      <c r="C114" s="4" t="s">
        <v>774</v>
      </c>
      <c r="D114" s="4" t="s">
        <v>694</v>
      </c>
      <c r="E114" s="4" t="s">
        <v>560</v>
      </c>
      <c r="F114" s="4" t="s">
        <v>220</v>
      </c>
      <c r="G114" s="4" t="s">
        <v>794</v>
      </c>
      <c r="H114" s="5" t="s">
        <v>571</v>
      </c>
      <c r="I114" s="4" t="s">
        <v>696</v>
      </c>
      <c r="J114" s="5" t="s">
        <v>1</v>
      </c>
      <c r="K114" s="4" t="s">
        <v>42</v>
      </c>
      <c r="L114" s="5" t="s">
        <v>1</v>
      </c>
    </row>
    <row r="115" spans="1:12" s="4" customFormat="1" x14ac:dyDescent="0.25">
      <c r="A115" s="4" t="s">
        <v>795</v>
      </c>
      <c r="B115" s="4" t="s">
        <v>796</v>
      </c>
      <c r="C115" s="4" t="s">
        <v>774</v>
      </c>
      <c r="D115" s="4" t="s">
        <v>694</v>
      </c>
      <c r="E115" s="4" t="s">
        <v>565</v>
      </c>
      <c r="F115" s="4" t="s">
        <v>220</v>
      </c>
      <c r="G115" s="4" t="s">
        <v>415</v>
      </c>
      <c r="H115" s="5" t="s">
        <v>797</v>
      </c>
      <c r="I115" s="4" t="s">
        <v>1</v>
      </c>
      <c r="J115" s="5" t="s">
        <v>1</v>
      </c>
      <c r="K115" s="4" t="s">
        <v>42</v>
      </c>
      <c r="L115" s="5" t="s">
        <v>1</v>
      </c>
    </row>
    <row r="116" spans="1:12" s="4" customFormat="1" x14ac:dyDescent="0.25">
      <c r="A116" s="4" t="s">
        <v>798</v>
      </c>
      <c r="B116" s="4" t="s">
        <v>799</v>
      </c>
      <c r="C116" s="4" t="s">
        <v>774</v>
      </c>
      <c r="D116" s="4" t="s">
        <v>400</v>
      </c>
      <c r="E116" s="4" t="s">
        <v>565</v>
      </c>
      <c r="F116" s="4" t="s">
        <v>220</v>
      </c>
      <c r="G116" s="4" t="s">
        <v>800</v>
      </c>
      <c r="H116" s="5" t="s">
        <v>801</v>
      </c>
      <c r="I116" s="4" t="s">
        <v>1</v>
      </c>
      <c r="J116" s="5" t="s">
        <v>1</v>
      </c>
      <c r="K116" s="4" t="s">
        <v>42</v>
      </c>
      <c r="L116" s="5" t="s">
        <v>1</v>
      </c>
    </row>
    <row r="117" spans="1:12" s="4" customFormat="1" x14ac:dyDescent="0.25">
      <c r="A117" s="4" t="s">
        <v>802</v>
      </c>
      <c r="B117" s="4" t="s">
        <v>803</v>
      </c>
      <c r="C117" s="4" t="s">
        <v>774</v>
      </c>
      <c r="D117" s="4" t="s">
        <v>694</v>
      </c>
      <c r="E117" s="4" t="s">
        <v>565</v>
      </c>
      <c r="F117" s="4" t="s">
        <v>220</v>
      </c>
      <c r="G117" s="4" t="s">
        <v>528</v>
      </c>
      <c r="H117" s="5" t="s">
        <v>804</v>
      </c>
      <c r="I117" s="4" t="s">
        <v>696</v>
      </c>
      <c r="J117" s="5" t="s">
        <v>1</v>
      </c>
      <c r="K117" s="4" t="s">
        <v>42</v>
      </c>
      <c r="L117" s="5" t="s">
        <v>1</v>
      </c>
    </row>
    <row r="118" spans="1:12" s="4" customFormat="1" x14ac:dyDescent="0.25">
      <c r="A118" s="4" t="s">
        <v>805</v>
      </c>
      <c r="B118" s="4" t="s">
        <v>806</v>
      </c>
      <c r="C118" s="4" t="s">
        <v>774</v>
      </c>
      <c r="D118" s="4" t="s">
        <v>694</v>
      </c>
      <c r="E118" s="4" t="s">
        <v>565</v>
      </c>
      <c r="F118" s="4" t="s">
        <v>220</v>
      </c>
      <c r="G118" s="4" t="s">
        <v>510</v>
      </c>
      <c r="H118" s="5" t="s">
        <v>807</v>
      </c>
      <c r="I118" s="4" t="s">
        <v>696</v>
      </c>
      <c r="J118" s="5" t="s">
        <v>1</v>
      </c>
      <c r="K118" s="4" t="s">
        <v>42</v>
      </c>
      <c r="L118" s="5" t="s">
        <v>1</v>
      </c>
    </row>
    <row r="119" spans="1:12" s="4" customFormat="1" x14ac:dyDescent="0.25">
      <c r="A119" s="4" t="s">
        <v>808</v>
      </c>
      <c r="B119" s="4" t="s">
        <v>809</v>
      </c>
      <c r="C119" s="4" t="s">
        <v>774</v>
      </c>
      <c r="D119" s="4" t="s">
        <v>400</v>
      </c>
      <c r="E119" s="4" t="s">
        <v>789</v>
      </c>
      <c r="F119" s="4" t="s">
        <v>220</v>
      </c>
      <c r="G119" s="4" t="s">
        <v>634</v>
      </c>
      <c r="H119" s="5" t="s">
        <v>810</v>
      </c>
      <c r="I119" s="4" t="s">
        <v>1</v>
      </c>
      <c r="J119" s="5" t="s">
        <v>1</v>
      </c>
      <c r="K119" s="4" t="s">
        <v>42</v>
      </c>
      <c r="L119" s="5" t="s">
        <v>1</v>
      </c>
    </row>
    <row r="120" spans="1:12" s="4" customFormat="1" x14ac:dyDescent="0.25">
      <c r="A120" s="4" t="s">
        <v>811</v>
      </c>
      <c r="B120" s="4" t="s">
        <v>812</v>
      </c>
      <c r="C120" s="4" t="s">
        <v>774</v>
      </c>
      <c r="D120" s="4" t="s">
        <v>413</v>
      </c>
      <c r="E120" s="4" t="s">
        <v>565</v>
      </c>
      <c r="F120" s="4" t="s">
        <v>220</v>
      </c>
      <c r="G120" s="4" t="s">
        <v>813</v>
      </c>
      <c r="H120" s="5" t="s">
        <v>814</v>
      </c>
      <c r="I120" s="4" t="s">
        <v>1</v>
      </c>
      <c r="J120" s="5" t="s">
        <v>1</v>
      </c>
      <c r="K120" s="4" t="s">
        <v>42</v>
      </c>
      <c r="L120" s="5" t="s">
        <v>1</v>
      </c>
    </row>
    <row r="121" spans="1:12" s="4" customFormat="1" x14ac:dyDescent="0.25">
      <c r="A121" s="4" t="s">
        <v>815</v>
      </c>
      <c r="B121" s="4" t="s">
        <v>816</v>
      </c>
      <c r="C121" s="4" t="s">
        <v>774</v>
      </c>
      <c r="D121" s="4" t="s">
        <v>400</v>
      </c>
      <c r="E121" s="4" t="s">
        <v>565</v>
      </c>
      <c r="F121" s="4" t="s">
        <v>220</v>
      </c>
      <c r="G121" s="4" t="s">
        <v>781</v>
      </c>
      <c r="H121" s="5" t="s">
        <v>817</v>
      </c>
      <c r="I121" s="4" t="s">
        <v>1</v>
      </c>
      <c r="J121" s="5" t="s">
        <v>1</v>
      </c>
      <c r="K121" s="4" t="s">
        <v>42</v>
      </c>
      <c r="L121" s="5" t="s">
        <v>1</v>
      </c>
    </row>
    <row r="122" spans="1:12" s="4" customFormat="1" x14ac:dyDescent="0.25">
      <c r="A122" s="4" t="s">
        <v>818</v>
      </c>
      <c r="B122" s="4" t="s">
        <v>819</v>
      </c>
      <c r="C122" s="4" t="s">
        <v>774</v>
      </c>
      <c r="D122" s="4" t="s">
        <v>400</v>
      </c>
      <c r="E122" s="4" t="s">
        <v>565</v>
      </c>
      <c r="F122" s="4" t="s">
        <v>220</v>
      </c>
      <c r="G122" s="4" t="s">
        <v>820</v>
      </c>
      <c r="H122" s="5" t="s">
        <v>821</v>
      </c>
      <c r="I122" s="4" t="s">
        <v>1</v>
      </c>
      <c r="J122" s="5" t="s">
        <v>456</v>
      </c>
      <c r="K122" s="4" t="s">
        <v>42</v>
      </c>
      <c r="L122" s="5" t="s">
        <v>1</v>
      </c>
    </row>
    <row r="123" spans="1:12" s="4" customFormat="1" x14ac:dyDescent="0.25">
      <c r="A123" s="4" t="s">
        <v>822</v>
      </c>
      <c r="B123" s="4" t="s">
        <v>823</v>
      </c>
      <c r="C123" s="4" t="s">
        <v>774</v>
      </c>
      <c r="D123" s="4" t="s">
        <v>400</v>
      </c>
      <c r="E123" s="4" t="s">
        <v>565</v>
      </c>
      <c r="F123" s="4" t="s">
        <v>220</v>
      </c>
      <c r="G123" s="4" t="s">
        <v>824</v>
      </c>
      <c r="H123" s="5" t="s">
        <v>825</v>
      </c>
      <c r="I123" s="4" t="s">
        <v>1</v>
      </c>
      <c r="J123" s="5" t="s">
        <v>1</v>
      </c>
      <c r="K123" s="4" t="s">
        <v>42</v>
      </c>
      <c r="L123" s="5" t="s">
        <v>1</v>
      </c>
    </row>
    <row r="124" spans="1:12" s="4" customFormat="1" x14ac:dyDescent="0.25">
      <c r="A124" s="4" t="s">
        <v>826</v>
      </c>
      <c r="B124" s="4" t="s">
        <v>827</v>
      </c>
      <c r="C124" s="4" t="s">
        <v>774</v>
      </c>
      <c r="D124" s="4" t="s">
        <v>400</v>
      </c>
      <c r="E124" s="4" t="s">
        <v>565</v>
      </c>
      <c r="F124" s="4" t="s">
        <v>220</v>
      </c>
      <c r="G124" s="4" t="s">
        <v>638</v>
      </c>
      <c r="H124" s="5" t="s">
        <v>828</v>
      </c>
      <c r="I124" s="4" t="s">
        <v>1</v>
      </c>
      <c r="J124" s="5" t="s">
        <v>1</v>
      </c>
      <c r="K124" s="4" t="s">
        <v>42</v>
      </c>
      <c r="L124" s="5" t="s">
        <v>1</v>
      </c>
    </row>
    <row r="125" spans="1:12" s="4" customFormat="1" x14ac:dyDescent="0.25">
      <c r="A125" s="4" t="s">
        <v>829</v>
      </c>
      <c r="B125" s="4" t="s">
        <v>830</v>
      </c>
      <c r="C125" s="4" t="s">
        <v>774</v>
      </c>
      <c r="D125" s="4" t="s">
        <v>400</v>
      </c>
      <c r="E125" s="4" t="s">
        <v>565</v>
      </c>
      <c r="F125" s="4" t="s">
        <v>220</v>
      </c>
      <c r="G125" s="4" t="s">
        <v>391</v>
      </c>
      <c r="H125" s="5" t="s">
        <v>804</v>
      </c>
      <c r="I125" s="4" t="s">
        <v>1</v>
      </c>
      <c r="J125" s="5" t="s">
        <v>1</v>
      </c>
      <c r="K125" s="4" t="s">
        <v>42</v>
      </c>
      <c r="L125" s="5" t="s">
        <v>1</v>
      </c>
    </row>
    <row r="126" spans="1:12" s="4" customFormat="1" x14ac:dyDescent="0.25">
      <c r="A126" s="4" t="s">
        <v>831</v>
      </c>
      <c r="B126" s="4" t="s">
        <v>832</v>
      </c>
      <c r="C126" s="4" t="s">
        <v>774</v>
      </c>
      <c r="D126" s="4" t="s">
        <v>400</v>
      </c>
      <c r="E126" s="4" t="s">
        <v>565</v>
      </c>
      <c r="F126" s="4" t="s">
        <v>220</v>
      </c>
      <c r="G126" s="4" t="s">
        <v>770</v>
      </c>
      <c r="H126" s="5" t="s">
        <v>833</v>
      </c>
      <c r="I126" s="4" t="s">
        <v>1</v>
      </c>
      <c r="J126" s="5" t="s">
        <v>1</v>
      </c>
      <c r="K126" s="4" t="s">
        <v>42</v>
      </c>
      <c r="L126" s="5" t="s">
        <v>1</v>
      </c>
    </row>
    <row r="127" spans="1:12" s="4" customFormat="1" x14ac:dyDescent="0.25">
      <c r="A127" s="4" t="s">
        <v>834</v>
      </c>
      <c r="B127" s="4" t="s">
        <v>835</v>
      </c>
      <c r="C127" s="4" t="s">
        <v>774</v>
      </c>
      <c r="D127" s="4" t="s">
        <v>400</v>
      </c>
      <c r="E127" s="4" t="s">
        <v>565</v>
      </c>
      <c r="F127" s="4" t="s">
        <v>220</v>
      </c>
      <c r="G127" s="4" t="s">
        <v>391</v>
      </c>
      <c r="H127" s="5" t="s">
        <v>836</v>
      </c>
      <c r="I127" s="4" t="s">
        <v>1</v>
      </c>
      <c r="J127" s="5" t="s">
        <v>1</v>
      </c>
      <c r="K127" s="4" t="s">
        <v>42</v>
      </c>
      <c r="L127" s="5" t="s">
        <v>1</v>
      </c>
    </row>
    <row r="128" spans="1:12" s="4" customFormat="1" x14ac:dyDescent="0.25">
      <c r="A128" s="4" t="s">
        <v>837</v>
      </c>
      <c r="B128" s="4" t="s">
        <v>838</v>
      </c>
      <c r="C128" s="4" t="s">
        <v>774</v>
      </c>
      <c r="D128" s="4" t="s">
        <v>400</v>
      </c>
      <c r="E128" s="4" t="s">
        <v>839</v>
      </c>
      <c r="F128" s="4" t="s">
        <v>160</v>
      </c>
      <c r="G128" s="4" t="s">
        <v>516</v>
      </c>
      <c r="H128" s="5" t="s">
        <v>840</v>
      </c>
      <c r="I128" s="4" t="s">
        <v>1</v>
      </c>
      <c r="J128" s="5" t="s">
        <v>841</v>
      </c>
      <c r="K128" s="4" t="s">
        <v>42</v>
      </c>
      <c r="L128" s="5" t="s">
        <v>1</v>
      </c>
    </row>
    <row r="129" spans="1:12" s="4" customFormat="1" x14ac:dyDescent="0.25">
      <c r="A129" s="4" t="s">
        <v>842</v>
      </c>
      <c r="B129" s="4" t="s">
        <v>843</v>
      </c>
      <c r="C129" s="4" t="s">
        <v>774</v>
      </c>
      <c r="D129" s="4" t="s">
        <v>389</v>
      </c>
      <c r="E129" s="4" t="s">
        <v>390</v>
      </c>
      <c r="F129" s="4" t="s">
        <v>287</v>
      </c>
      <c r="G129" s="4" t="s">
        <v>677</v>
      </c>
      <c r="H129" s="5" t="s">
        <v>844</v>
      </c>
      <c r="I129" s="4" t="s">
        <v>1</v>
      </c>
      <c r="J129" s="5" t="s">
        <v>1</v>
      </c>
      <c r="K129" s="4" t="s">
        <v>42</v>
      </c>
      <c r="L129" s="5" t="s">
        <v>1</v>
      </c>
    </row>
    <row r="130" spans="1:12" s="4" customFormat="1" x14ac:dyDescent="0.25">
      <c r="A130" s="4" t="s">
        <v>845</v>
      </c>
      <c r="B130" s="4" t="s">
        <v>846</v>
      </c>
      <c r="C130" s="4" t="s">
        <v>774</v>
      </c>
      <c r="D130" s="4" t="s">
        <v>400</v>
      </c>
      <c r="E130" s="4" t="s">
        <v>390</v>
      </c>
      <c r="F130" s="4" t="s">
        <v>287</v>
      </c>
      <c r="G130" s="4" t="s">
        <v>634</v>
      </c>
      <c r="H130" s="5" t="s">
        <v>847</v>
      </c>
      <c r="I130" s="4" t="s">
        <v>1</v>
      </c>
      <c r="J130" s="5" t="s">
        <v>848</v>
      </c>
      <c r="K130" s="4" t="s">
        <v>42</v>
      </c>
      <c r="L130" s="5" t="s">
        <v>1</v>
      </c>
    </row>
    <row r="131" spans="1:12" s="4" customFormat="1" x14ac:dyDescent="0.25">
      <c r="A131" s="4" t="s">
        <v>849</v>
      </c>
      <c r="B131" s="4" t="s">
        <v>850</v>
      </c>
      <c r="C131" s="4" t="s">
        <v>851</v>
      </c>
      <c r="D131" s="4" t="s">
        <v>389</v>
      </c>
      <c r="E131" s="4" t="s">
        <v>390</v>
      </c>
      <c r="F131" s="4" t="s">
        <v>287</v>
      </c>
      <c r="G131" s="4" t="s">
        <v>852</v>
      </c>
      <c r="H131" s="5" t="s">
        <v>853</v>
      </c>
      <c r="I131" s="4" t="s">
        <v>1</v>
      </c>
      <c r="J131" s="5" t="s">
        <v>854</v>
      </c>
      <c r="K131" s="4" t="s">
        <v>42</v>
      </c>
      <c r="L131" s="5" t="s">
        <v>1</v>
      </c>
    </row>
    <row r="132" spans="1:12" s="4" customFormat="1" x14ac:dyDescent="0.25">
      <c r="A132" s="4" t="s">
        <v>855</v>
      </c>
      <c r="B132" s="4" t="s">
        <v>856</v>
      </c>
      <c r="C132" s="4" t="s">
        <v>851</v>
      </c>
      <c r="D132" s="4" t="s">
        <v>413</v>
      </c>
      <c r="E132" s="4" t="s">
        <v>523</v>
      </c>
      <c r="F132" s="4" t="s">
        <v>287</v>
      </c>
      <c r="G132" s="4" t="s">
        <v>813</v>
      </c>
      <c r="H132" s="5" t="s">
        <v>857</v>
      </c>
      <c r="I132" s="4" t="s">
        <v>1</v>
      </c>
      <c r="J132" s="5" t="s">
        <v>1</v>
      </c>
      <c r="K132" s="4" t="s">
        <v>42</v>
      </c>
      <c r="L132" s="5" t="s">
        <v>1</v>
      </c>
    </row>
    <row r="133" spans="1:12" s="4" customFormat="1" x14ac:dyDescent="0.25">
      <c r="A133" s="4" t="s">
        <v>858</v>
      </c>
      <c r="B133" s="4" t="s">
        <v>859</v>
      </c>
      <c r="C133" s="4" t="s">
        <v>851</v>
      </c>
      <c r="D133" s="4" t="s">
        <v>413</v>
      </c>
      <c r="E133" s="4" t="s">
        <v>527</v>
      </c>
      <c r="F133" s="4" t="s">
        <v>86</v>
      </c>
      <c r="G133" s="4" t="s">
        <v>860</v>
      </c>
      <c r="H133" s="5" t="s">
        <v>861</v>
      </c>
      <c r="I133" s="4" t="s">
        <v>862</v>
      </c>
      <c r="J133" s="5" t="s">
        <v>1</v>
      </c>
      <c r="K133" s="4" t="s">
        <v>42</v>
      </c>
      <c r="L133" s="5" t="s">
        <v>1</v>
      </c>
    </row>
    <row r="134" spans="1:12" s="4" customFormat="1" x14ac:dyDescent="0.25">
      <c r="A134" s="4" t="s">
        <v>863</v>
      </c>
      <c r="B134" s="4" t="s">
        <v>864</v>
      </c>
      <c r="C134" s="4" t="s">
        <v>851</v>
      </c>
      <c r="D134" s="4" t="s">
        <v>389</v>
      </c>
      <c r="E134" s="4" t="s">
        <v>438</v>
      </c>
      <c r="F134" s="4" t="s">
        <v>86</v>
      </c>
      <c r="G134" s="4" t="s">
        <v>703</v>
      </c>
      <c r="H134" s="5" t="s">
        <v>865</v>
      </c>
      <c r="I134" s="4" t="s">
        <v>1</v>
      </c>
      <c r="J134" s="5" t="s">
        <v>456</v>
      </c>
      <c r="K134" s="4" t="s">
        <v>42</v>
      </c>
      <c r="L134" s="5" t="s">
        <v>1</v>
      </c>
    </row>
    <row r="135" spans="1:12" s="4" customFormat="1" x14ac:dyDescent="0.25">
      <c r="A135" s="4" t="s">
        <v>866</v>
      </c>
      <c r="B135" s="4" t="s">
        <v>867</v>
      </c>
      <c r="C135" s="4" t="s">
        <v>851</v>
      </c>
      <c r="D135" s="4" t="s">
        <v>413</v>
      </c>
      <c r="E135" s="4" t="s">
        <v>390</v>
      </c>
      <c r="F135" s="4" t="s">
        <v>287</v>
      </c>
      <c r="G135" s="4" t="s">
        <v>868</v>
      </c>
      <c r="H135" s="5" t="s">
        <v>639</v>
      </c>
      <c r="I135" s="4" t="s">
        <v>1</v>
      </c>
      <c r="J135" s="5" t="s">
        <v>456</v>
      </c>
      <c r="K135" s="4" t="s">
        <v>42</v>
      </c>
      <c r="L135" s="5" t="s">
        <v>1</v>
      </c>
    </row>
    <row r="136" spans="1:12" s="4" customFormat="1" x14ac:dyDescent="0.25">
      <c r="A136" s="4" t="s">
        <v>869</v>
      </c>
      <c r="B136" s="4" t="s">
        <v>870</v>
      </c>
      <c r="C136" s="4" t="s">
        <v>851</v>
      </c>
      <c r="D136" s="4" t="s">
        <v>400</v>
      </c>
      <c r="E136" s="4" t="s">
        <v>438</v>
      </c>
      <c r="F136" s="4" t="s">
        <v>86</v>
      </c>
      <c r="G136" s="4" t="s">
        <v>871</v>
      </c>
      <c r="H136" s="5" t="s">
        <v>1</v>
      </c>
      <c r="I136" s="4" t="s">
        <v>872</v>
      </c>
      <c r="J136" s="5" t="s">
        <v>1</v>
      </c>
      <c r="K136" s="4" t="s">
        <v>42</v>
      </c>
      <c r="L136" s="5" t="s">
        <v>1</v>
      </c>
    </row>
    <row r="137" spans="1:12" s="4" customFormat="1" x14ac:dyDescent="0.25">
      <c r="A137" s="4" t="s">
        <v>873</v>
      </c>
      <c r="B137" s="4" t="s">
        <v>874</v>
      </c>
      <c r="C137" s="4" t="s">
        <v>851</v>
      </c>
      <c r="D137" s="4" t="s">
        <v>694</v>
      </c>
      <c r="E137" s="4" t="s">
        <v>789</v>
      </c>
      <c r="F137" s="4" t="s">
        <v>220</v>
      </c>
      <c r="G137" s="4" t="s">
        <v>875</v>
      </c>
      <c r="H137" s="5" t="s">
        <v>1</v>
      </c>
      <c r="I137" s="4" t="s">
        <v>876</v>
      </c>
      <c r="J137" s="5" t="s">
        <v>1</v>
      </c>
      <c r="K137" s="4" t="s">
        <v>42</v>
      </c>
      <c r="L137" s="5" t="s">
        <v>1</v>
      </c>
    </row>
    <row r="138" spans="1:12" s="4" customFormat="1" x14ac:dyDescent="0.25">
      <c r="A138" s="4" t="s">
        <v>877</v>
      </c>
      <c r="B138" s="4" t="s">
        <v>878</v>
      </c>
      <c r="C138" s="4" t="s">
        <v>879</v>
      </c>
      <c r="D138" s="4" t="s">
        <v>389</v>
      </c>
      <c r="E138" s="4" t="s">
        <v>390</v>
      </c>
      <c r="F138" s="4" t="s">
        <v>287</v>
      </c>
      <c r="G138" s="4" t="s">
        <v>880</v>
      </c>
      <c r="H138" s="5" t="s">
        <v>1</v>
      </c>
      <c r="I138" s="4" t="s">
        <v>443</v>
      </c>
      <c r="J138" s="5" t="s">
        <v>1</v>
      </c>
      <c r="K138" s="4" t="s">
        <v>42</v>
      </c>
      <c r="L138" s="5" t="s">
        <v>1</v>
      </c>
    </row>
    <row r="139" spans="1:12" s="4" customFormat="1" x14ac:dyDescent="0.25">
      <c r="A139" s="4" t="s">
        <v>881</v>
      </c>
      <c r="B139" s="4" t="s">
        <v>882</v>
      </c>
      <c r="C139" s="4" t="s">
        <v>879</v>
      </c>
      <c r="D139" s="4" t="s">
        <v>694</v>
      </c>
      <c r="E139" s="4" t="s">
        <v>390</v>
      </c>
      <c r="F139" s="4" t="s">
        <v>287</v>
      </c>
      <c r="G139" s="4" t="s">
        <v>391</v>
      </c>
      <c r="H139" s="5" t="s">
        <v>1</v>
      </c>
      <c r="I139" s="4" t="s">
        <v>883</v>
      </c>
      <c r="J139" s="5" t="s">
        <v>1</v>
      </c>
      <c r="K139" s="4" t="s">
        <v>42</v>
      </c>
      <c r="L139" s="5" t="s">
        <v>1</v>
      </c>
    </row>
    <row r="140" spans="1:12" s="4" customFormat="1" x14ac:dyDescent="0.25">
      <c r="A140" s="4" t="s">
        <v>884</v>
      </c>
      <c r="B140" s="4" t="s">
        <v>885</v>
      </c>
      <c r="C140" s="4" t="s">
        <v>879</v>
      </c>
      <c r="D140" s="4" t="s">
        <v>694</v>
      </c>
      <c r="E140" s="4" t="s">
        <v>577</v>
      </c>
      <c r="F140" s="4" t="s">
        <v>35</v>
      </c>
      <c r="G140" s="4" t="s">
        <v>391</v>
      </c>
      <c r="H140" s="5" t="s">
        <v>1</v>
      </c>
      <c r="I140" s="4" t="s">
        <v>883</v>
      </c>
      <c r="J140" s="5" t="s">
        <v>886</v>
      </c>
      <c r="K140" s="4" t="s">
        <v>42</v>
      </c>
      <c r="L140" s="5" t="s">
        <v>1</v>
      </c>
    </row>
    <row r="141" spans="1:12" s="4" customFormat="1" x14ac:dyDescent="0.25">
      <c r="A141" s="4" t="s">
        <v>887</v>
      </c>
      <c r="B141" s="4" t="s">
        <v>888</v>
      </c>
      <c r="C141" s="4" t="s">
        <v>879</v>
      </c>
      <c r="D141" s="4" t="s">
        <v>459</v>
      </c>
      <c r="E141" s="4" t="s">
        <v>390</v>
      </c>
      <c r="F141" s="4" t="s">
        <v>287</v>
      </c>
      <c r="G141" s="4" t="s">
        <v>391</v>
      </c>
      <c r="H141" s="5" t="s">
        <v>1</v>
      </c>
      <c r="I141" s="4" t="s">
        <v>889</v>
      </c>
      <c r="J141" s="5" t="s">
        <v>1</v>
      </c>
      <c r="K141" s="4" t="s">
        <v>42</v>
      </c>
      <c r="L141" s="5" t="s">
        <v>1</v>
      </c>
    </row>
    <row r="142" spans="1:12" s="4" customFormat="1" x14ac:dyDescent="0.25">
      <c r="A142" s="4" t="s">
        <v>890</v>
      </c>
      <c r="B142" s="4" t="s">
        <v>891</v>
      </c>
      <c r="C142" s="4" t="s">
        <v>879</v>
      </c>
      <c r="D142" s="4" t="s">
        <v>413</v>
      </c>
      <c r="E142" s="4" t="s">
        <v>390</v>
      </c>
      <c r="F142" s="4" t="s">
        <v>287</v>
      </c>
      <c r="G142" s="4" t="s">
        <v>391</v>
      </c>
      <c r="H142" s="5" t="s">
        <v>1</v>
      </c>
      <c r="I142" s="4" t="s">
        <v>892</v>
      </c>
      <c r="J142" s="5" t="s">
        <v>893</v>
      </c>
      <c r="K142" s="4" t="s">
        <v>42</v>
      </c>
      <c r="L142" s="5" t="s">
        <v>1</v>
      </c>
    </row>
    <row r="143" spans="3:11" x14ac:dyDescent="0.25"/>
    <row r="144" spans="3:11" x14ac:dyDescent="0.25"/>
    <row r="145" spans="3:11" x14ac:dyDescent="0.25"/>
    <row r="146" spans="3:11" x14ac:dyDescent="0.25"/>
    <row r="147" spans="3:11" x14ac:dyDescent="0.25"/>
    <row r="148" spans="3:11" x14ac:dyDescent="0.25"/>
    <row r="149" spans="3:11" x14ac:dyDescent="0.25"/>
    <row r="150" spans="3:11" x14ac:dyDescent="0.25"/>
    <row r="151" spans="3:11" x14ac:dyDescent="0.25"/>
    <row r="152" spans="3:11" x14ac:dyDescent="0.25"/>
    <row r="153" spans="3:11" x14ac:dyDescent="0.25"/>
    <row r="154" spans="3:11" x14ac:dyDescent="0.25"/>
    <row r="155" spans="3:11" x14ac:dyDescent="0.25"/>
    <row r="156" spans="3:11" x14ac:dyDescent="0.25"/>
    <row r="157" spans="3:11" x14ac:dyDescent="0.25"/>
    <row r="158" spans="3:11" x14ac:dyDescent="0.25"/>
    <row r="159" spans="3:11" x14ac:dyDescent="0.25"/>
    <row r="160" spans="3:11" x14ac:dyDescent="0.25"/>
    <row r="161" spans="3:11" x14ac:dyDescent="0.25"/>
    <row r="162" spans="3:11" x14ac:dyDescent="0.25"/>
    <row r="163" spans="3:11" x14ac:dyDescent="0.25"/>
    <row r="164" spans="3:11" x14ac:dyDescent="0.25"/>
    <row r="165" spans="3:11" x14ac:dyDescent="0.25"/>
    <row r="166" spans="3:11" x14ac:dyDescent="0.25"/>
    <row r="167" spans="3:11" x14ac:dyDescent="0.25"/>
    <row r="168" spans="3:11" x14ac:dyDescent="0.25"/>
    <row r="169" spans="3:11" x14ac:dyDescent="0.25"/>
    <row r="170" spans="3:11" x14ac:dyDescent="0.25"/>
    <row r="171" spans="3:11" x14ac:dyDescent="0.25"/>
    <row r="172" spans="3:11" x14ac:dyDescent="0.25"/>
  </sheetData>
  <autoFilter ref="A1:L1"/>
  <dataValidations count="6">
    <dataValidation type="list" allowBlank="1" showErrorMessage="1" errorTitle="Valor inválido" error="Escolha: Cereais, Leguminosas, Legumes e verduras, Frutas, Carnes, peixes e ovos, Laticínios, Oleaginosas e sementes, Temperos e ervas, Chás e bebidas, Outros" sqref="C10:C172">
      <formula1>"Cereais,Leguminosas,Legumes e verduras,Frutas,Carnes, peixes e ovos,Laticínios,Oleaginosas e sementes,Temperos e ervas,Chás e bebidas,Outros"</formula1>
    </dataValidation>
    <dataValidation type="list" allowBlank="1" showErrorMessage="1" errorTitle="Valor inválido" error="Escolha: Cereais, Leguminosas, Legumes e verduras, Frutas, Carnes, peixes e ovos, Laticínios, Oleaginosas e sementes, Temperos e ervas, Chás e bebidas, Outros" sqref="C2:C172">
      <formula1>"Cereais,Leguminosas,Legumes e verduras,Frutas,Carnes, peixes e ovos,Laticínios,Oleaginosas e sementes,Temperos e ervas,Chás e bebidas,Outros"</formula1>
    </dataValidation>
    <dataValidation type="list" allowBlank="1" showErrorMessage="1" errorTitle="Valor inválido" error="Escolha: Quente, Morno, Neutro, Fresco, Frio" sqref="D10:D172">
      <formula1>"Quente,Morno,Neutro,Fresco,Frio"</formula1>
    </dataValidation>
    <dataValidation type="list" allowBlank="1" showErrorMessage="1" errorTitle="Valor inválido" error="Escolha: Quente, Morno, Neutro, Fresco, Frio" sqref="D2:D172">
      <formula1>"Quente,Morno,Neutro,Fresco,Frio"</formula1>
    </dataValidation>
    <dataValidation type="list" allowBlank="1" showErrorMessage="1" errorTitle="Valor inválido" error="Escolha: Sim, Não" sqref="K10:K172">
      <formula1>"Sim,Não"</formula1>
    </dataValidation>
    <dataValidation type="list" allowBlank="1" showErrorMessage="1" errorTitle="Valor inválido" error="Escolha: Sim, Não" sqref="K2:K172">
      <formula1>"Sim,Não"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3" width="16" customWidth="1"/>
    <col min="4" max="4" width="24" customWidth="1"/>
    <col min="5" max="5" width="18" customWidth="1"/>
    <col min="6" max="6" width="70" customWidth="1"/>
    <col min="7" max="7" width="50" customWidth="1"/>
    <col min="8" max="8" width="11" customWidth="1"/>
    <col min="9" max="9" width="30" customWidth="1"/>
  </cols>
  <sheetData>
    <row r="1" ht="32" customHeight="1" spans="1:9" s="3" customFormat="1" x14ac:dyDescent="0.25">
      <c r="A1" s="3" t="s">
        <v>23</v>
      </c>
      <c r="B1" s="3" t="s">
        <v>894</v>
      </c>
      <c r="C1" s="3" t="s">
        <v>895</v>
      </c>
      <c r="D1" s="3" t="s">
        <v>382</v>
      </c>
      <c r="E1" s="3" t="s">
        <v>896</v>
      </c>
      <c r="F1" s="3" t="s">
        <v>897</v>
      </c>
      <c r="G1" s="3" t="s">
        <v>898</v>
      </c>
      <c r="H1" s="3" t="s">
        <v>30</v>
      </c>
      <c r="I1" s="3" t="s">
        <v>31</v>
      </c>
    </row>
    <row r="2" spans="1:9" s="4" customFormat="1" x14ac:dyDescent="0.25">
      <c r="A2" s="4" t="s">
        <v>160</v>
      </c>
      <c r="B2" s="4" t="s">
        <v>899</v>
      </c>
      <c r="C2" s="4" t="s">
        <v>900</v>
      </c>
      <c r="D2" s="4" t="s">
        <v>901</v>
      </c>
      <c r="E2" s="4" t="s">
        <v>902</v>
      </c>
      <c r="F2" s="5" t="s">
        <v>903</v>
      </c>
      <c r="G2" s="5" t="s">
        <v>904</v>
      </c>
      <c r="H2" s="4" t="s">
        <v>42</v>
      </c>
      <c r="I2" s="5" t="s">
        <v>1</v>
      </c>
    </row>
    <row r="3" spans="1:9" s="4" customFormat="1" x14ac:dyDescent="0.25">
      <c r="A3" s="4" t="s">
        <v>86</v>
      </c>
      <c r="B3" s="4" t="s">
        <v>905</v>
      </c>
      <c r="C3" s="4" t="s">
        <v>906</v>
      </c>
      <c r="D3" s="4" t="s">
        <v>907</v>
      </c>
      <c r="E3" s="4" t="s">
        <v>908</v>
      </c>
      <c r="F3" s="5" t="s">
        <v>909</v>
      </c>
      <c r="G3" s="5" t="s">
        <v>910</v>
      </c>
      <c r="H3" s="4" t="s">
        <v>42</v>
      </c>
      <c r="I3" s="5" t="s">
        <v>1</v>
      </c>
    </row>
    <row r="4" spans="1:9" s="4" customFormat="1" x14ac:dyDescent="0.25">
      <c r="A4" s="4" t="s">
        <v>287</v>
      </c>
      <c r="B4" s="4" t="s">
        <v>911</v>
      </c>
      <c r="C4" s="4" t="s">
        <v>912</v>
      </c>
      <c r="D4" s="4" t="s">
        <v>913</v>
      </c>
      <c r="E4" s="4" t="s">
        <v>914</v>
      </c>
      <c r="F4" s="5" t="s">
        <v>915</v>
      </c>
      <c r="G4" s="5" t="s">
        <v>916</v>
      </c>
      <c r="H4" s="4" t="s">
        <v>42</v>
      </c>
      <c r="I4" s="5" t="s">
        <v>1</v>
      </c>
    </row>
    <row r="5" spans="1:9" s="4" customFormat="1" x14ac:dyDescent="0.25">
      <c r="A5" s="4" t="s">
        <v>220</v>
      </c>
      <c r="B5" s="4" t="s">
        <v>917</v>
      </c>
      <c r="C5" s="4" t="s">
        <v>918</v>
      </c>
      <c r="D5" s="4" t="s">
        <v>919</v>
      </c>
      <c r="E5" s="4" t="s">
        <v>920</v>
      </c>
      <c r="F5" s="5" t="s">
        <v>921</v>
      </c>
      <c r="G5" s="5" t="s">
        <v>922</v>
      </c>
      <c r="H5" s="4" t="s">
        <v>42</v>
      </c>
      <c r="I5" s="5" t="s">
        <v>1</v>
      </c>
    </row>
    <row r="6" spans="1:9" s="4" customFormat="1" x14ac:dyDescent="0.25">
      <c r="A6" s="4" t="s">
        <v>35</v>
      </c>
      <c r="B6" s="4" t="s">
        <v>923</v>
      </c>
      <c r="C6" s="4" t="s">
        <v>924</v>
      </c>
      <c r="D6" s="4" t="s">
        <v>925</v>
      </c>
      <c r="E6" s="4" t="s">
        <v>926</v>
      </c>
      <c r="F6" s="5" t="s">
        <v>927</v>
      </c>
      <c r="G6" s="5" t="s">
        <v>928</v>
      </c>
      <c r="H6" s="4" t="s">
        <v>42</v>
      </c>
      <c r="I6" s="5" t="s">
        <v>1</v>
      </c>
    </row>
  </sheetData>
  <autoFilter ref="A1:I1"/>
  <dataValidations count="1">
    <dataValidation type="list" allowBlank="1" showErrorMessage="1" errorTitle="Valor inválido" error="Escolha: Sim, Não" sqref="H2:H6">
      <formula1>"Sim,Não"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30" customWidth="1"/>
    <col min="3" max="3" width="15" customWidth="1"/>
    <col min="4" max="4" width="10" customWidth="1"/>
    <col min="5" max="5" width="12" customWidth="1"/>
    <col min="6" max="6" width="14" customWidth="1"/>
    <col min="7" max="7" width="34" customWidth="1"/>
    <col min="8" max="8" width="60" customWidth="1"/>
    <col min="9" max="9" width="70" customWidth="1"/>
    <col min="10" max="10" width="45" customWidth="1"/>
    <col min="11" max="11" width="11" customWidth="1"/>
    <col min="12" max="12" width="30" customWidth="1"/>
  </cols>
  <sheetData>
    <row r="1" ht="32" customHeight="1" spans="1:12" s="3" customFormat="1" x14ac:dyDescent="0.25">
      <c r="A1" s="3" t="s">
        <v>20</v>
      </c>
      <c r="B1" s="3" t="s">
        <v>377</v>
      </c>
      <c r="C1" s="3" t="s">
        <v>929</v>
      </c>
      <c r="D1" s="3" t="s">
        <v>379</v>
      </c>
      <c r="E1" s="3" t="s">
        <v>930</v>
      </c>
      <c r="F1" s="3" t="s">
        <v>931</v>
      </c>
      <c r="G1" s="3" t="s">
        <v>932</v>
      </c>
      <c r="H1" s="3" t="s">
        <v>933</v>
      </c>
      <c r="I1" s="3" t="s">
        <v>934</v>
      </c>
      <c r="J1" s="3" t="s">
        <v>935</v>
      </c>
      <c r="K1" s="3" t="s">
        <v>30</v>
      </c>
      <c r="L1" s="3" t="s">
        <v>31</v>
      </c>
    </row>
    <row r="2" spans="1:12" s="4" customFormat="1" x14ac:dyDescent="0.25">
      <c r="A2" s="4" t="s">
        <v>936</v>
      </c>
      <c r="B2" s="4" t="s">
        <v>937</v>
      </c>
      <c r="C2" s="4" t="s">
        <v>938</v>
      </c>
      <c r="D2" s="4" t="s">
        <v>400</v>
      </c>
      <c r="E2" s="4" t="s">
        <v>939</v>
      </c>
      <c r="F2" s="4" t="s">
        <v>940</v>
      </c>
      <c r="G2" s="5" t="s">
        <v>941</v>
      </c>
      <c r="H2" s="5" t="s">
        <v>942</v>
      </c>
      <c r="I2" s="5" t="s">
        <v>943</v>
      </c>
      <c r="J2" s="5" t="s">
        <v>944</v>
      </c>
      <c r="K2" s="4" t="s">
        <v>42</v>
      </c>
      <c r="L2" s="5" t="s">
        <v>1</v>
      </c>
    </row>
    <row r="3" spans="1:12" s="4" customFormat="1" x14ac:dyDescent="0.25">
      <c r="A3" s="4" t="s">
        <v>945</v>
      </c>
      <c r="B3" s="4" t="s">
        <v>946</v>
      </c>
      <c r="C3" s="4" t="s">
        <v>938</v>
      </c>
      <c r="D3" s="4" t="s">
        <v>400</v>
      </c>
      <c r="E3" s="4" t="s">
        <v>947</v>
      </c>
      <c r="F3" s="4" t="s">
        <v>948</v>
      </c>
      <c r="G3" s="5" t="s">
        <v>949</v>
      </c>
      <c r="H3" s="5" t="s">
        <v>950</v>
      </c>
      <c r="I3" s="5" t="s">
        <v>951</v>
      </c>
      <c r="J3" s="5" t="s">
        <v>952</v>
      </c>
      <c r="K3" s="4" t="s">
        <v>42</v>
      </c>
      <c r="L3" s="5" t="s">
        <v>1</v>
      </c>
    </row>
    <row r="4" spans="1:12" s="4" customFormat="1" x14ac:dyDescent="0.25">
      <c r="A4" s="4" t="s">
        <v>953</v>
      </c>
      <c r="B4" s="4" t="s">
        <v>954</v>
      </c>
      <c r="C4" s="4" t="s">
        <v>955</v>
      </c>
      <c r="D4" s="4" t="s">
        <v>400</v>
      </c>
      <c r="E4" s="4" t="s">
        <v>956</v>
      </c>
      <c r="F4" s="4" t="s">
        <v>957</v>
      </c>
      <c r="G4" s="5" t="s">
        <v>958</v>
      </c>
      <c r="H4" s="5" t="s">
        <v>959</v>
      </c>
      <c r="I4" s="5" t="s">
        <v>960</v>
      </c>
      <c r="J4" s="5" t="s">
        <v>961</v>
      </c>
      <c r="K4" s="4" t="s">
        <v>42</v>
      </c>
      <c r="L4" s="5" t="s">
        <v>1</v>
      </c>
    </row>
    <row r="5" spans="1:12" s="4" customFormat="1" x14ac:dyDescent="0.25">
      <c r="A5" s="4" t="s">
        <v>962</v>
      </c>
      <c r="B5" s="4" t="s">
        <v>963</v>
      </c>
      <c r="C5" s="4" t="s">
        <v>955</v>
      </c>
      <c r="D5" s="4" t="s">
        <v>400</v>
      </c>
      <c r="E5" s="4" t="s">
        <v>956</v>
      </c>
      <c r="F5" s="4" t="s">
        <v>964</v>
      </c>
      <c r="G5" s="5" t="s">
        <v>965</v>
      </c>
      <c r="H5" s="5" t="s">
        <v>966</v>
      </c>
      <c r="I5" s="5" t="s">
        <v>967</v>
      </c>
      <c r="J5" s="5" t="s">
        <v>968</v>
      </c>
      <c r="K5" s="4" t="s">
        <v>42</v>
      </c>
      <c r="L5" s="5" t="s">
        <v>1</v>
      </c>
    </row>
    <row r="6" spans="1:12" s="4" customFormat="1" x14ac:dyDescent="0.25">
      <c r="A6" s="4" t="s">
        <v>969</v>
      </c>
      <c r="B6" s="4" t="s">
        <v>970</v>
      </c>
      <c r="C6" s="4" t="s">
        <v>971</v>
      </c>
      <c r="D6" s="4" t="s">
        <v>389</v>
      </c>
      <c r="E6" s="4" t="s">
        <v>972</v>
      </c>
      <c r="F6" s="4" t="s">
        <v>973</v>
      </c>
      <c r="G6" s="5" t="s">
        <v>974</v>
      </c>
      <c r="H6" s="5" t="s">
        <v>975</v>
      </c>
      <c r="I6" s="5" t="s">
        <v>976</v>
      </c>
      <c r="J6" s="5" t="s">
        <v>977</v>
      </c>
      <c r="K6" s="4" t="s">
        <v>42</v>
      </c>
      <c r="L6" s="5" t="s">
        <v>1</v>
      </c>
    </row>
    <row r="7" spans="1:12" s="4" customFormat="1" x14ac:dyDescent="0.25">
      <c r="A7" s="4" t="s">
        <v>978</v>
      </c>
      <c r="B7" s="4" t="s">
        <v>979</v>
      </c>
      <c r="C7" s="4" t="s">
        <v>980</v>
      </c>
      <c r="D7" s="4" t="s">
        <v>389</v>
      </c>
      <c r="E7" s="4" t="s">
        <v>972</v>
      </c>
      <c r="F7" s="4" t="s">
        <v>981</v>
      </c>
      <c r="G7" s="5" t="s">
        <v>982</v>
      </c>
      <c r="H7" s="5" t="s">
        <v>983</v>
      </c>
      <c r="I7" s="5" t="s">
        <v>984</v>
      </c>
      <c r="J7" s="5" t="s">
        <v>985</v>
      </c>
      <c r="K7" s="4" t="s">
        <v>42</v>
      </c>
      <c r="L7" s="5" t="s">
        <v>1</v>
      </c>
    </row>
    <row r="8" spans="1:12" s="4" customFormat="1" x14ac:dyDescent="0.25">
      <c r="A8" s="4" t="s">
        <v>986</v>
      </c>
      <c r="B8" s="4" t="s">
        <v>987</v>
      </c>
      <c r="C8" s="4" t="s">
        <v>988</v>
      </c>
      <c r="D8" s="4" t="s">
        <v>694</v>
      </c>
      <c r="E8" s="4" t="s">
        <v>989</v>
      </c>
      <c r="F8" s="4" t="s">
        <v>948</v>
      </c>
      <c r="G8" s="5" t="s">
        <v>990</v>
      </c>
      <c r="H8" s="5" t="s">
        <v>991</v>
      </c>
      <c r="I8" s="5" t="s">
        <v>992</v>
      </c>
      <c r="J8" s="5" t="s">
        <v>993</v>
      </c>
      <c r="K8" s="4" t="s">
        <v>42</v>
      </c>
      <c r="L8" s="5" t="s">
        <v>1</v>
      </c>
    </row>
    <row r="9" spans="1:12" s="4" customFormat="1" x14ac:dyDescent="0.25">
      <c r="A9" s="4" t="s">
        <v>994</v>
      </c>
      <c r="B9" s="4" t="s">
        <v>995</v>
      </c>
      <c r="C9" s="4" t="s">
        <v>980</v>
      </c>
      <c r="D9" s="4" t="s">
        <v>694</v>
      </c>
      <c r="E9" s="4" t="s">
        <v>956</v>
      </c>
      <c r="F9" s="4" t="s">
        <v>996</v>
      </c>
      <c r="G9" s="5" t="s">
        <v>997</v>
      </c>
      <c r="H9" s="5" t="s">
        <v>998</v>
      </c>
      <c r="I9" s="5" t="s">
        <v>999</v>
      </c>
      <c r="J9" s="5" t="s">
        <v>1000</v>
      </c>
      <c r="K9" s="4" t="s">
        <v>42</v>
      </c>
      <c r="L9" s="5" t="s">
        <v>1</v>
      </c>
    </row>
    <row r="10" spans="1:12" s="4" customFormat="1" x14ac:dyDescent="0.25">
      <c r="A10" s="4" t="s">
        <v>1001</v>
      </c>
      <c r="B10" s="4" t="s">
        <v>1002</v>
      </c>
      <c r="C10" s="4" t="s">
        <v>980</v>
      </c>
      <c r="D10" s="4" t="s">
        <v>400</v>
      </c>
      <c r="E10" s="4" t="s">
        <v>956</v>
      </c>
      <c r="F10" s="4" t="s">
        <v>1003</v>
      </c>
      <c r="G10" s="5" t="s">
        <v>1004</v>
      </c>
      <c r="H10" s="5" t="s">
        <v>1005</v>
      </c>
      <c r="I10" s="5" t="s">
        <v>1006</v>
      </c>
      <c r="J10" s="5" t="s">
        <v>1007</v>
      </c>
      <c r="K10" s="4" t="s">
        <v>42</v>
      </c>
      <c r="L10" s="5" t="s">
        <v>1</v>
      </c>
    </row>
    <row r="11" spans="1:12" s="4" customFormat="1" x14ac:dyDescent="0.25">
      <c r="A11" s="4" t="s">
        <v>1008</v>
      </c>
      <c r="B11" s="4" t="s">
        <v>1009</v>
      </c>
      <c r="C11" s="4" t="s">
        <v>980</v>
      </c>
      <c r="D11" s="4" t="s">
        <v>400</v>
      </c>
      <c r="E11" s="4" t="s">
        <v>939</v>
      </c>
      <c r="F11" s="4" t="s">
        <v>1010</v>
      </c>
      <c r="G11" s="5" t="s">
        <v>1011</v>
      </c>
      <c r="H11" s="5" t="s">
        <v>1012</v>
      </c>
      <c r="I11" s="5" t="s">
        <v>1013</v>
      </c>
      <c r="J11" s="5" t="s">
        <v>1014</v>
      </c>
      <c r="K11" s="4" t="s">
        <v>42</v>
      </c>
      <c r="L11" s="5" t="s">
        <v>1</v>
      </c>
    </row>
    <row r="12" spans="1:12" s="4" customFormat="1" x14ac:dyDescent="0.25">
      <c r="A12" s="4" t="s">
        <v>1015</v>
      </c>
      <c r="B12" s="4" t="s">
        <v>1016</v>
      </c>
      <c r="C12" s="4" t="s">
        <v>938</v>
      </c>
      <c r="D12" s="4" t="s">
        <v>400</v>
      </c>
      <c r="E12" s="4" t="s">
        <v>939</v>
      </c>
      <c r="F12" s="4" t="s">
        <v>940</v>
      </c>
      <c r="G12" s="5" t="s">
        <v>1017</v>
      </c>
      <c r="H12" s="5" t="s">
        <v>1018</v>
      </c>
      <c r="I12" s="5" t="s">
        <v>1019</v>
      </c>
      <c r="J12" s="5" t="s">
        <v>1020</v>
      </c>
      <c r="K12" s="4" t="s">
        <v>42</v>
      </c>
      <c r="L12" s="5" t="s">
        <v>1</v>
      </c>
    </row>
    <row r="13" spans="1:12" s="4" customFormat="1" x14ac:dyDescent="0.25">
      <c r="A13" s="4" t="s">
        <v>1021</v>
      </c>
      <c r="B13" s="4" t="s">
        <v>1022</v>
      </c>
      <c r="C13" s="4" t="s">
        <v>1023</v>
      </c>
      <c r="D13" s="4" t="s">
        <v>413</v>
      </c>
      <c r="E13" s="4" t="s">
        <v>939</v>
      </c>
      <c r="F13" s="4" t="s">
        <v>1024</v>
      </c>
      <c r="G13" s="5" t="s">
        <v>1025</v>
      </c>
      <c r="H13" s="5" t="s">
        <v>1026</v>
      </c>
      <c r="I13" s="5" t="s">
        <v>1027</v>
      </c>
      <c r="J13" s="5" t="s">
        <v>1028</v>
      </c>
      <c r="K13" s="4" t="s">
        <v>42</v>
      </c>
      <c r="L13" s="5" t="s">
        <v>1</v>
      </c>
    </row>
    <row r="14" spans="1:12" s="4" customFormat="1" x14ac:dyDescent="0.25">
      <c r="A14" s="4" t="s">
        <v>1029</v>
      </c>
      <c r="B14" s="4" t="s">
        <v>1030</v>
      </c>
      <c r="C14" s="4" t="s">
        <v>938</v>
      </c>
      <c r="D14" s="4" t="s">
        <v>413</v>
      </c>
      <c r="E14" s="4" t="s">
        <v>939</v>
      </c>
      <c r="F14" s="4" t="s">
        <v>957</v>
      </c>
      <c r="G14" s="5" t="s">
        <v>1031</v>
      </c>
      <c r="H14" s="5" t="s">
        <v>1032</v>
      </c>
      <c r="I14" s="5" t="s">
        <v>1033</v>
      </c>
      <c r="J14" s="5" t="s">
        <v>1034</v>
      </c>
      <c r="K14" s="4" t="s">
        <v>42</v>
      </c>
      <c r="L14" s="5" t="s">
        <v>1</v>
      </c>
    </row>
    <row r="15" spans="1:12" s="4" customFormat="1" x14ac:dyDescent="0.25">
      <c r="A15" s="4" t="s">
        <v>1035</v>
      </c>
      <c r="B15" s="4" t="s">
        <v>1036</v>
      </c>
      <c r="C15" s="4" t="s">
        <v>955</v>
      </c>
      <c r="D15" s="4" t="s">
        <v>413</v>
      </c>
      <c r="E15" s="4" t="s">
        <v>972</v>
      </c>
      <c r="F15" s="4" t="s">
        <v>1010</v>
      </c>
      <c r="G15" s="5" t="s">
        <v>1037</v>
      </c>
      <c r="H15" s="5" t="s">
        <v>1038</v>
      </c>
      <c r="I15" s="5" t="s">
        <v>1039</v>
      </c>
      <c r="J15" s="5" t="s">
        <v>1040</v>
      </c>
      <c r="K15" s="4" t="s">
        <v>42</v>
      </c>
      <c r="L15" s="5" t="s">
        <v>1</v>
      </c>
    </row>
    <row r="16" spans="1:12" s="4" customFormat="1" x14ac:dyDescent="0.25">
      <c r="A16" s="4" t="s">
        <v>1041</v>
      </c>
      <c r="B16" s="4" t="s">
        <v>1042</v>
      </c>
      <c r="C16" s="4" t="s">
        <v>955</v>
      </c>
      <c r="D16" s="4" t="s">
        <v>389</v>
      </c>
      <c r="E16" s="4" t="s">
        <v>956</v>
      </c>
      <c r="F16" s="4" t="s">
        <v>1003</v>
      </c>
      <c r="G16" s="5" t="s">
        <v>1043</v>
      </c>
      <c r="H16" s="5" t="s">
        <v>1044</v>
      </c>
      <c r="I16" s="5" t="s">
        <v>1045</v>
      </c>
      <c r="J16" s="5" t="s">
        <v>1046</v>
      </c>
      <c r="K16" s="4" t="s">
        <v>42</v>
      </c>
      <c r="L16" s="5" t="s">
        <v>1</v>
      </c>
    </row>
    <row r="17" spans="1:12" s="4" customFormat="1" x14ac:dyDescent="0.25">
      <c r="A17" s="4" t="s">
        <v>1047</v>
      </c>
      <c r="B17" s="4" t="s">
        <v>1048</v>
      </c>
      <c r="C17" s="4" t="s">
        <v>980</v>
      </c>
      <c r="D17" s="4" t="s">
        <v>389</v>
      </c>
      <c r="E17" s="4" t="s">
        <v>939</v>
      </c>
      <c r="F17" s="4" t="s">
        <v>948</v>
      </c>
      <c r="G17" s="5" t="s">
        <v>1049</v>
      </c>
      <c r="H17" s="5" t="s">
        <v>1050</v>
      </c>
      <c r="I17" s="5" t="s">
        <v>1051</v>
      </c>
      <c r="J17" s="5" t="s">
        <v>1052</v>
      </c>
      <c r="K17" s="4" t="s">
        <v>42</v>
      </c>
      <c r="L17" s="5" t="s">
        <v>1</v>
      </c>
    </row>
    <row r="18" spans="1:12" s="4" customFormat="1" x14ac:dyDescent="0.25">
      <c r="A18" s="4" t="s">
        <v>1053</v>
      </c>
      <c r="B18" s="4" t="s">
        <v>1054</v>
      </c>
      <c r="C18" s="4" t="s">
        <v>971</v>
      </c>
      <c r="D18" s="4" t="s">
        <v>389</v>
      </c>
      <c r="E18" s="4" t="s">
        <v>939</v>
      </c>
      <c r="F18" s="4" t="s">
        <v>1055</v>
      </c>
      <c r="G18" s="5" t="s">
        <v>1056</v>
      </c>
      <c r="H18" s="5" t="s">
        <v>1057</v>
      </c>
      <c r="I18" s="5" t="s">
        <v>1058</v>
      </c>
      <c r="J18" s="5" t="s">
        <v>1059</v>
      </c>
      <c r="K18" s="4" t="s">
        <v>42</v>
      </c>
      <c r="L18" s="5" t="s">
        <v>1</v>
      </c>
    </row>
    <row r="19" spans="1:12" s="4" customFormat="1" x14ac:dyDescent="0.25">
      <c r="A19" s="4" t="s">
        <v>1060</v>
      </c>
      <c r="B19" s="4" t="s">
        <v>1061</v>
      </c>
      <c r="C19" s="4" t="s">
        <v>938</v>
      </c>
      <c r="D19" s="4" t="s">
        <v>400</v>
      </c>
      <c r="E19" s="4" t="s">
        <v>939</v>
      </c>
      <c r="F19" s="4" t="s">
        <v>940</v>
      </c>
      <c r="G19" s="5" t="s">
        <v>1062</v>
      </c>
      <c r="H19" s="5" t="s">
        <v>1063</v>
      </c>
      <c r="I19" s="5" t="s">
        <v>1064</v>
      </c>
      <c r="J19" s="5" t="s">
        <v>1065</v>
      </c>
      <c r="K19" s="4" t="s">
        <v>42</v>
      </c>
      <c r="L19" s="5" t="s">
        <v>1</v>
      </c>
    </row>
    <row r="20" spans="1:12" s="4" customFormat="1" x14ac:dyDescent="0.25">
      <c r="A20" s="4" t="s">
        <v>1066</v>
      </c>
      <c r="B20" s="4" t="s">
        <v>1067</v>
      </c>
      <c r="C20" s="4" t="s">
        <v>980</v>
      </c>
      <c r="D20" s="4" t="s">
        <v>400</v>
      </c>
      <c r="E20" s="4" t="s">
        <v>939</v>
      </c>
      <c r="F20" s="4" t="s">
        <v>1010</v>
      </c>
      <c r="G20" s="5" t="s">
        <v>1068</v>
      </c>
      <c r="H20" s="5" t="s">
        <v>1069</v>
      </c>
      <c r="I20" s="5" t="s">
        <v>1070</v>
      </c>
      <c r="J20" s="5" t="s">
        <v>1071</v>
      </c>
      <c r="K20" s="4" t="s">
        <v>42</v>
      </c>
      <c r="L20" s="5" t="s">
        <v>1</v>
      </c>
    </row>
    <row r="21" spans="1:12" s="4" customFormat="1" x14ac:dyDescent="0.25">
      <c r="A21" s="4" t="s">
        <v>1072</v>
      </c>
      <c r="B21" s="4" t="s">
        <v>1073</v>
      </c>
      <c r="C21" s="4" t="s">
        <v>955</v>
      </c>
      <c r="D21" s="4" t="s">
        <v>459</v>
      </c>
      <c r="E21" s="4" t="s">
        <v>956</v>
      </c>
      <c r="F21" s="4" t="s">
        <v>964</v>
      </c>
      <c r="G21" s="5" t="s">
        <v>1074</v>
      </c>
      <c r="H21" s="5" t="s">
        <v>1075</v>
      </c>
      <c r="I21" s="5" t="s">
        <v>1076</v>
      </c>
      <c r="J21" s="5" t="s">
        <v>1077</v>
      </c>
      <c r="K21" s="4" t="s">
        <v>42</v>
      </c>
      <c r="L21" s="5" t="s">
        <v>1</v>
      </c>
    </row>
    <row r="22" spans="1:12" s="4" customFormat="1" x14ac:dyDescent="0.25">
      <c r="A22" s="4" t="s">
        <v>1078</v>
      </c>
      <c r="B22" s="4" t="s">
        <v>1079</v>
      </c>
      <c r="C22" s="4" t="s">
        <v>988</v>
      </c>
      <c r="D22" s="4" t="s">
        <v>413</v>
      </c>
      <c r="E22" s="4" t="s">
        <v>989</v>
      </c>
      <c r="F22" s="4" t="s">
        <v>1055</v>
      </c>
      <c r="G22" s="5" t="s">
        <v>1080</v>
      </c>
      <c r="H22" s="5" t="s">
        <v>1081</v>
      </c>
      <c r="I22" s="5" t="s">
        <v>1082</v>
      </c>
      <c r="J22" s="5" t="s">
        <v>1083</v>
      </c>
      <c r="K22" s="4" t="s">
        <v>42</v>
      </c>
      <c r="L22" s="5" t="s">
        <v>1</v>
      </c>
    </row>
    <row r="23" spans="1:12" s="4" customFormat="1" x14ac:dyDescent="0.25">
      <c r="A23" s="4" t="s">
        <v>1084</v>
      </c>
      <c r="B23" s="4" t="s">
        <v>1085</v>
      </c>
      <c r="C23" s="4" t="s">
        <v>980</v>
      </c>
      <c r="D23" s="4" t="s">
        <v>413</v>
      </c>
      <c r="E23" s="4" t="s">
        <v>939</v>
      </c>
      <c r="F23" s="4" t="s">
        <v>948</v>
      </c>
      <c r="G23" s="5" t="s">
        <v>1086</v>
      </c>
      <c r="H23" s="5" t="s">
        <v>1087</v>
      </c>
      <c r="I23" s="5" t="s">
        <v>1088</v>
      </c>
      <c r="J23" s="5" t="s">
        <v>1089</v>
      </c>
      <c r="K23" s="4" t="s">
        <v>42</v>
      </c>
      <c r="L23" s="5" t="s">
        <v>1</v>
      </c>
    </row>
    <row r="24" spans="1:12" s="4" customFormat="1" x14ac:dyDescent="0.25">
      <c r="A24" s="4" t="s">
        <v>1090</v>
      </c>
      <c r="B24" s="4" t="s">
        <v>1091</v>
      </c>
      <c r="C24" s="4" t="s">
        <v>1092</v>
      </c>
      <c r="D24" s="4" t="s">
        <v>459</v>
      </c>
      <c r="E24" s="4" t="s">
        <v>1093</v>
      </c>
      <c r="F24" s="4" t="s">
        <v>1094</v>
      </c>
      <c r="G24" s="5" t="s">
        <v>1095</v>
      </c>
      <c r="H24" s="5" t="s">
        <v>1096</v>
      </c>
      <c r="I24" s="5" t="s">
        <v>1097</v>
      </c>
      <c r="J24" s="5" t="s">
        <v>1098</v>
      </c>
      <c r="K24" s="4" t="s">
        <v>42</v>
      </c>
      <c r="L24" s="5" t="s">
        <v>1</v>
      </c>
    </row>
    <row r="25" spans="1:12" s="4" customFormat="1" x14ac:dyDescent="0.25">
      <c r="A25" s="4" t="s">
        <v>1099</v>
      </c>
      <c r="B25" s="4" t="s">
        <v>1100</v>
      </c>
      <c r="C25" s="4" t="s">
        <v>955</v>
      </c>
      <c r="D25" s="4" t="s">
        <v>413</v>
      </c>
      <c r="E25" s="4" t="s">
        <v>956</v>
      </c>
      <c r="F25" s="4" t="s">
        <v>964</v>
      </c>
      <c r="G25" s="5" t="s">
        <v>1101</v>
      </c>
      <c r="H25" s="5" t="s">
        <v>1102</v>
      </c>
      <c r="I25" s="5" t="s">
        <v>1103</v>
      </c>
      <c r="J25" s="5" t="s">
        <v>1104</v>
      </c>
      <c r="K25" s="4" t="s">
        <v>42</v>
      </c>
      <c r="L25" s="5" t="s">
        <v>1</v>
      </c>
    </row>
    <row r="26" spans="1:12" s="4" customFormat="1" x14ac:dyDescent="0.25">
      <c r="A26" s="4" t="s">
        <v>1105</v>
      </c>
      <c r="B26" s="4" t="s">
        <v>1106</v>
      </c>
      <c r="C26" s="4" t="s">
        <v>980</v>
      </c>
      <c r="D26" s="4" t="s">
        <v>389</v>
      </c>
      <c r="E26" s="4" t="s">
        <v>956</v>
      </c>
      <c r="F26" s="4" t="s">
        <v>1107</v>
      </c>
      <c r="G26" s="5" t="s">
        <v>1108</v>
      </c>
      <c r="H26" s="5" t="s">
        <v>1109</v>
      </c>
      <c r="I26" s="5" t="s">
        <v>1110</v>
      </c>
      <c r="J26" s="5" t="s">
        <v>1111</v>
      </c>
      <c r="K26" s="4" t="s">
        <v>42</v>
      </c>
      <c r="L26" s="5" t="s">
        <v>1</v>
      </c>
    </row>
    <row r="27" spans="1:12" s="4" customFormat="1" x14ac:dyDescent="0.25">
      <c r="A27" s="4" t="s">
        <v>1112</v>
      </c>
      <c r="B27" s="4" t="s">
        <v>1113</v>
      </c>
      <c r="C27" s="4" t="s">
        <v>988</v>
      </c>
      <c r="D27" s="4" t="s">
        <v>389</v>
      </c>
      <c r="E27" s="4" t="s">
        <v>1114</v>
      </c>
      <c r="F27" s="4" t="s">
        <v>948</v>
      </c>
      <c r="G27" s="5" t="s">
        <v>1115</v>
      </c>
      <c r="H27" s="5" t="s">
        <v>1116</v>
      </c>
      <c r="I27" s="5" t="s">
        <v>1117</v>
      </c>
      <c r="J27" s="5" t="s">
        <v>1118</v>
      </c>
      <c r="K27" s="4" t="s">
        <v>42</v>
      </c>
      <c r="L27" s="5" t="s">
        <v>1</v>
      </c>
    </row>
    <row r="28" spans="1:12" s="4" customFormat="1" x14ac:dyDescent="0.25">
      <c r="A28" s="4" t="s">
        <v>1119</v>
      </c>
      <c r="B28" s="4" t="s">
        <v>1120</v>
      </c>
      <c r="C28" s="4" t="s">
        <v>980</v>
      </c>
      <c r="D28" s="4" t="s">
        <v>400</v>
      </c>
      <c r="E28" s="4" t="s">
        <v>956</v>
      </c>
      <c r="F28" s="4" t="s">
        <v>964</v>
      </c>
      <c r="G28" s="5" t="s">
        <v>1121</v>
      </c>
      <c r="H28" s="5" t="s">
        <v>1122</v>
      </c>
      <c r="I28" s="5" t="s">
        <v>1123</v>
      </c>
      <c r="J28" s="5" t="s">
        <v>1124</v>
      </c>
      <c r="K28" s="4" t="s">
        <v>42</v>
      </c>
      <c r="L28" s="5" t="s">
        <v>1</v>
      </c>
    </row>
    <row r="29" spans="1:12" s="4" customFormat="1" x14ac:dyDescent="0.25">
      <c r="A29" s="4" t="s">
        <v>1125</v>
      </c>
      <c r="B29" s="4" t="s">
        <v>1126</v>
      </c>
      <c r="C29" s="4" t="s">
        <v>988</v>
      </c>
      <c r="D29" s="4" t="s">
        <v>400</v>
      </c>
      <c r="E29" s="4" t="s">
        <v>989</v>
      </c>
      <c r="F29" s="4" t="s">
        <v>1055</v>
      </c>
      <c r="G29" s="5" t="s">
        <v>1127</v>
      </c>
      <c r="H29" s="5" t="s">
        <v>1128</v>
      </c>
      <c r="I29" s="5" t="s">
        <v>1129</v>
      </c>
      <c r="J29" s="5" t="s">
        <v>1130</v>
      </c>
      <c r="K29" s="4" t="s">
        <v>42</v>
      </c>
      <c r="L29" s="5" t="s">
        <v>1</v>
      </c>
    </row>
    <row r="30" spans="1:12" s="4" customFormat="1" x14ac:dyDescent="0.25">
      <c r="A30" s="4" t="s">
        <v>1131</v>
      </c>
      <c r="B30" s="4" t="s">
        <v>1132</v>
      </c>
      <c r="C30" s="4" t="s">
        <v>971</v>
      </c>
      <c r="D30" s="4" t="s">
        <v>400</v>
      </c>
      <c r="E30" s="4" t="s">
        <v>972</v>
      </c>
      <c r="F30" s="4" t="s">
        <v>973</v>
      </c>
      <c r="G30" s="5" t="s">
        <v>1133</v>
      </c>
      <c r="H30" s="5" t="s">
        <v>1134</v>
      </c>
      <c r="I30" s="5" t="s">
        <v>1135</v>
      </c>
      <c r="J30" s="5" t="s">
        <v>1136</v>
      </c>
      <c r="K30" s="4" t="s">
        <v>42</v>
      </c>
      <c r="L30" s="5" t="s">
        <v>1</v>
      </c>
    </row>
    <row r="31" spans="1:12" s="4" customFormat="1" x14ac:dyDescent="0.25">
      <c r="A31" s="4" t="s">
        <v>1137</v>
      </c>
      <c r="B31" s="4" t="s">
        <v>1138</v>
      </c>
      <c r="C31" s="4" t="s">
        <v>971</v>
      </c>
      <c r="D31" s="4" t="s">
        <v>413</v>
      </c>
      <c r="E31" s="4" t="s">
        <v>939</v>
      </c>
      <c r="F31" s="4" t="s">
        <v>1010</v>
      </c>
      <c r="G31" s="5" t="s">
        <v>1139</v>
      </c>
      <c r="H31" s="5" t="s">
        <v>1140</v>
      </c>
      <c r="I31" s="5" t="s">
        <v>1141</v>
      </c>
      <c r="J31" s="5" t="s">
        <v>1142</v>
      </c>
      <c r="K31" s="4" t="s">
        <v>42</v>
      </c>
      <c r="L31" s="5" t="s">
        <v>1</v>
      </c>
    </row>
    <row r="32" spans="1:12" s="4" customFormat="1" x14ac:dyDescent="0.25">
      <c r="A32" s="4" t="s">
        <v>1143</v>
      </c>
      <c r="B32" s="4" t="s">
        <v>1144</v>
      </c>
      <c r="C32" s="4" t="s">
        <v>988</v>
      </c>
      <c r="D32" s="4" t="s">
        <v>400</v>
      </c>
      <c r="E32" s="4" t="s">
        <v>989</v>
      </c>
      <c r="F32" s="4" t="s">
        <v>1055</v>
      </c>
      <c r="G32" s="5" t="s">
        <v>1145</v>
      </c>
      <c r="H32" s="5" t="s">
        <v>1146</v>
      </c>
      <c r="I32" s="5" t="s">
        <v>1147</v>
      </c>
      <c r="J32" s="5" t="s">
        <v>1148</v>
      </c>
      <c r="K32" s="4" t="s">
        <v>42</v>
      </c>
      <c r="L32" s="5" t="s">
        <v>1</v>
      </c>
    </row>
    <row r="33" spans="1:12" s="4" customFormat="1" x14ac:dyDescent="0.25">
      <c r="A33" s="4" t="s">
        <v>1149</v>
      </c>
      <c r="B33" s="4" t="s">
        <v>1150</v>
      </c>
      <c r="C33" s="4" t="s">
        <v>955</v>
      </c>
      <c r="D33" s="4" t="s">
        <v>413</v>
      </c>
      <c r="E33" s="4" t="s">
        <v>972</v>
      </c>
      <c r="F33" s="4" t="s">
        <v>973</v>
      </c>
      <c r="G33" s="5" t="s">
        <v>1151</v>
      </c>
      <c r="H33" s="5" t="s">
        <v>1152</v>
      </c>
      <c r="I33" s="5" t="s">
        <v>1153</v>
      </c>
      <c r="J33" s="5" t="s">
        <v>1154</v>
      </c>
      <c r="K33" s="4" t="s">
        <v>42</v>
      </c>
      <c r="L33" s="5" t="s">
        <v>1</v>
      </c>
    </row>
    <row r="34" spans="1:12" s="4" customFormat="1" x14ac:dyDescent="0.25">
      <c r="A34" s="4" t="s">
        <v>1155</v>
      </c>
      <c r="B34" s="4" t="s">
        <v>1156</v>
      </c>
      <c r="C34" s="4" t="s">
        <v>1157</v>
      </c>
      <c r="D34" s="4" t="s">
        <v>389</v>
      </c>
      <c r="E34" s="4" t="s">
        <v>947</v>
      </c>
      <c r="F34" s="4" t="s">
        <v>1094</v>
      </c>
      <c r="G34" s="5" t="s">
        <v>1158</v>
      </c>
      <c r="H34" s="5" t="s">
        <v>1159</v>
      </c>
      <c r="I34" s="5" t="s">
        <v>1160</v>
      </c>
      <c r="J34" s="5" t="s">
        <v>1161</v>
      </c>
      <c r="K34" s="4" t="s">
        <v>42</v>
      </c>
      <c r="L34" s="5" t="s">
        <v>1</v>
      </c>
    </row>
    <row r="35" spans="1:12" s="4" customFormat="1" x14ac:dyDescent="0.25">
      <c r="A35" s="4" t="s">
        <v>1162</v>
      </c>
      <c r="B35" s="4" t="s">
        <v>1163</v>
      </c>
      <c r="C35" s="4" t="s">
        <v>1157</v>
      </c>
      <c r="D35" s="4" t="s">
        <v>389</v>
      </c>
      <c r="E35" s="4" t="s">
        <v>1164</v>
      </c>
      <c r="F35" s="4" t="s">
        <v>948</v>
      </c>
      <c r="G35" s="5" t="s">
        <v>1165</v>
      </c>
      <c r="H35" s="5" t="s">
        <v>1166</v>
      </c>
      <c r="I35" s="5" t="s">
        <v>1167</v>
      </c>
      <c r="J35" s="5" t="s">
        <v>1168</v>
      </c>
      <c r="K35" s="4" t="s">
        <v>42</v>
      </c>
      <c r="L35" s="5" t="s">
        <v>1</v>
      </c>
    </row>
    <row r="36" spans="1:12" s="4" customFormat="1" x14ac:dyDescent="0.25">
      <c r="A36" s="4" t="s">
        <v>1169</v>
      </c>
      <c r="B36" s="4" t="s">
        <v>1170</v>
      </c>
      <c r="C36" s="4" t="s">
        <v>938</v>
      </c>
      <c r="D36" s="4" t="s">
        <v>400</v>
      </c>
      <c r="E36" s="4" t="s">
        <v>939</v>
      </c>
      <c r="F36" s="4" t="s">
        <v>964</v>
      </c>
      <c r="G36" s="5" t="s">
        <v>1171</v>
      </c>
      <c r="H36" s="5" t="s">
        <v>1172</v>
      </c>
      <c r="I36" s="5" t="s">
        <v>1173</v>
      </c>
      <c r="J36" s="5" t="s">
        <v>1174</v>
      </c>
      <c r="K36" s="4" t="s">
        <v>42</v>
      </c>
      <c r="L36" s="5" t="s">
        <v>1</v>
      </c>
    </row>
    <row r="37" spans="1:12" s="4" customFormat="1" x14ac:dyDescent="0.25">
      <c r="A37" s="4" t="s">
        <v>1175</v>
      </c>
      <c r="B37" s="4" t="s">
        <v>1176</v>
      </c>
      <c r="C37" s="4" t="s">
        <v>988</v>
      </c>
      <c r="D37" s="4" t="s">
        <v>400</v>
      </c>
      <c r="E37" s="4" t="s">
        <v>989</v>
      </c>
      <c r="F37" s="4" t="s">
        <v>1055</v>
      </c>
      <c r="G37" s="5" t="s">
        <v>1177</v>
      </c>
      <c r="H37" s="5" t="s">
        <v>1178</v>
      </c>
      <c r="I37" s="5" t="s">
        <v>1179</v>
      </c>
      <c r="J37" s="5" t="s">
        <v>1180</v>
      </c>
      <c r="K37" s="4" t="s">
        <v>42</v>
      </c>
      <c r="L37" s="5" t="s">
        <v>1</v>
      </c>
    </row>
    <row r="38" spans="1:12" s="4" customFormat="1" x14ac:dyDescent="0.25">
      <c r="A38" s="4" t="s">
        <v>1181</v>
      </c>
      <c r="B38" s="4" t="s">
        <v>1182</v>
      </c>
      <c r="C38" s="4" t="s">
        <v>988</v>
      </c>
      <c r="D38" s="4" t="s">
        <v>413</v>
      </c>
      <c r="E38" s="4" t="s">
        <v>989</v>
      </c>
      <c r="F38" s="4" t="s">
        <v>1055</v>
      </c>
      <c r="G38" s="5" t="s">
        <v>1183</v>
      </c>
      <c r="H38" s="5" t="s">
        <v>1184</v>
      </c>
      <c r="I38" s="5" t="s">
        <v>1185</v>
      </c>
      <c r="J38" s="5" t="s">
        <v>1186</v>
      </c>
      <c r="K38" s="4" t="s">
        <v>42</v>
      </c>
      <c r="L38" s="5" t="s">
        <v>1</v>
      </c>
    </row>
    <row r="39" spans="1:12" s="4" customFormat="1" x14ac:dyDescent="0.25">
      <c r="A39" s="4" t="s">
        <v>1187</v>
      </c>
      <c r="B39" s="4" t="s">
        <v>1188</v>
      </c>
      <c r="C39" s="4" t="s">
        <v>955</v>
      </c>
      <c r="D39" s="4" t="s">
        <v>413</v>
      </c>
      <c r="E39" s="4" t="s">
        <v>972</v>
      </c>
      <c r="F39" s="4" t="s">
        <v>1024</v>
      </c>
      <c r="G39" s="5" t="s">
        <v>1189</v>
      </c>
      <c r="H39" s="5" t="s">
        <v>1190</v>
      </c>
      <c r="I39" s="5" t="s">
        <v>1191</v>
      </c>
      <c r="J39" s="5" t="s">
        <v>1192</v>
      </c>
      <c r="K39" s="4" t="s">
        <v>42</v>
      </c>
      <c r="L39" s="5" t="s">
        <v>1</v>
      </c>
    </row>
    <row r="40" spans="1:12" s="4" customFormat="1" x14ac:dyDescent="0.25">
      <c r="A40" s="4" t="s">
        <v>1193</v>
      </c>
      <c r="B40" s="4" t="s">
        <v>1194</v>
      </c>
      <c r="C40" s="4" t="s">
        <v>955</v>
      </c>
      <c r="D40" s="4" t="s">
        <v>400</v>
      </c>
      <c r="E40" s="4" t="s">
        <v>972</v>
      </c>
      <c r="F40" s="4" t="s">
        <v>957</v>
      </c>
      <c r="G40" s="5" t="s">
        <v>1195</v>
      </c>
      <c r="H40" s="5" t="s">
        <v>1196</v>
      </c>
      <c r="I40" s="5" t="s">
        <v>1197</v>
      </c>
      <c r="J40" s="5" t="s">
        <v>1198</v>
      </c>
      <c r="K40" s="4" t="s">
        <v>42</v>
      </c>
      <c r="L40" s="5" t="s">
        <v>1</v>
      </c>
    </row>
    <row r="41" spans="1:12" s="4" customFormat="1" x14ac:dyDescent="0.25">
      <c r="A41" s="4" t="s">
        <v>1199</v>
      </c>
      <c r="B41" s="4" t="s">
        <v>1200</v>
      </c>
      <c r="C41" s="4" t="s">
        <v>955</v>
      </c>
      <c r="D41" s="4" t="s">
        <v>400</v>
      </c>
      <c r="E41" s="4" t="s">
        <v>1201</v>
      </c>
      <c r="F41" s="4" t="s">
        <v>1202</v>
      </c>
      <c r="G41" s="5" t="s">
        <v>1203</v>
      </c>
      <c r="H41" s="5" t="s">
        <v>1204</v>
      </c>
      <c r="I41" s="5" t="s">
        <v>1205</v>
      </c>
      <c r="J41" s="5" t="s">
        <v>1206</v>
      </c>
      <c r="K41" s="4" t="s">
        <v>42</v>
      </c>
      <c r="L41" s="5" t="s">
        <v>1</v>
      </c>
    </row>
    <row r="42" spans="1:12" s="4" customFormat="1" x14ac:dyDescent="0.25">
      <c r="A42" s="4" t="s">
        <v>1207</v>
      </c>
      <c r="B42" s="4" t="s">
        <v>1208</v>
      </c>
      <c r="C42" s="4" t="s">
        <v>1157</v>
      </c>
      <c r="D42" s="4" t="s">
        <v>389</v>
      </c>
      <c r="E42" s="4" t="s">
        <v>939</v>
      </c>
      <c r="F42" s="4" t="s">
        <v>948</v>
      </c>
      <c r="G42" s="5" t="s">
        <v>1209</v>
      </c>
      <c r="H42" s="5" t="s">
        <v>1210</v>
      </c>
      <c r="I42" s="5" t="s">
        <v>1211</v>
      </c>
      <c r="J42" s="5" t="s">
        <v>1212</v>
      </c>
      <c r="K42" s="4" t="s">
        <v>42</v>
      </c>
      <c r="L42" s="5" t="s">
        <v>1</v>
      </c>
    </row>
    <row r="43" spans="1:12" s="4" customFormat="1" x14ac:dyDescent="0.25">
      <c r="A43" s="4" t="s">
        <v>1213</v>
      </c>
      <c r="B43" s="4" t="s">
        <v>1214</v>
      </c>
      <c r="C43" s="4" t="s">
        <v>938</v>
      </c>
      <c r="D43" s="4" t="s">
        <v>389</v>
      </c>
      <c r="E43" s="4" t="s">
        <v>939</v>
      </c>
      <c r="F43" s="4" t="s">
        <v>957</v>
      </c>
      <c r="G43" s="5" t="s">
        <v>1215</v>
      </c>
      <c r="H43" s="5" t="s">
        <v>1216</v>
      </c>
      <c r="I43" s="5" t="s">
        <v>1217</v>
      </c>
      <c r="J43" s="5" t="s">
        <v>1218</v>
      </c>
      <c r="K43" s="4" t="s">
        <v>42</v>
      </c>
      <c r="L43" s="5" t="s">
        <v>1</v>
      </c>
    </row>
    <row r="44" spans="4:11" x14ac:dyDescent="0.25"/>
    <row r="45" spans="4:11" x14ac:dyDescent="0.25"/>
    <row r="46" spans="4:11" x14ac:dyDescent="0.25"/>
    <row r="47" spans="4:11" x14ac:dyDescent="0.25"/>
    <row r="48" spans="4:11" x14ac:dyDescent="0.25"/>
    <row r="49" spans="4:11" x14ac:dyDescent="0.25"/>
    <row r="50" spans="4:11" x14ac:dyDescent="0.25"/>
    <row r="51" spans="4:11" x14ac:dyDescent="0.25"/>
    <row r="52" spans="4:11" x14ac:dyDescent="0.25"/>
    <row r="53" spans="4:11" x14ac:dyDescent="0.25"/>
    <row r="54" spans="4:11" x14ac:dyDescent="0.25"/>
    <row r="55" spans="4:11" x14ac:dyDescent="0.25"/>
    <row r="56" spans="4:11" x14ac:dyDescent="0.25"/>
    <row r="57" spans="4:11" x14ac:dyDescent="0.25"/>
    <row r="58" spans="4:11" x14ac:dyDescent="0.25"/>
    <row r="59" spans="4:11" x14ac:dyDescent="0.25"/>
    <row r="60" spans="4:11" x14ac:dyDescent="0.25"/>
    <row r="61" spans="4:11" x14ac:dyDescent="0.25"/>
    <row r="62" spans="4:11" x14ac:dyDescent="0.25"/>
    <row r="63" spans="4:11" x14ac:dyDescent="0.25"/>
  </sheetData>
  <autoFilter ref="A1:L1"/>
  <dataValidations count="4">
    <dataValidation type="list" allowBlank="1" showErrorMessage="1" errorTitle="Valor inválido" error="Escolha: Quente, Morno, Neutro, Fresco, Frio" sqref="D10:D63">
      <formula1>"Quente,Morno,Neutro,Fresco,Frio"</formula1>
    </dataValidation>
    <dataValidation type="list" allowBlank="1" showErrorMessage="1" errorTitle="Valor inválido" error="Escolha: Quente, Morno, Neutro, Fresco, Frio" sqref="D2:D63">
      <formula1>"Quente,Morno,Neutro,Fresco,Frio"</formula1>
    </dataValidation>
    <dataValidation type="list" allowBlank="1" showErrorMessage="1" errorTitle="Valor inválido" error="Escolha: Sim, Não" sqref="K10:K63">
      <formula1>"Sim,Não"</formula1>
    </dataValidation>
    <dataValidation type="list" allowBlank="1" showErrorMessage="1" errorTitle="Valor inválido" error="Escolha: Sim, Não" sqref="K2:K63">
      <formula1>"Sim,Não"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50" customWidth="1"/>
    <col min="3" max="3" width="60" customWidth="1"/>
  </cols>
  <sheetData>
    <row r="1" ht="32" customHeight="1" spans="1:3" s="3" customFormat="1" x14ac:dyDescent="0.25">
      <c r="A1" s="3" t="s">
        <v>929</v>
      </c>
      <c r="B1" s="3" t="s">
        <v>1219</v>
      </c>
      <c r="C1" s="3" t="s">
        <v>1220</v>
      </c>
    </row>
    <row r="2" spans="1:3" s="4" customFormat="1" x14ac:dyDescent="0.25">
      <c r="A2" s="4" t="s">
        <v>379</v>
      </c>
      <c r="B2" s="4" t="s">
        <v>694</v>
      </c>
      <c r="C2" s="4" t="s">
        <v>1</v>
      </c>
    </row>
    <row r="3" spans="1:3" s="4" customFormat="1" x14ac:dyDescent="0.25">
      <c r="A3" s="4" t="s">
        <v>379</v>
      </c>
      <c r="B3" s="4" t="s">
        <v>400</v>
      </c>
      <c r="C3" s="4" t="s">
        <v>1</v>
      </c>
    </row>
    <row r="4" spans="1:3" s="4" customFormat="1" x14ac:dyDescent="0.25">
      <c r="A4" s="4" t="s">
        <v>379</v>
      </c>
      <c r="B4" s="4" t="s">
        <v>389</v>
      </c>
      <c r="C4" s="4" t="s">
        <v>1</v>
      </c>
    </row>
    <row r="5" spans="1:3" s="4" customFormat="1" x14ac:dyDescent="0.25">
      <c r="A5" s="4" t="s">
        <v>379</v>
      </c>
      <c r="B5" s="4" t="s">
        <v>413</v>
      </c>
      <c r="C5" s="4" t="s">
        <v>1</v>
      </c>
    </row>
    <row r="6" spans="1:3" s="4" customFormat="1" x14ac:dyDescent="0.25">
      <c r="A6" s="4" t="s">
        <v>379</v>
      </c>
      <c r="B6" s="4" t="s">
        <v>459</v>
      </c>
      <c r="C6" s="4" t="s">
        <v>1</v>
      </c>
    </row>
    <row r="7" spans="1:3" s="4" customFormat="1" x14ac:dyDescent="0.25">
      <c r="A7" s="4" t="s">
        <v>894</v>
      </c>
      <c r="B7" s="4" t="s">
        <v>615</v>
      </c>
      <c r="C7" s="4" t="s">
        <v>1221</v>
      </c>
    </row>
    <row r="8" spans="1:3" s="4" customFormat="1" x14ac:dyDescent="0.25">
      <c r="A8" s="4" t="s">
        <v>894</v>
      </c>
      <c r="B8" s="4" t="s">
        <v>438</v>
      </c>
      <c r="C8" s="4" t="s">
        <v>1222</v>
      </c>
    </row>
    <row r="9" spans="1:3" s="4" customFormat="1" x14ac:dyDescent="0.25">
      <c r="A9" s="4" t="s">
        <v>894</v>
      </c>
      <c r="B9" s="4" t="s">
        <v>390</v>
      </c>
      <c r="C9" s="4" t="s">
        <v>1223</v>
      </c>
    </row>
    <row r="10" spans="1:3" s="4" customFormat="1" x14ac:dyDescent="0.25">
      <c r="A10" s="4" t="s">
        <v>894</v>
      </c>
      <c r="B10" s="4" t="s">
        <v>565</v>
      </c>
      <c r="C10" s="4" t="s">
        <v>1224</v>
      </c>
    </row>
    <row r="11" spans="1:3" s="4" customFormat="1" x14ac:dyDescent="0.25">
      <c r="A11" s="4" t="s">
        <v>894</v>
      </c>
      <c r="B11" s="4" t="s">
        <v>577</v>
      </c>
      <c r="C11" s="4" t="s">
        <v>1225</v>
      </c>
    </row>
    <row r="12" spans="1:3" s="4" customFormat="1" x14ac:dyDescent="0.25">
      <c r="A12" s="4" t="s">
        <v>22</v>
      </c>
      <c r="B12" s="4" t="s">
        <v>703</v>
      </c>
      <c r="C12" s="4" t="s">
        <v>159</v>
      </c>
    </row>
    <row r="13" spans="1:3" s="4" customFormat="1" x14ac:dyDescent="0.25">
      <c r="A13" s="4" t="s">
        <v>22</v>
      </c>
      <c r="B13" s="4" t="s">
        <v>1226</v>
      </c>
      <c r="C13" s="4" t="s">
        <v>211</v>
      </c>
    </row>
    <row r="14" spans="1:3" s="4" customFormat="1" x14ac:dyDescent="0.25">
      <c r="A14" s="4" t="s">
        <v>22</v>
      </c>
      <c r="B14" s="4" t="s">
        <v>871</v>
      </c>
      <c r="C14" s="4" t="s">
        <v>85</v>
      </c>
    </row>
    <row r="15" spans="1:3" s="4" customFormat="1" x14ac:dyDescent="0.25">
      <c r="A15" s="4" t="s">
        <v>22</v>
      </c>
      <c r="B15" s="4" t="s">
        <v>1227</v>
      </c>
      <c r="C15" s="4" t="s">
        <v>144</v>
      </c>
    </row>
    <row r="16" spans="1:3" s="4" customFormat="1" x14ac:dyDescent="0.25">
      <c r="A16" s="4" t="s">
        <v>22</v>
      </c>
      <c r="B16" s="4" t="s">
        <v>1228</v>
      </c>
      <c r="C16" s="4" t="s">
        <v>1229</v>
      </c>
    </row>
    <row r="17" spans="1:3" s="4" customFormat="1" x14ac:dyDescent="0.25">
      <c r="A17" s="4" t="s">
        <v>22</v>
      </c>
      <c r="B17" s="4" t="s">
        <v>880</v>
      </c>
      <c r="C17" s="4" t="s">
        <v>286</v>
      </c>
    </row>
    <row r="18" spans="1:3" s="4" customFormat="1" x14ac:dyDescent="0.25">
      <c r="A18" s="4" t="s">
        <v>22</v>
      </c>
      <c r="B18" s="4" t="s">
        <v>1230</v>
      </c>
      <c r="C18" s="4" t="s">
        <v>330</v>
      </c>
    </row>
    <row r="19" spans="1:3" s="4" customFormat="1" x14ac:dyDescent="0.25">
      <c r="A19" s="4" t="s">
        <v>22</v>
      </c>
      <c r="B19" s="4" t="s">
        <v>1231</v>
      </c>
      <c r="C19" s="4" t="s">
        <v>235</v>
      </c>
    </row>
    <row r="20" spans="1:3" s="4" customFormat="1" x14ac:dyDescent="0.25">
      <c r="A20" s="4" t="s">
        <v>22</v>
      </c>
      <c r="B20" s="4" t="s">
        <v>1232</v>
      </c>
      <c r="C20" s="4" t="s">
        <v>219</v>
      </c>
    </row>
    <row r="21" spans="1:3" s="4" customFormat="1" x14ac:dyDescent="0.25">
      <c r="A21" s="4" t="s">
        <v>22</v>
      </c>
      <c r="B21" s="4" t="s">
        <v>749</v>
      </c>
      <c r="C21" s="4" t="s">
        <v>53</v>
      </c>
    </row>
    <row r="22" spans="1:3" s="4" customFormat="1" x14ac:dyDescent="0.25">
      <c r="A22" s="4" t="s">
        <v>22</v>
      </c>
      <c r="B22" s="4" t="s">
        <v>1233</v>
      </c>
      <c r="C22" s="4" t="s">
        <v>34</v>
      </c>
    </row>
    <row r="23" spans="1:3" s="4" customFormat="1" x14ac:dyDescent="0.25">
      <c r="A23" s="4" t="s">
        <v>1234</v>
      </c>
      <c r="B23" s="4" t="s">
        <v>470</v>
      </c>
      <c r="C23" s="4" t="s">
        <v>1</v>
      </c>
    </row>
    <row r="24" spans="1:3" s="4" customFormat="1" x14ac:dyDescent="0.25">
      <c r="A24" s="4" t="s">
        <v>1234</v>
      </c>
      <c r="B24" s="4" t="s">
        <v>713</v>
      </c>
      <c r="C24" s="4" t="s">
        <v>1</v>
      </c>
    </row>
    <row r="25" spans="1:3" s="4" customFormat="1" x14ac:dyDescent="0.25">
      <c r="A25" s="4" t="s">
        <v>1234</v>
      </c>
      <c r="B25" s="4" t="s">
        <v>724</v>
      </c>
      <c r="C25" s="4" t="s">
        <v>1</v>
      </c>
    </row>
    <row r="26" spans="1:3" s="4" customFormat="1" x14ac:dyDescent="0.25">
      <c r="A26" s="4" t="s">
        <v>1234</v>
      </c>
      <c r="B26" s="4" t="s">
        <v>704</v>
      </c>
      <c r="C26" s="4" t="s">
        <v>1</v>
      </c>
    </row>
    <row r="27" spans="1:3" s="4" customFormat="1" x14ac:dyDescent="0.25">
      <c r="A27" s="4" t="s">
        <v>1234</v>
      </c>
      <c r="B27" s="4" t="s">
        <v>750</v>
      </c>
      <c r="C27" s="4" t="s">
        <v>1</v>
      </c>
    </row>
    <row r="28" spans="1:3" s="4" customFormat="1" x14ac:dyDescent="0.25">
      <c r="A28" s="4" t="s">
        <v>1234</v>
      </c>
      <c r="B28" s="4" t="s">
        <v>1235</v>
      </c>
      <c r="C28" s="4" t="s">
        <v>1</v>
      </c>
    </row>
    <row r="29" spans="1:3" s="4" customFormat="1" x14ac:dyDescent="0.25">
      <c r="A29" s="4" t="s">
        <v>1234</v>
      </c>
      <c r="B29" s="4" t="s">
        <v>1236</v>
      </c>
      <c r="C29" s="4" t="s">
        <v>1</v>
      </c>
    </row>
    <row r="30" spans="1:3" s="4" customFormat="1" x14ac:dyDescent="0.25">
      <c r="A30" s="4" t="s">
        <v>1234</v>
      </c>
      <c r="B30" s="4" t="s">
        <v>1237</v>
      </c>
      <c r="C30" s="4" t="s">
        <v>1</v>
      </c>
    </row>
    <row r="31" spans="1:3" s="4" customFormat="1" x14ac:dyDescent="0.25">
      <c r="A31" s="4" t="s">
        <v>1234</v>
      </c>
      <c r="B31" s="4" t="s">
        <v>1238</v>
      </c>
      <c r="C31" s="4" t="s">
        <v>1</v>
      </c>
    </row>
    <row r="32" spans="1:3" s="4" customFormat="1" x14ac:dyDescent="0.25">
      <c r="A32" s="4" t="s">
        <v>1234</v>
      </c>
      <c r="B32" s="4" t="s">
        <v>1239</v>
      </c>
      <c r="C32" s="4" t="s">
        <v>1</v>
      </c>
    </row>
    <row r="33" spans="1:3" s="4" customFormat="1" x14ac:dyDescent="0.25">
      <c r="A33" s="4" t="s">
        <v>1234</v>
      </c>
      <c r="B33" s="4" t="s">
        <v>1240</v>
      </c>
      <c r="C33" s="4" t="s">
        <v>1</v>
      </c>
    </row>
    <row r="34" spans="1:3" s="4" customFormat="1" x14ac:dyDescent="0.25">
      <c r="A34" s="4" t="s">
        <v>1234</v>
      </c>
      <c r="B34" s="4" t="s">
        <v>738</v>
      </c>
      <c r="C34" s="4" t="s">
        <v>1</v>
      </c>
    </row>
    <row r="35" spans="1:3" s="4" customFormat="1" x14ac:dyDescent="0.25">
      <c r="A35" s="4" t="s">
        <v>1234</v>
      </c>
      <c r="B35" s="4" t="s">
        <v>1241</v>
      </c>
      <c r="C35" s="4" t="s">
        <v>1</v>
      </c>
    </row>
    <row r="36" spans="1:3" s="4" customFormat="1" x14ac:dyDescent="0.25">
      <c r="A36" s="4" t="s">
        <v>1234</v>
      </c>
      <c r="B36" s="4" t="s">
        <v>1242</v>
      </c>
      <c r="C36" s="4" t="s">
        <v>1</v>
      </c>
    </row>
    <row r="37" spans="1:3" s="4" customFormat="1" x14ac:dyDescent="0.25">
      <c r="A37" s="4" t="s">
        <v>1234</v>
      </c>
      <c r="B37" s="4" t="s">
        <v>1243</v>
      </c>
      <c r="C37" s="4" t="s">
        <v>1</v>
      </c>
    </row>
    <row r="38" spans="1:3" s="4" customFormat="1" x14ac:dyDescent="0.25">
      <c r="A38" s="4" t="s">
        <v>1234</v>
      </c>
      <c r="B38" s="4" t="s">
        <v>1244</v>
      </c>
      <c r="C38" s="4" t="s">
        <v>1</v>
      </c>
    </row>
    <row r="39" spans="1:3" s="4" customFormat="1" x14ac:dyDescent="0.25">
      <c r="A39" s="4" t="s">
        <v>1234</v>
      </c>
      <c r="B39" s="4" t="s">
        <v>1245</v>
      </c>
      <c r="C39" s="4" t="s">
        <v>1</v>
      </c>
    </row>
    <row r="40" spans="1:3" s="4" customFormat="1" x14ac:dyDescent="0.25">
      <c r="A40" s="4" t="s">
        <v>1234</v>
      </c>
      <c r="B40" s="4" t="s">
        <v>1246</v>
      </c>
      <c r="C40" s="4" t="s">
        <v>1</v>
      </c>
    </row>
    <row r="41" spans="1:3" s="4" customFormat="1" x14ac:dyDescent="0.25">
      <c r="A41" s="4" t="s">
        <v>1234</v>
      </c>
      <c r="B41" s="4" t="s">
        <v>760</v>
      </c>
      <c r="C41" s="4" t="s">
        <v>1</v>
      </c>
    </row>
    <row r="42" spans="1:3" s="4" customFormat="1" x14ac:dyDescent="0.25">
      <c r="A42" s="4" t="s">
        <v>1234</v>
      </c>
      <c r="B42" s="4" t="s">
        <v>1247</v>
      </c>
      <c r="C42" s="4" t="s">
        <v>1</v>
      </c>
    </row>
    <row r="43" spans="1:3" s="4" customFormat="1" x14ac:dyDescent="0.25">
      <c r="A43" s="4" t="s">
        <v>1234</v>
      </c>
      <c r="B43" s="4" t="s">
        <v>1248</v>
      </c>
      <c r="C43" s="4" t="s">
        <v>1</v>
      </c>
    </row>
    <row r="44" spans="1:3" s="4" customFormat="1" x14ac:dyDescent="0.25">
      <c r="A44" s="4" t="s">
        <v>1234</v>
      </c>
      <c r="B44" s="4" t="s">
        <v>1249</v>
      </c>
      <c r="C44" s="4" t="s">
        <v>1</v>
      </c>
    </row>
    <row r="45" spans="1:3" s="4" customFormat="1" x14ac:dyDescent="0.25">
      <c r="A45" s="4" t="s">
        <v>1250</v>
      </c>
      <c r="B45" s="4" t="s">
        <v>443</v>
      </c>
      <c r="C45" s="4" t="s">
        <v>1251</v>
      </c>
    </row>
    <row r="46" spans="1:3" s="4" customFormat="1" x14ac:dyDescent="0.25">
      <c r="A46" s="4" t="s">
        <v>1250</v>
      </c>
      <c r="B46" s="4" t="s">
        <v>696</v>
      </c>
      <c r="C46" s="4" t="s">
        <v>1251</v>
      </c>
    </row>
    <row r="47" spans="1:3" s="4" customFormat="1" x14ac:dyDescent="0.25">
      <c r="A47" s="4" t="s">
        <v>1250</v>
      </c>
      <c r="B47" s="4" t="s">
        <v>862</v>
      </c>
      <c r="C47" s="4" t="s">
        <v>1251</v>
      </c>
    </row>
    <row r="48" spans="1:3" s="4" customFormat="1" x14ac:dyDescent="0.25">
      <c r="A48" s="4" t="s">
        <v>1250</v>
      </c>
      <c r="B48" s="4" t="s">
        <v>1252</v>
      </c>
      <c r="C48" s="4" t="s">
        <v>1251</v>
      </c>
    </row>
    <row r="49" spans="1:3" s="4" customFormat="1" x14ac:dyDescent="0.25">
      <c r="A49" s="4" t="s">
        <v>1250</v>
      </c>
      <c r="B49" s="4" t="s">
        <v>892</v>
      </c>
      <c r="C49" s="4" t="s">
        <v>1251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Leia-me</vt:lpstr>
      <vt:lpstr>Síndromes</vt:lpstr>
      <vt:lpstr>Alimentos</vt:lpstr>
      <vt:lpstr>Elementos</vt:lpstr>
      <vt:lpstr>Receitas</vt:lpstr>
      <vt:lpstr>Legenda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Método de Anamnese em MTC</dc:creator>
  <dc:title/>
  <dc:subject/>
  <dc:description/>
  <cp:keywords/>
  <cp:category/>
  <cp:lastModifiedBy>Unknown</cp:lastModifiedBy>
  <dcterms:created xsi:type="dcterms:W3CDTF">2026-10-05T19:53:34Z</dcterms:created>
  <dcterms:modified xsi:type="dcterms:W3CDTF">2026-10-05T19:53:34Z</dcterms:modified>
</cp:coreProperties>
</file>