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1ACCAD2-16ED-43E2-A1D7-46E8FC58B984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<sst xmlns="http://schemas.openxmlformats.org/spreadsheetml/2006/main" count="15" uniqueCount="14">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</sst>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28</v>
      </c>
      <c r="B11" s="13">
        <v>1</v>
      </c>
      <c r="C11" s="11" t="str">
        <f>IFERROR(VLOOKUP(A11,'[1]Dados Produtos'!$A:$G,2,0),"")</f>
        <v>Doce Ninho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16</v>
      </c>
      <c r="B12" s="13">
        <v>2</v>
      </c>
      <c r="C12" s="11" t="str">
        <f>IFERROR(VLOOKUP(A12,'[1]Dados Produtos'!$A:$G,2,0),"")</f>
        <v>Cocada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2024-04-29T00:46:38Z</dcterms:created>
  <dcterms:modified xsi:type="dcterms:W3CDTF">2024-04-29T00:46:38Z</dcterms:modified>
</cp:coreProperties>
</file>