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C1AA6D8-8F71-49CA-856F-AA34DB1AF3BC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<sst xmlns="http://schemas.openxmlformats.org/spreadsheetml/2006/main" count="15" uniqueCount="14">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</sst>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29</v>
      </c>
      <c r="B14" s="13">
        <v>1</v>
      </c>
      <c r="C14" s="11" t="str">
        <f>IFERROR(VLOOKUP(A14,'[1]Dados Produtos'!$A:$G,2,0),"")</f>
        <v>Abobora</v>
      </c>
      <c r="D14" s="12">
        <f>IFERROR(VLOOKUP(A14,'[1]Dados Produtos'!$A:$G,4,0),"")</f>
        <v>1.5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2024-04-29T02:31:38Z</dcterms:created>
  <dcterms:modified xsi:type="dcterms:W3CDTF">2024-04-29T02:31:38Z</dcterms:modified>
</cp:coreProperties>
</file>