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B1DB01EB-C099-4112-ADC6-4F08E5D2F0A1}" xr6:coauthVersionLast="47" xr6:coauthVersionMax="47" xr10:uidLastSave="{00000000-0000-0000-0000-000000000000}"/>
  <bookViews>
    <workbookView xWindow="390" yWindow="39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<sst xmlns="http://schemas.openxmlformats.org/spreadsheetml/2006/main" count="15" uniqueCount="14">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</sst>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45530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1.9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0.95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f t="shared" si="0"/>
        <v>38</v>
      </c>
    </row>
    <row r="13" spans="1:6" ht="15.75" customHeight="1" x14ac:dyDescent="0.2">
      <c r="A13" s="4">
        <v>20</v>
      </c>
      <c r="B13" s="13">
        <v>1</v>
      </c>
      <c r="C13" s="11" t="str">
        <f>IFERROR(VLOOKUP(A13,'[1]Dados Produtos'!$A:$G,2,0),"")</f>
        <v>Beijinho cremoso</v>
      </c>
      <c r="D13" s="12">
        <f>IFERROR(VLOOKUP(A13,'[1]Dados Produtos'!$A:$G,4,0),"")</f>
        <v>1.9</v>
      </c>
      <c r="E13" s="12">
        <f>IFERROR(VLOOKUP(A13,'[1]Dados Produtos'!$A:$G,5,0),"")</f>
        <v>38</v>
      </c>
      <c r="F13" s="14">
        <f t="shared" si="0"/>
        <v>38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223.99999999999983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2024-08-29T01:02:38Z</dcterms:created>
  <dcterms:modified xsi:type="dcterms:W3CDTF">2024-08-29T01:02:38Z</dcterms:modified>
</cp:coreProperties>
</file>