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22CF326-DDCB-4486-9B25-EB96AF4F5513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D14" i="1"/>
  <c r="C14" i="1"/>
  <c r="E13" i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<sst xmlns="http://schemas.openxmlformats.org/spreadsheetml/2006/main" count="15" uniqueCount="14">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</sst>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v>37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1.85</v>
      </c>
      <c r="E14" s="12">
        <f>IFERROR(VLOOKUP(A14,'[1]Dados Produtos'!$A:$G,5,0),"")</f>
        <v>36</v>
      </c>
      <c r="F14" s="14">
        <v>37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2024-08-29T01:35:09Z</dcterms:created>
  <dcterms:modified xsi:type="dcterms:W3CDTF">2024-08-29T01:35:09Z</dcterms:modified>
</cp:coreProperties>
</file>