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C322B1F0-310B-403A-9AF3-EE9DCEB57C03}" xr6:coauthVersionLast="47" xr6:coauthVersionMax="47" xr10:uidLastSave="{00000000-0000-0000-0000-000000000000}"/>
  <bookViews>
    <workbookView xWindow="1950" yWindow="195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<sst xmlns="http://schemas.openxmlformats.org/spreadsheetml/2006/main" count="15" uniqueCount="14">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</sst>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4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96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24</v>
      </c>
      <c r="B16" s="13">
        <v>1</v>
      </c>
      <c r="C16" s="11" t="str">
        <f>IFERROR(VLOOKUP(A16,'[1]Dados Produtos'!$A:$G,2,0),"")</f>
        <v>Canudo</v>
      </c>
      <c r="D16" s="12">
        <f>IFERROR(VLOOKUP(A16,'[1]Dados Produtos'!$A:$G,4,0),"")</f>
        <v>1.85</v>
      </c>
      <c r="E16" s="12">
        <f>IFERROR(VLOOKUP(A16,'[1]Dados Produtos'!$A:$G,5,0),"")</f>
        <v>37</v>
      </c>
      <c r="F16" s="14">
        <f t="shared" si="0"/>
        <v>37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2024-02-24T19:25:27Z</dcterms:created>
  <dcterms:modified xsi:type="dcterms:W3CDTF">2024-02-24T19:25:27Z</dcterms:modified>
</cp:coreProperties>
</file>