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245BD82-879C-4136-904F-C0BA3685B836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<sst xmlns="http://schemas.openxmlformats.org/spreadsheetml/2006/main" count="15" uniqueCount="14">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</sst>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Edvaldo Bar regis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1.92</v>
      </c>
      <c r="E10" s="12">
        <f>IFERROR(VLOOKUP(A10,'[1]Dados Produtos'!$A:$G,5,0),"")</f>
        <v>23.04</v>
      </c>
      <c r="F10" s="14">
        <f t="shared" si="0"/>
        <v>23.04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1.69</v>
      </c>
      <c r="E13" s="12">
        <f>IFERROR(VLOOKUP(A13,'[1]Dados Produtos'!$A:$G,5,0),"")</f>
        <v>101.39999999999999</v>
      </c>
      <c r="F13" s="14">
        <f t="shared" si="0"/>
        <v>101.39999999999999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48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270.44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2024-01-24T12:53:05Z</dcterms:created>
  <dcterms:modified xsi:type="dcterms:W3CDTF">2024-01-24T12:53:05Z</dcterms:modified>
</cp:coreProperties>
</file>