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575D995-BFC3-4E26-91BB-7B4CEA357672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<sst xmlns="http://schemas.openxmlformats.org/spreadsheetml/2006/main" count="15" uniqueCount="14">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</sst>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70.98</v>
      </c>
      <c r="F9" s="14">
        <f t="shared" ref="F9:F35" si="0">IFERROR(B9*E9,"")</f>
        <v>70.98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1.92</v>
      </c>
      <c r="E10" s="12">
        <f>IFERROR(VLOOKUP(A10,'[1]Dados Produtos'!$A:$G,5,0),"")</f>
        <v>23.04</v>
      </c>
      <c r="F10" s="14">
        <f t="shared" si="0"/>
        <v>23.04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94.02000000000001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2024-01-24T22:25:32Z</dcterms:created>
  <dcterms:modified xsi:type="dcterms:W3CDTF">2024-01-24T22:25:32Z</dcterms:modified>
</cp:coreProperties>
</file>