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641C4DF-4C49-4D21-B3A3-43AE7DA71139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<sst xmlns="http://schemas.openxmlformats.org/spreadsheetml/2006/main" count="15" uniqueCount="14">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</sst>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2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74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30</v>
      </c>
      <c r="B11" s="13">
        <v>2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73.999999999999801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102.99999999999959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2.25</v>
      </c>
      <c r="E14" s="12">
        <f>IFERROR(VLOOKUP(A14,'[1]Dados Produtos'!$A:$G,5,0),"")</f>
        <v>45</v>
      </c>
      <c r="F14" s="14">
        <f t="shared" si="0"/>
        <v>45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0.95</v>
      </c>
      <c r="E15" s="12">
        <f>IFERROR(VLOOKUP(A15,'[1]Dados Produtos'!$A:$G,5,0),"")</f>
        <v>38</v>
      </c>
      <c r="F15" s="14">
        <f t="shared" si="0"/>
        <v>38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465.99999999999937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2024-07-29T03:11:35Z</dcterms:created>
  <dcterms:modified xsi:type="dcterms:W3CDTF">2024-07-29T03:11:35Z</dcterms:modified>
</cp:coreProperties>
</file>