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517CE1E-89A3-43DF-B89C-7EA408CB6090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<sst xmlns="http://schemas.openxmlformats.org/spreadsheetml/2006/main" count="15" uniqueCount="14">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</sst>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5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120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57.999999999999837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44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>
        <v>30</v>
      </c>
      <c r="B16" s="13">
        <v>1</v>
      </c>
      <c r="C16" s="11" t="str">
        <f>IFERROR(VLOOKUP(A16,'[1]Dados Produtos'!$A:$G,2,0),"")</f>
        <v>Doce de ninho (sabores)</v>
      </c>
      <c r="D16" s="12">
        <f>IFERROR(VLOOKUP(A16,'[1]Dados Produtos'!$A:$G,4,0),"")</f>
        <v>1.2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2024-06-23T14:40:43Z</dcterms:created>
  <dcterms:modified xsi:type="dcterms:W3CDTF">2024-06-23T14:40:43Z</dcterms:modified>
</cp:coreProperties>
</file>