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6095EE9-29E4-4EB0-AE59-BFF9F1595B26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<sst xmlns="http://schemas.openxmlformats.org/spreadsheetml/2006/main" count="15" uniqueCount="14">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</sst>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29</v>
      </c>
      <c r="B9" s="13">
        <v>1</v>
      </c>
      <c r="C9" s="11" t="str">
        <f>IFERROR(VLOOKUP(A9,'[1]Dados Produtos'!$A:$G,2,0),"")</f>
        <v>Abobora</v>
      </c>
      <c r="D9" s="12">
        <f>IFERROR(VLOOKUP(A9,'[1]Dados Produtos'!$A:$G,4,0),"")</f>
        <v>1.5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2024-05-27T21:38:46Z</dcterms:created>
  <dcterms:modified xsi:type="dcterms:W3CDTF">2024-05-27T21:38:46Z</dcterms:modified>
</cp:coreProperties>
</file>