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252DC4E-F0E1-4220-8977-9435442AB30C}" xr6:coauthVersionLast="47" xr6:coauthVersionMax="47" xr10:uidLastSave="{00000000-0000-0000-0000-000000000000}"/>
  <bookViews>
    <workbookView xWindow="600" yWindow="54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<sst xmlns="http://schemas.openxmlformats.org/spreadsheetml/2006/main" count="15" uniqueCount="14">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</sst>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v>71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v>30</v>
      </c>
    </row>
    <row r="15" spans="1:6" ht="15.75" customHeight="1" x14ac:dyDescent="0.2">
      <c r="A15" s="4">
        <v>5</v>
      </c>
      <c r="B15" s="13">
        <v>4</v>
      </c>
      <c r="C15" s="11" t="str">
        <f>IFERROR(VLOOKUP(A15,'[1]Dados Produtos'!$A:$G,2,0),"")</f>
        <v>Amendoim</v>
      </c>
      <c r="D15" s="12">
        <f>IFERROR(VLOOKUP(A15,'[1]Dados Produtos'!$A:$G,4,0),"")</f>
        <v>1.2</v>
      </c>
      <c r="E15" s="12">
        <f>IFERROR(VLOOKUP(A15,'[1]Dados Produtos'!$A:$G,5,0),"")</f>
        <v>24</v>
      </c>
      <c r="F15" s="14">
        <f t="shared" si="0"/>
        <v>96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346.99999999999977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2024-03-24T14:56:43Z</dcterms:created>
  <dcterms:modified xsi:type="dcterms:W3CDTF">2024-03-24T14:56:43Z</dcterms:modified>
</cp:coreProperties>
</file>