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254" documentId="8_{6279E8E0-1AA0-4C5F-9762-2C8B015BD0A1}" xr6:coauthVersionLast="47" xr6:coauthVersionMax="47" xr10:uidLastSave="{2674C743-A60A-444E-ACE6-2719BB720CD4}"/>
  <bookViews>
    <workbookView xWindow="-120" yWindow="-120" windowWidth="20730" windowHeight="11160" tabRatio="885" activeTab="1" xr2:uid="{00000000-000D-0000-FFFF-FFFF00000000}"/>
  </bookViews>
  <sheets>
    <sheet name="PBC" sheetId="15" r:id="rId1"/>
    <sheet name="Dados" sheetId="1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<sst xmlns="http://schemas.openxmlformats.org/spreadsheetml/2006/main" count="132" uniqueCount="86">
  <si>
    <t>*** ATENÇÂO ESTAMOS REOGANIZANDO OS REQUISITOS E POR ISSO O ARQUIVO PODE ESTAR INCOMPLETO, CONSULTE O ARQUIVO "PBC - Cycle - BKP" PARA VER A VERSÃO ANTERIOR ***</t>
  </si>
  <si>
    <t>Product BackLog Classified (PBC)</t>
  </si>
  <si>
    <t>Estado</t>
  </si>
  <si>
    <t>Artefato de Referência (XX#R)</t>
  </si>
  <si>
    <t>Descrição do Requisito</t>
  </si>
  <si>
    <t>Pontos</t>
  </si>
  <si>
    <t>Essencial</t>
  </si>
  <si>
    <t>Importante</t>
  </si>
  <si>
    <t>Desejavél</t>
  </si>
  <si>
    <t>Planejada</t>
  </si>
  <si>
    <t>US#01.1 &lt;Dashboard&gt;</t>
  </si>
  <si>
    <t>O sistema deve alertar via Slack ou outra ferramenta, a equipe de TI caso alguma maquina apresente mal funcionamento</t>
  </si>
  <si>
    <t>X</t>
  </si>
  <si>
    <t>US#01.2 &lt;Dashboard&gt;</t>
  </si>
  <si>
    <t>A dashboard da equipe de TI (Cliente) deve informar o estado dos componentes importantes para o funcionamento do serviço de atendimento (Ex: CPU)</t>
  </si>
  <si>
    <t>US#02.1 &lt;Chamados&gt;</t>
  </si>
  <si>
    <t>O sistema terá que ter um sistema de chamados proprio e integrado com o sistema de monitoramento (Situação varia de acordo com as regras do cliente)</t>
  </si>
  <si>
    <t>US#02.2 &lt;Chamados&gt;</t>
  </si>
  <si>
    <t>O sistema deve ser acoplado ao sistema de chamados do fastfood, assim integrando com nosso sitema de monitoramento (Situação varia de acordo com as regras do cliente)</t>
  </si>
  <si>
    <t>US#02.3 &lt;Chamados&gt;</t>
  </si>
  <si>
    <t>O funcionario que abrir o chamado tem que ter a opção de apontar a maquina (atraves de uma tag ou apelido) e essa tag leva o suporte para as informações daquela maquina</t>
  </si>
  <si>
    <t>US#03 &lt;Relatorio&gt;</t>
  </si>
  <si>
    <t>O gerente deve conseguir baixar relatorios semanais para ter acesso a informações da monitoria feita na semana</t>
  </si>
  <si>
    <t>DR#01.1 &lt;Captura de dados&gt;</t>
  </si>
  <si>
    <t>O sistema deve capturar dados de uso de RAM, CPU e Disco</t>
  </si>
  <si>
    <t>DR#01.2 &lt;Registro de dados e Dashboard&gt;</t>
  </si>
  <si>
    <t>O sistema deve registrar esses dados no banco de dados para serem visualizados na dashboard</t>
  </si>
  <si>
    <t>DR#2.1 &lt;Captura de dados&gt;</t>
  </si>
  <si>
    <t>O sistema deve capturar a versão da aplicação de atendimento usada na maquina</t>
  </si>
  <si>
    <t>DR#2.2 &lt;Registro de dados e Dashboard&gt;</t>
  </si>
  <si>
    <t>O sistema deve registrar a versão da aplicação caputurada no banco para que possa ser visualizada na dashboard</t>
  </si>
  <si>
    <t>DR#3.1 &lt;Captura e registro de dados&gt;</t>
  </si>
  <si>
    <t>O sistema deve fazer a captura de dados sobre RAM, CPU e Disco a cada 1Min</t>
  </si>
  <si>
    <t>DR#3.2 &lt;Captura e registro de dados&gt;</t>
  </si>
  <si>
    <t>O sistema deve fazer a captura de versão da aplicação de atedimento a cada 12H</t>
  </si>
  <si>
    <t>PT#1.1 &lt;Home&gt;</t>
  </si>
  <si>
    <t>O site será Onepage para facilitar a navegação dos usuario</t>
  </si>
  <si>
    <t>PT#01.2 &lt;Home&gt;</t>
  </si>
  <si>
    <t>Na pagina de apresentação deve conter todos os nossos serviços e apresentar nossa proposta aos possiveis clientes</t>
  </si>
  <si>
    <t>PT#02 &lt;Suporte ao cliente&gt;</t>
  </si>
  <si>
    <t>O site deve ter um chat para duvidas ou relatar um problema</t>
  </si>
  <si>
    <t>PT#03 &lt;Login&gt;</t>
  </si>
  <si>
    <t>O site terá apenas tela de login. O acesso será dado quando o nosso produto for contratado</t>
  </si>
  <si>
    <t>PT#04 &lt;Dashboard&gt;</t>
  </si>
  <si>
    <t>O site terá uma dashboard para os usuarios (Suporte) monitorarem as maquinas das unidades
que são resposaveis</t>
  </si>
  <si>
    <t>Status</t>
  </si>
  <si>
    <t>Person</t>
  </si>
  <si>
    <t>Cancelado</t>
  </si>
  <si>
    <t>João</t>
  </si>
  <si>
    <t>Feito</t>
  </si>
  <si>
    <t>Joana</t>
  </si>
  <si>
    <t>Congelada</t>
  </si>
  <si>
    <t>Joaquim</t>
  </si>
  <si>
    <t>Em Andamento</t>
  </si>
  <si>
    <t>Joaquina</t>
  </si>
  <si>
    <t>José</t>
  </si>
  <si>
    <t>EXEMPLOS</t>
  </si>
  <si>
    <t>Josefina</t>
  </si>
  <si>
    <t>Team 1</t>
  </si>
  <si>
    <t>Team 2</t>
  </si>
  <si>
    <t>ALL</t>
  </si>
  <si>
    <t>∞</t>
  </si>
  <si>
    <t xml:space="preserve">Artefato (ferramenta)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</si>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</sst>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  <font>
      <sz val="10"/>
      <color rgb="FFFF0000"/>
      <name val="Ex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0" fontId="6" fillId="5" borderId="4" xfId="0" applyFont="1" applyFill="1" applyBorder="1" applyAlignment="1" applyProtection="1">
      <alignment horizontal="center" vertical="center"/>
      <protection hidden="1"/>
    </xf>
    <xf numFmtId="164" fontId="8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9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64" fontId="14" fillId="0" borderId="0" xfId="0" applyNumberFormat="1" applyFont="1" applyAlignment="1">
      <alignment horizontal="center" vertical="center"/>
    </xf>
    <xf numFmtId="0" fontId="12" fillId="0" borderId="0" xfId="0" applyFont="1"/>
    <xf numFmtId="0" fontId="16" fillId="2" borderId="7" xfId="0" applyFont="1" applyFill="1" applyBorder="1" applyAlignment="1" applyProtection="1">
      <alignment horizontal="center" vertical="center" wrapText="1"/>
    </xf>
    <xf numFmtId="0" fontId="17" fillId="0" borderId="7" xfId="21" applyFont="1" applyBorder="1" applyAlignment="1" applyProtection="1">
      <alignment horizontal="center" vertical="center" wrapText="1"/>
    </xf>
    <xf numFmtId="0" fontId="16" fillId="0" borderId="7" xfId="0" applyFont="1" applyBorder="1" applyAlignment="1" applyProtection="1">
      <alignment horizontal="center" vertical="center" wrapText="1"/>
    </xf>
    <xf numFmtId="164" fontId="16" fillId="2" borderId="7" xfId="0" applyNumberFormat="1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7" xfId="0" applyFont="1" applyBorder="1" applyAlignment="1" applyProtection="1">
      <alignment horizontal="center" vertical="center"/>
      <protection locked="0"/>
    </xf>
    <xf numFmtId="0" fontId="19" fillId="0" borderId="7" xfId="0" applyFont="1" applyBorder="1" applyAlignment="1" applyProtection="1">
      <alignment vertical="center"/>
      <protection locked="0"/>
    </xf>
    <xf numFmtId="164" fontId="19" fillId="2" borderId="7" xfId="0" applyNumberFormat="1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 applyProtection="1">
      <alignment vertical="center"/>
      <protection locked="0"/>
    </xf>
    <xf numFmtId="0" fontId="19" fillId="0" borderId="7" xfId="0" applyFont="1" applyBorder="1" applyAlignment="1" applyProtection="1">
      <alignment horizontal="left" vertical="center"/>
      <protection locked="0"/>
    </xf>
    <xf numFmtId="164" fontId="19" fillId="0" borderId="7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19" fillId="3" borderId="0" xfId="0" applyFont="1" applyFill="1" applyBorder="1" applyAlignment="1">
      <alignment horizontal="center" vertical="center"/>
    </xf>
    <xf numFmtId="0" fontId="19" fillId="0" borderId="0" xfId="0" applyFont="1" applyBorder="1" applyAlignment="1" applyProtection="1">
      <alignment horizontal="left" vertical="center"/>
      <protection locked="0"/>
    </xf>
    <xf numFmtId="0" fontId="19" fillId="0" borderId="0" xfId="0" applyFont="1" applyAlignment="1">
      <alignment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/>
    <xf numFmtId="0" fontId="19" fillId="0" borderId="6" xfId="0" applyFont="1" applyBorder="1" applyAlignment="1" applyProtection="1">
      <alignment horizontal="left" vertical="center" wrapText="1"/>
      <protection locked="0"/>
    </xf>
    <xf numFmtId="0" fontId="19" fillId="0" borderId="5" xfId="0" applyFont="1" applyBorder="1" applyAlignment="1" applyProtection="1">
      <alignment horizontal="left" vertical="center" wrapText="1"/>
      <protection locked="0"/>
    </xf>
    <xf numFmtId="0" fontId="19" fillId="2" borderId="7" xfId="0" applyFont="1" applyFill="1" applyBorder="1" applyAlignment="1" applyProtection="1">
      <alignment horizontal="left" vertical="center" wrapText="1"/>
      <protection locked="0"/>
    </xf>
    <xf numFmtId="0" fontId="19" fillId="0" borderId="7" xfId="0" applyFont="1" applyBorder="1" applyAlignment="1" applyProtection="1">
      <alignment horizontal="left" vertical="center" wrapText="1"/>
      <protection locked="0"/>
    </xf>
    <xf numFmtId="164" fontId="19" fillId="0" borderId="8" xfId="0" applyNumberFormat="1" applyFont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2">
    <cellStyle name="Followed Hyperlink" xfId="18" builtinId="9" hidden="1"/>
    <cellStyle name="Followed Hyperlink" xfId="6" builtinId="9" hidden="1"/>
    <cellStyle name="Followed Hyperlink" xfId="12" builtinId="9" hidden="1"/>
    <cellStyle name="Followed Hyperlink" xfId="2" builtinId="9" hidden="1"/>
    <cellStyle name="Followed Hyperlink" xfId="8" builtinId="9" hidden="1"/>
    <cellStyle name="Followed Hyperlink" xfId="14" builtinId="9" hidden="1"/>
    <cellStyle name="Followed Hyperlink" xfId="10" builtinId="9" hidden="1"/>
    <cellStyle name="Followed Hyperlink" xfId="4" builtinId="9" hidden="1"/>
    <cellStyle name="Followed Hyperlink" xfId="16" builtinId="9" hidden="1"/>
    <cellStyle name="Followed Hyperlink" xfId="20" builtinId="9" hidden="1"/>
    <cellStyle name="Hyperlink" xfId="13" builtinId="8" hidden="1"/>
    <cellStyle name="Hyperlink" xfId="1" builtinId="8" hidden="1"/>
    <cellStyle name="Hyperlink" xfId="3" builtinId="8" hidden="1"/>
    <cellStyle name="Hyperlink" xfId="15" builtinId="8" hidden="1"/>
    <cellStyle name="Hyperlink" xfId="9" builtinId="8" hidden="1"/>
    <cellStyle name="Hyperlink" xfId="11" builtinId="8" hidden="1"/>
    <cellStyle name="Hyperlink" xfId="5" builtinId="8" hidden="1"/>
    <cellStyle name="Hyperlink" xfId="19" builtinId="8" hidden="1"/>
    <cellStyle name="Hyperlink" xfId="7" builtinId="8" hidden="1"/>
    <cellStyle name="Hyperlink" xfId="17" builtinId="8" hidden="1"/>
    <cellStyle name="Hyperlink" xfId="21" builtinId="8"/>
    <cellStyle name="Normal" xfId="0" builtinId="0"/>
  </cellStyles>
  <dxfs count="48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963996</xdr:colOff>
      <xdr:row>1</xdr:row>
      <xdr:rowOff>918881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3</xdr:col>
      <xdr:colOff>2610971</xdr:colOff>
      <xdr:row>1</xdr:row>
      <xdr:rowOff>739588</xdr:rowOff>
    </xdr:from>
    <xdr:to>
      <xdr:col>3</xdr:col>
      <xdr:colOff>4616824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6958853" y="773206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204106</xdr:rowOff>
    </xdr:from>
    <xdr:to>
      <xdr:col>13</xdr:col>
      <xdr:colOff>557893</xdr:colOff>
      <xdr:row>13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10178143" y="1605642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  <xdr:twoCellAnchor>
    <xdr:from>
      <xdr:col>7</xdr:col>
      <xdr:colOff>85725</xdr:colOff>
      <xdr:row>15</xdr:row>
      <xdr:rowOff>100693</xdr:rowOff>
    </xdr:from>
    <xdr:to>
      <xdr:col>13</xdr:col>
      <xdr:colOff>639536</xdr:colOff>
      <xdr:row>17</xdr:row>
      <xdr:rowOff>272143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10263868" y="33391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 como cliente quero Relatórios para ver os resultados das vendas  </a:t>
          </a:r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51"/>
  <sheetViews>
    <sheetView showGridLines="0" topLeftCell="A20" zoomScale="85" zoomScaleNormal="85" workbookViewId="0">
      <selection activeCell="C22" sqref="C22"/>
    </sheetView>
  </sheetViews>
  <sheetFormatPr defaultColWidth="8.85546875" defaultRowHeight="23.1" customHeight="1"/>
  <cols>
    <col min="1" max="1" width="3.85546875" style="13" customWidth="1"/>
    <col min="2" max="2" width="16.140625" style="13" bestFit="1" customWidth="1"/>
    <col min="3" max="3" width="42.7109375" style="14" customWidth="1"/>
    <col min="4" max="4" width="92.42578125" style="13" bestFit="1" customWidth="1"/>
    <col min="5" max="5" width="0.7109375" style="15" hidden="1" customWidth="1"/>
    <col min="6" max="6" width="15.42578125" style="13" customWidth="1"/>
    <col min="7" max="7" width="12.42578125" style="16" bestFit="1" customWidth="1"/>
    <col min="8" max="8" width="14.28515625" style="13" customWidth="1"/>
    <col min="9" max="10" width="8.85546875" style="13"/>
    <col min="11" max="11" width="13.7109375" style="13" bestFit="1" customWidth="1"/>
    <col min="12" max="16384" width="8.85546875" style="13"/>
  </cols>
  <sheetData>
    <row r="1" spans="2:11" ht="19.5" customHeight="1" thickBot="1">
      <c r="B1" s="45" t="s">
        <v>0</v>
      </c>
    </row>
    <row r="2" spans="2:11" ht="89.25" customHeight="1" thickBot="1">
      <c r="B2" s="46" t="s">
        <v>1</v>
      </c>
      <c r="C2" s="47"/>
      <c r="D2" s="47"/>
      <c r="E2" s="47"/>
      <c r="F2" s="47"/>
      <c r="G2" s="47"/>
      <c r="H2" s="48"/>
    </row>
    <row r="3" spans="2:11" ht="9.9499999999999993" customHeight="1" thickBot="1"/>
    <row r="4" spans="2:11" s="22" customFormat="1" ht="24.95" customHeight="1" thickBot="1">
      <c r="B4" s="17" t="s">
        <v>2</v>
      </c>
      <c r="C4" s="18" t="s">
        <v>3</v>
      </c>
      <c r="D4" s="19" t="s">
        <v>4</v>
      </c>
      <c r="E4" s="20" t="s">
        <v>5</v>
      </c>
      <c r="F4" s="21" t="s">
        <v>6</v>
      </c>
      <c r="G4" s="21" t="s">
        <v>7</v>
      </c>
      <c r="H4" s="21" t="s">
        <v>8</v>
      </c>
    </row>
    <row r="5" spans="2:11" s="27" customFormat="1" ht="30">
      <c r="B5" s="23" t="s">
        <v>9</v>
      </c>
      <c r="C5" s="24" t="s">
        <v>10</v>
      </c>
      <c r="D5" s="37" t="s">
        <v>11</v>
      </c>
      <c r="E5" s="25"/>
      <c r="F5" s="26" t="s">
        <v>12</v>
      </c>
      <c r="G5" s="26"/>
      <c r="H5" s="26"/>
    </row>
    <row r="6" spans="2:11" s="27" customFormat="1" ht="45">
      <c r="B6" s="23" t="s">
        <v>9</v>
      </c>
      <c r="C6" s="24" t="s">
        <v>13</v>
      </c>
      <c r="D6" s="38" t="s">
        <v>14</v>
      </c>
      <c r="E6" s="25"/>
      <c r="F6" s="26" t="s">
        <v>12</v>
      </c>
      <c r="G6" s="26"/>
      <c r="H6" s="26"/>
    </row>
    <row r="7" spans="2:11" s="27" customFormat="1" ht="45">
      <c r="B7" s="23" t="s">
        <v>9</v>
      </c>
      <c r="C7" s="28" t="s">
        <v>15</v>
      </c>
      <c r="D7" s="39" t="s">
        <v>16</v>
      </c>
      <c r="E7" s="25"/>
      <c r="F7" s="26" t="s">
        <v>12</v>
      </c>
      <c r="G7" s="26"/>
      <c r="H7" s="26"/>
    </row>
    <row r="8" spans="2:11" s="27" customFormat="1" ht="45">
      <c r="B8" s="23" t="s">
        <v>9</v>
      </c>
      <c r="C8" s="24" t="s">
        <v>17</v>
      </c>
      <c r="D8" s="40" t="s">
        <v>18</v>
      </c>
      <c r="E8" s="30"/>
      <c r="F8" s="26" t="s">
        <v>12</v>
      </c>
      <c r="G8" s="26"/>
      <c r="H8" s="26"/>
      <c r="I8" s="31"/>
      <c r="J8" s="31"/>
      <c r="K8" s="31"/>
    </row>
    <row r="9" spans="2:11" s="27" customFormat="1" ht="45">
      <c r="B9" s="23" t="s">
        <v>9</v>
      </c>
      <c r="C9" s="24" t="s">
        <v>19</v>
      </c>
      <c r="D9" s="40" t="s">
        <v>20</v>
      </c>
      <c r="E9" s="25"/>
      <c r="F9" s="26"/>
      <c r="G9" s="26" t="s">
        <v>12</v>
      </c>
      <c r="H9" s="26"/>
    </row>
    <row r="10" spans="2:11" s="27" customFormat="1" ht="30">
      <c r="B10" s="23" t="s">
        <v>9</v>
      </c>
      <c r="C10" s="24" t="s">
        <v>21</v>
      </c>
      <c r="D10" s="40" t="s">
        <v>22</v>
      </c>
      <c r="E10" s="30"/>
      <c r="F10" s="26"/>
      <c r="G10" s="26" t="s">
        <v>12</v>
      </c>
      <c r="H10" s="26"/>
    </row>
    <row r="11" spans="2:11" s="27" customFormat="1" ht="23.1" customHeight="1">
      <c r="B11" s="23" t="s">
        <v>9</v>
      </c>
      <c r="C11" s="24" t="s">
        <v>23</v>
      </c>
      <c r="D11" s="40" t="s">
        <v>24</v>
      </c>
      <c r="E11" s="30"/>
      <c r="F11" s="26" t="s">
        <v>12</v>
      </c>
      <c r="G11" s="26"/>
      <c r="H11" s="26"/>
    </row>
    <row r="12" spans="2:11" s="27" customFormat="1" ht="23.1" customHeight="1">
      <c r="B12" s="23" t="s">
        <v>9</v>
      </c>
      <c r="C12" s="24" t="s">
        <v>25</v>
      </c>
      <c r="D12" s="40" t="s">
        <v>26</v>
      </c>
      <c r="E12" s="30"/>
      <c r="F12" s="26" t="s">
        <v>12</v>
      </c>
      <c r="G12" s="26"/>
      <c r="H12" s="26"/>
    </row>
    <row r="13" spans="2:11" s="27" customFormat="1" ht="23.1" customHeight="1">
      <c r="B13" s="23" t="s">
        <v>9</v>
      </c>
      <c r="C13" s="24" t="s">
        <v>27</v>
      </c>
      <c r="D13" s="40" t="s">
        <v>28</v>
      </c>
      <c r="E13" s="30"/>
      <c r="F13" s="26"/>
      <c r="G13" s="26" t="s">
        <v>12</v>
      </c>
      <c r="H13" s="26"/>
    </row>
    <row r="14" spans="2:11" s="27" customFormat="1" ht="30">
      <c r="B14" s="23" t="s">
        <v>9</v>
      </c>
      <c r="C14" s="24" t="s">
        <v>29</v>
      </c>
      <c r="D14" s="40" t="s">
        <v>30</v>
      </c>
      <c r="E14" s="30"/>
      <c r="F14" s="26"/>
      <c r="G14" s="26" t="s">
        <v>12</v>
      </c>
      <c r="H14" s="26"/>
    </row>
    <row r="15" spans="2:11" s="27" customFormat="1" ht="30">
      <c r="B15" s="23" t="s">
        <v>9</v>
      </c>
      <c r="C15" s="24" t="s">
        <v>31</v>
      </c>
      <c r="D15" s="40" t="s">
        <v>32</v>
      </c>
      <c r="E15" s="30"/>
      <c r="F15" s="26" t="s">
        <v>12</v>
      </c>
      <c r="G15" s="32"/>
      <c r="H15" s="26"/>
    </row>
    <row r="16" spans="2:11" s="27" customFormat="1" ht="30">
      <c r="B16" s="23" t="s">
        <v>9</v>
      </c>
      <c r="C16" s="24" t="s">
        <v>33</v>
      </c>
      <c r="D16" s="40" t="s">
        <v>34</v>
      </c>
      <c r="E16" s="30"/>
      <c r="F16" s="43"/>
      <c r="G16" s="26" t="s">
        <v>12</v>
      </c>
      <c r="H16" s="26"/>
    </row>
    <row r="17" spans="2:8" s="27" customFormat="1" ht="15">
      <c r="B17" s="23" t="s">
        <v>9</v>
      </c>
      <c r="C17" s="24" t="s">
        <v>35</v>
      </c>
      <c r="D17" s="40" t="s">
        <v>36</v>
      </c>
      <c r="E17" s="41"/>
      <c r="F17" s="44" t="s">
        <v>12</v>
      </c>
      <c r="G17" s="42"/>
      <c r="H17" s="26"/>
    </row>
    <row r="18" spans="2:8" s="27" customFormat="1" ht="29.25" customHeight="1">
      <c r="B18" s="23" t="s">
        <v>9</v>
      </c>
      <c r="C18" s="24" t="s">
        <v>37</v>
      </c>
      <c r="D18" s="40" t="s">
        <v>38</v>
      </c>
      <c r="E18" s="30"/>
      <c r="F18" s="32" t="s">
        <v>12</v>
      </c>
      <c r="G18" s="26"/>
      <c r="H18" s="26"/>
    </row>
    <row r="19" spans="2:8" s="27" customFormat="1" ht="15">
      <c r="B19" s="23" t="s">
        <v>9</v>
      </c>
      <c r="C19" s="24" t="s">
        <v>39</v>
      </c>
      <c r="D19" s="33" t="s">
        <v>40</v>
      </c>
      <c r="E19" s="30"/>
      <c r="F19" s="26" t="s">
        <v>12</v>
      </c>
      <c r="G19" s="26"/>
      <c r="H19" s="26"/>
    </row>
    <row r="20" spans="2:8" s="27" customFormat="1" ht="15">
      <c r="B20" s="23" t="s">
        <v>9</v>
      </c>
      <c r="C20" s="24" t="s">
        <v>41</v>
      </c>
      <c r="D20" s="29" t="s">
        <v>42</v>
      </c>
      <c r="E20" s="30"/>
      <c r="F20" s="26"/>
      <c r="G20" s="26" t="s">
        <v>12</v>
      </c>
      <c r="H20" s="26"/>
    </row>
    <row r="21" spans="2:8" s="27" customFormat="1" ht="45">
      <c r="B21" s="23" t="s">
        <v>9</v>
      </c>
      <c r="C21" s="24" t="s">
        <v>43</v>
      </c>
      <c r="D21" s="40" t="s">
        <v>44</v>
      </c>
      <c r="E21" s="30"/>
      <c r="F21" s="26" t="s">
        <v>12</v>
      </c>
      <c r="G21" s="26"/>
      <c r="H21" s="26"/>
    </row>
    <row r="22" spans="2:8" s="27" customFormat="1" ht="23.1" customHeight="1">
      <c r="B22" s="23" t="s">
        <v>9</v>
      </c>
      <c r="C22" s="24"/>
      <c r="D22" s="40"/>
      <c r="E22" s="30"/>
      <c r="F22" s="26"/>
      <c r="G22" s="26"/>
      <c r="H22" s="26"/>
    </row>
    <row r="23" spans="2:8" s="27" customFormat="1" ht="23.1" customHeight="1">
      <c r="B23" s="23" t="s">
        <v>9</v>
      </c>
      <c r="C23" s="24"/>
      <c r="D23" s="33"/>
      <c r="E23" s="30"/>
      <c r="F23" s="26"/>
      <c r="G23" s="26"/>
      <c r="H23" s="26"/>
    </row>
    <row r="24" spans="2:8" s="27" customFormat="1" ht="23.1" customHeight="1">
      <c r="B24" s="23" t="s">
        <v>9</v>
      </c>
      <c r="C24" s="24"/>
      <c r="D24" s="29"/>
      <c r="E24" s="30"/>
      <c r="F24" s="26"/>
      <c r="G24" s="26"/>
      <c r="H24" s="26"/>
    </row>
    <row r="25" spans="2:8" s="27" customFormat="1" ht="23.1" customHeight="1">
      <c r="B25" s="23" t="s">
        <v>9</v>
      </c>
      <c r="C25" s="24"/>
      <c r="D25" s="40"/>
      <c r="E25" s="30"/>
      <c r="F25" s="26"/>
      <c r="G25" s="26"/>
      <c r="H25" s="26"/>
    </row>
    <row r="26" spans="2:8" s="27" customFormat="1" ht="23.1" customHeight="1">
      <c r="B26" s="23" t="s">
        <v>9</v>
      </c>
      <c r="C26" s="24"/>
      <c r="D26" s="40"/>
      <c r="E26" s="30"/>
      <c r="F26" s="26"/>
      <c r="G26" s="26"/>
      <c r="H26" s="26"/>
    </row>
    <row r="27" spans="2:8" s="27" customFormat="1" ht="23.1" customHeight="1">
      <c r="B27" s="23" t="s">
        <v>9</v>
      </c>
      <c r="C27" s="24"/>
      <c r="D27" s="40"/>
      <c r="E27" s="30"/>
      <c r="F27" s="26"/>
      <c r="G27" s="26"/>
      <c r="H27" s="26"/>
    </row>
    <row r="28" spans="2:8" s="27" customFormat="1" ht="23.1" customHeight="1">
      <c r="B28" s="23" t="s">
        <v>9</v>
      </c>
      <c r="C28" s="24"/>
      <c r="D28" s="33"/>
      <c r="E28" s="30"/>
      <c r="F28" s="26"/>
      <c r="G28" s="26"/>
      <c r="H28" s="26"/>
    </row>
    <row r="29" spans="2:8" s="27" customFormat="1" ht="23.1" customHeight="1">
      <c r="B29" s="23" t="s">
        <v>9</v>
      </c>
      <c r="C29" s="24"/>
      <c r="D29" s="29"/>
      <c r="E29" s="30"/>
      <c r="F29" s="26"/>
      <c r="G29" s="26"/>
      <c r="H29" s="26"/>
    </row>
    <row r="30" spans="2:8" s="27" customFormat="1" ht="23.1" customHeight="1">
      <c r="B30" s="23" t="s">
        <v>9</v>
      </c>
      <c r="C30" s="24"/>
      <c r="D30" s="40"/>
      <c r="E30" s="30"/>
      <c r="F30" s="26"/>
      <c r="G30" s="26"/>
      <c r="H30" s="26"/>
    </row>
    <row r="31" spans="2:8" s="27" customFormat="1" ht="23.1" customHeight="1">
      <c r="B31" s="23" t="s">
        <v>9</v>
      </c>
      <c r="C31" s="24"/>
      <c r="D31" s="23"/>
      <c r="E31" s="30"/>
      <c r="F31" s="26"/>
      <c r="G31" s="26"/>
      <c r="H31" s="26"/>
    </row>
    <row r="32" spans="2:8" s="27" customFormat="1" ht="23.1" customHeight="1" thickBot="1">
      <c r="B32" s="23" t="s">
        <v>9</v>
      </c>
      <c r="C32" s="24"/>
      <c r="D32" s="23"/>
      <c r="E32" s="30"/>
      <c r="F32" s="26"/>
      <c r="G32" s="26"/>
      <c r="H32" s="26"/>
    </row>
    <row r="33" spans="2:8" s="27" customFormat="1" ht="23.1" customHeight="1" thickBot="1">
      <c r="B33" s="23" t="s">
        <v>9</v>
      </c>
      <c r="C33" s="24"/>
      <c r="D33" s="23"/>
      <c r="E33" s="30"/>
      <c r="F33" s="26"/>
      <c r="G33" s="26"/>
      <c r="H33" s="26"/>
    </row>
    <row r="34" spans="2:8" s="27" customFormat="1" ht="23.1" customHeight="1" thickBot="1">
      <c r="B34" s="23" t="s">
        <v>9</v>
      </c>
      <c r="C34" s="24"/>
      <c r="D34" s="23"/>
      <c r="E34" s="30"/>
      <c r="F34" s="26"/>
      <c r="G34" s="26"/>
      <c r="H34" s="26"/>
    </row>
    <row r="35" spans="2:8" s="27" customFormat="1" ht="23.1" customHeight="1">
      <c r="C35" s="34"/>
      <c r="E35" s="35"/>
      <c r="G35" s="36"/>
    </row>
    <row r="36" spans="2:8" s="27" customFormat="1" ht="23.1" customHeight="1">
      <c r="C36" s="34"/>
      <c r="E36" s="35"/>
      <c r="G36" s="36"/>
    </row>
    <row r="37" spans="2:8" s="27" customFormat="1" ht="23.1" customHeight="1">
      <c r="C37" s="34"/>
      <c r="E37" s="35"/>
      <c r="G37" s="36"/>
    </row>
    <row r="38" spans="2:8" s="27" customFormat="1" ht="23.1" customHeight="1">
      <c r="C38" s="34"/>
      <c r="E38" s="35"/>
      <c r="G38" s="36"/>
    </row>
    <row r="39" spans="2:8" s="27" customFormat="1" ht="23.1" customHeight="1">
      <c r="C39" s="34"/>
      <c r="E39" s="35"/>
      <c r="G39" s="36"/>
    </row>
    <row r="40" spans="2:8" s="27" customFormat="1" ht="23.1" customHeight="1">
      <c r="C40" s="34"/>
      <c r="E40" s="35"/>
      <c r="G40" s="36"/>
    </row>
    <row r="41" spans="2:8" s="27" customFormat="1" ht="23.1" customHeight="1">
      <c r="C41" s="34"/>
      <c r="E41" s="35"/>
      <c r="G41" s="36"/>
    </row>
    <row r="42" spans="2:8" s="27" customFormat="1" ht="23.1" customHeight="1">
      <c r="C42" s="34"/>
      <c r="E42" s="35"/>
      <c r="G42" s="36"/>
    </row>
    <row r="43" spans="2:8" s="27" customFormat="1" ht="23.1" customHeight="1">
      <c r="C43" s="34"/>
      <c r="E43" s="35"/>
      <c r="G43" s="36"/>
    </row>
    <row r="44" spans="2:8" s="27" customFormat="1" ht="23.1" customHeight="1">
      <c r="C44" s="34"/>
      <c r="E44" s="35"/>
      <c r="G44" s="36"/>
    </row>
    <row r="45" spans="2:8" s="27" customFormat="1" ht="23.1" customHeight="1">
      <c r="C45" s="34"/>
      <c r="E45" s="35"/>
      <c r="G45" s="36"/>
    </row>
    <row r="46" spans="2:8" s="27" customFormat="1" ht="23.1" customHeight="1">
      <c r="C46" s="34"/>
      <c r="E46" s="35"/>
      <c r="G46" s="36"/>
    </row>
    <row r="47" spans="2:8" s="27" customFormat="1" ht="23.1" customHeight="1">
      <c r="C47" s="34"/>
      <c r="E47" s="35"/>
      <c r="G47" s="36"/>
    </row>
    <row r="48" spans="2:8" s="27" customFormat="1" ht="23.1" customHeight="1">
      <c r="C48" s="34"/>
      <c r="E48" s="35"/>
      <c r="G48" s="36"/>
    </row>
    <row r="49" spans="3:7" s="27" customFormat="1" ht="23.1" customHeight="1">
      <c r="C49" s="34"/>
      <c r="E49" s="35"/>
      <c r="G49" s="36"/>
    </row>
    <row r="50" spans="3:7" s="27" customFormat="1" ht="23.1" customHeight="1">
      <c r="C50" s="34"/>
      <c r="E50" s="35"/>
      <c r="G50" s="36"/>
    </row>
    <row r="51" spans="3:7" s="27" customFormat="1" ht="23.1" customHeight="1">
      <c r="C51" s="34"/>
      <c r="E51" s="35"/>
      <c r="G51" s="36"/>
    </row>
  </sheetData>
  <mergeCells count="1">
    <mergeCell ref="B2:H2"/>
  </mergeCells>
  <phoneticPr fontId="5" type="noConversion"/>
  <conditionalFormatting sqref="B5:E5 E6 C5:C6 B6:B34">
    <cfRule type="expression" dxfId="47" priority="61">
      <formula>$B5="Done!"</formula>
    </cfRule>
    <cfRule type="expression" dxfId="46" priority="62">
      <formula>$B5="Ongoing"</formula>
    </cfRule>
    <cfRule type="expression" dxfId="45" priority="63">
      <formula>$B5="Blocked"</formula>
    </cfRule>
    <cfRule type="expression" dxfId="44" priority="64">
      <formula>$B5="Dropped"</formula>
    </cfRule>
  </conditionalFormatting>
  <conditionalFormatting sqref="D7">
    <cfRule type="expression" dxfId="43" priority="53">
      <formula>$B7="Done!"</formula>
    </cfRule>
    <cfRule type="expression" dxfId="42" priority="54">
      <formula>$B7="Ongoing"</formula>
    </cfRule>
    <cfRule type="expression" dxfId="41" priority="55">
      <formula>$B7="Blocked"</formula>
    </cfRule>
    <cfRule type="expression" dxfId="40" priority="56">
      <formula>$B7="Dropped"</formula>
    </cfRule>
  </conditionalFormatting>
  <conditionalFormatting sqref="D6">
    <cfRule type="expression" dxfId="39" priority="45">
      <formula>$B6="Done!"</formula>
    </cfRule>
    <cfRule type="expression" dxfId="38" priority="46">
      <formula>$B6="Ongoing"</formula>
    </cfRule>
    <cfRule type="expression" dxfId="37" priority="47">
      <formula>$B6="Blocked"</formula>
    </cfRule>
    <cfRule type="expression" dxfId="36" priority="48">
      <formula>$B6="Dropped"</formula>
    </cfRule>
  </conditionalFormatting>
  <conditionalFormatting sqref="C7:C16 C31:C34">
    <cfRule type="expression" dxfId="35" priority="37">
      <formula>$B7="Done!"</formula>
    </cfRule>
    <cfRule type="expression" dxfId="34" priority="38">
      <formula>$B7="Ongoing"</formula>
    </cfRule>
    <cfRule type="expression" dxfId="33" priority="39">
      <formula>$B7="Blocked"</formula>
    </cfRule>
    <cfRule type="expression" dxfId="32" priority="40">
      <formula>$B7="Dropped"</formula>
    </cfRule>
  </conditionalFormatting>
  <conditionalFormatting sqref="D8:D16 D31:D34">
    <cfRule type="expression" dxfId="31" priority="28">
      <formula>$B$4="Plannedd"</formula>
    </cfRule>
    <cfRule type="expression" dxfId="30" priority="33">
      <formula>$B8="Done!"</formula>
    </cfRule>
    <cfRule type="expression" dxfId="29" priority="34">
      <formula>$B8="Ongoing"</formula>
    </cfRule>
    <cfRule type="expression" dxfId="28" priority="35">
      <formula>$B8="Blocked"</formula>
    </cfRule>
    <cfRule type="expression" dxfId="27" priority="36">
      <formula>$B8="Dropped"</formula>
    </cfRule>
  </conditionalFormatting>
  <conditionalFormatting sqref="C22:C25">
    <cfRule type="expression" dxfId="26" priority="24">
      <formula>$B22="Done!"</formula>
    </cfRule>
    <cfRule type="expression" dxfId="25" priority="25">
      <formula>$B22="Ongoing"</formula>
    </cfRule>
    <cfRule type="expression" dxfId="24" priority="26">
      <formula>$B22="Blocked"</formula>
    </cfRule>
    <cfRule type="expression" dxfId="23" priority="27">
      <formula>$B22="Dropped"</formula>
    </cfRule>
  </conditionalFormatting>
  <conditionalFormatting sqref="D22:D25">
    <cfRule type="expression" dxfId="22" priority="19">
      <formula>$B$4="Plannedd"</formula>
    </cfRule>
    <cfRule type="expression" dxfId="21" priority="20">
      <formula>$B22="Done!"</formula>
    </cfRule>
    <cfRule type="expression" dxfId="20" priority="21">
      <formula>$B22="Ongoing"</formula>
    </cfRule>
    <cfRule type="expression" dxfId="19" priority="22">
      <formula>$B22="Blocked"</formula>
    </cfRule>
    <cfRule type="expression" dxfId="18" priority="23">
      <formula>$B22="Dropped"</formula>
    </cfRule>
  </conditionalFormatting>
  <conditionalFormatting sqref="C26:C30">
    <cfRule type="expression" dxfId="17" priority="15">
      <formula>$B26="Done!"</formula>
    </cfRule>
    <cfRule type="expression" dxfId="16" priority="16">
      <formula>$B26="Ongoing"</formula>
    </cfRule>
    <cfRule type="expression" dxfId="15" priority="17">
      <formula>$B26="Blocked"</formula>
    </cfRule>
    <cfRule type="expression" dxfId="14" priority="18">
      <formula>$B26="Dropped"</formula>
    </cfRule>
  </conditionalFormatting>
  <conditionalFormatting sqref="D26:D30">
    <cfRule type="expression" dxfId="13" priority="10">
      <formula>$B$4="Plannedd"</formula>
    </cfRule>
    <cfRule type="expression" dxfId="12" priority="11">
      <formula>$B26="Done!"</formula>
    </cfRule>
    <cfRule type="expression" dxfId="11" priority="12">
      <formula>$B26="Ongoing"</formula>
    </cfRule>
    <cfRule type="expression" dxfId="10" priority="13">
      <formula>$B26="Blocked"</formula>
    </cfRule>
    <cfRule type="expression" dxfId="9" priority="14">
      <formula>$B26="Dropped"</formula>
    </cfRule>
  </conditionalFormatting>
  <conditionalFormatting sqref="C17:C21">
    <cfRule type="expression" dxfId="8" priority="6">
      <formula>$B17="Done!"</formula>
    </cfRule>
    <cfRule type="expression" dxfId="7" priority="7">
      <formula>$B17="Ongoing"</formula>
    </cfRule>
    <cfRule type="expression" dxfId="6" priority="8">
      <formula>$B17="Blocked"</formula>
    </cfRule>
    <cfRule type="expression" dxfId="5" priority="9">
      <formula>$B17="Dropped"</formula>
    </cfRule>
  </conditionalFormatting>
  <conditionalFormatting sqref="D17:D21">
    <cfRule type="expression" dxfId="4" priority="1">
      <formula>$B$4="Plannedd"</formula>
    </cfRule>
    <cfRule type="expression" dxfId="3" priority="2">
      <formula>$B17="Done!"</formula>
    </cfRule>
    <cfRule type="expression" dxfId="2" priority="3">
      <formula>$B17="Ongoing"</formula>
    </cfRule>
    <cfRule type="expression" dxfId="1" priority="4">
      <formula>$B17="Blocked"</formula>
    </cfRule>
    <cfRule type="expression" dxfId="0" priority="5">
      <formula>$B17="Dropped"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B5:B34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tabSelected="1" topLeftCell="A16" zoomScale="70" zoomScaleNormal="70" workbookViewId="0">
      <selection activeCell="F18" sqref="F18"/>
    </sheetView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16384" width="10.85546875" style="2"/>
  </cols>
  <sheetData>
    <row r="1" spans="1:8" s="3" customFormat="1" ht="30" customHeight="1">
      <c r="A1" s="11" t="s">
        <v>45</v>
      </c>
      <c r="B1" s="11" t="s">
        <v>46</v>
      </c>
    </row>
    <row r="2" spans="1:8">
      <c r="A2" s="7" t="s">
        <v>47</v>
      </c>
      <c r="B2" s="8" t="s">
        <v>48</v>
      </c>
    </row>
    <row r="3" spans="1:8">
      <c r="A3" s="7" t="s">
        <v>49</v>
      </c>
      <c r="B3" s="8" t="s">
        <v>50</v>
      </c>
    </row>
    <row r="4" spans="1:8">
      <c r="A4" s="7" t="s">
        <v>51</v>
      </c>
      <c r="B4" s="8" t="s">
        <v>52</v>
      </c>
    </row>
    <row r="5" spans="1:8">
      <c r="A5" s="7" t="s">
        <v>53</v>
      </c>
      <c r="B5" s="8" t="s">
        <v>54</v>
      </c>
    </row>
    <row r="6" spans="1:8">
      <c r="A6" s="7" t="s">
        <v>9</v>
      </c>
      <c r="B6" s="8" t="s">
        <v>55</v>
      </c>
      <c r="H6" s="2" t="s">
        <v>56</v>
      </c>
    </row>
    <row r="7" spans="1:8">
      <c r="A7" s="7"/>
      <c r="B7" s="8" t="s">
        <v>57</v>
      </c>
    </row>
    <row r="8" spans="1:8">
      <c r="A8" s="7"/>
      <c r="B8" s="8" t="s">
        <v>58</v>
      </c>
    </row>
    <row r="9" spans="1:8">
      <c r="A9" s="7"/>
      <c r="B9" s="8" t="s">
        <v>59</v>
      </c>
    </row>
    <row r="10" spans="1:8">
      <c r="A10" s="7"/>
      <c r="B10" s="8" t="s">
        <v>60</v>
      </c>
    </row>
    <row r="11" spans="1:8">
      <c r="A11" s="7"/>
      <c r="B11" s="8"/>
    </row>
    <row r="12" spans="1:8">
      <c r="A12" s="7"/>
      <c r="B12" s="9"/>
    </row>
    <row r="13" spans="1:8">
      <c r="A13" s="7"/>
      <c r="B13" s="8"/>
    </row>
    <row r="14" spans="1:8">
      <c r="A14" s="4" t="s">
        <v>61</v>
      </c>
      <c r="B14" s="4"/>
      <c r="C14" s="5"/>
    </row>
    <row r="16" spans="1:8" ht="68.25" customHeight="1">
      <c r="A16" s="12" t="s">
        <v>62</v>
      </c>
      <c r="B16" s="12" t="s">
        <v>63</v>
      </c>
    </row>
    <row r="17" spans="1:2" ht="23.25">
      <c r="A17" s="10" t="s">
        <v>64</v>
      </c>
      <c r="B17" s="6" t="s">
        <v>65</v>
      </c>
    </row>
    <row r="18" spans="1:2" ht="23.25">
      <c r="A18" s="10" t="s">
        <v>66</v>
      </c>
      <c r="B18" s="6" t="s">
        <v>67</v>
      </c>
    </row>
    <row r="19" spans="1:2" ht="23.25">
      <c r="A19" s="10" t="s">
        <v>68</v>
      </c>
      <c r="B19" s="6" t="s">
        <v>69</v>
      </c>
    </row>
    <row r="20" spans="1:2" ht="23.25">
      <c r="A20" s="10" t="s">
        <v>70</v>
      </c>
      <c r="B20" s="6" t="s">
        <v>71</v>
      </c>
    </row>
    <row r="21" spans="1:2" ht="23.25">
      <c r="A21" s="10" t="s">
        <v>72</v>
      </c>
      <c r="B21" s="6" t="s">
        <v>73</v>
      </c>
    </row>
    <row r="22" spans="1:2" ht="23.25">
      <c r="A22" s="10" t="s">
        <v>74</v>
      </c>
      <c r="B22" s="6" t="s">
        <v>75</v>
      </c>
    </row>
    <row r="23" spans="1:2" ht="23.25">
      <c r="A23" s="10" t="s">
        <v>76</v>
      </c>
      <c r="B23" s="6" t="s">
        <v>77</v>
      </c>
    </row>
    <row r="24" spans="1:2" ht="23.25">
      <c r="A24" s="10" t="s">
        <v>78</v>
      </c>
      <c r="B24" s="6" t="s">
        <v>79</v>
      </c>
    </row>
    <row r="25" spans="1:2" ht="23.25">
      <c r="A25" s="10" t="s">
        <v>80</v>
      </c>
      <c r="B25" s="6" t="s">
        <v>81</v>
      </c>
    </row>
    <row r="26" spans="1:2" ht="23.25">
      <c r="A26" s="10" t="s">
        <v>82</v>
      </c>
      <c r="B26" s="6" t="s">
        <v>83</v>
      </c>
    </row>
    <row r="27" spans="1:2" ht="23.25">
      <c r="A27" s="10" t="s">
        <v>84</v>
      </c>
      <c r="B27" s="6" t="s">
        <v>85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António Rito Silva, Paulo Carreira</Manager>
  <Company>Dept. Computer Science Eng, IST, Tech Univ Lisbon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CARLOS HENRIQUE LIMA DE SOUSA .</cp:lastModifiedBy>
  <cp:revision/>
  <dcterms:created xsi:type="dcterms:W3CDTF">2005-12-09T11:19:37Z</dcterms:created>
  <dcterms:modified xsi:type="dcterms:W3CDTF">2021-09-06T01:15:05Z</dcterms:modified>
  <cp:category/>
  <cp:contentStatus/>
</cp:coreProperties>
</file>