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wbetec-my.sharepoint.com/personal/elias_neto_speedcsc_com_br/Documents/Documentos/Projetos/gerenciadorProvedores/"/>
    </mc:Choice>
  </mc:AlternateContent>
  <xr:revisionPtr revIDLastSave="12" documentId="8_{940A9954-BE64-489E-8764-4852946CF466}" xr6:coauthVersionLast="47" xr6:coauthVersionMax="47" xr10:uidLastSave="{E9098B8B-EE52-4904-8C98-200D2E1D4F9F}"/>
  <bookViews>
    <workbookView xWindow="28680" yWindow="-120" windowWidth="29040" windowHeight="15720" xr2:uid="{00000000-000D-0000-FFFF-FFFF00000000}"/>
  </bookViews>
  <sheets>
    <sheet name="Modelo_Cadastro_Cliente_IXC" sheetId="1" r:id="rId1"/>
    <sheet name="Instrucoes_Ajuda" sheetId="2" r:id="rId2"/>
  </sheets>
  <calcPr calcId="124519"/>
</workbook>
</file>

<file path=xl/sharedStrings.xml><?xml version="1.0" encoding="utf-8"?>
<sst xmlns="http://schemas.openxmlformats.org/spreadsheetml/2006/main" count="278" uniqueCount="140">
  <si>
    <t>Razao_Social</t>
  </si>
  <si>
    <t>CNPJ_CPF</t>
  </si>
  <si>
    <t>Nome_Fantasia</t>
  </si>
  <si>
    <t>Tipo_Pessoa</t>
  </si>
  <si>
    <t>IE_RG</t>
  </si>
  <si>
    <t>Contribuinte_ICMS</t>
  </si>
  <si>
    <t>Tipo_Cliente_Fiscal</t>
  </si>
  <si>
    <t>Tipo_Localidade</t>
  </si>
  <si>
    <t>CEP</t>
  </si>
  <si>
    <t>Endereco</t>
  </si>
  <si>
    <t>Numero</t>
  </si>
  <si>
    <t>Bairro</t>
  </si>
  <si>
    <t>Cidade_ID_IXC</t>
  </si>
  <si>
    <t>Complemento</t>
  </si>
  <si>
    <t>Referencia</t>
  </si>
  <si>
    <t>Contato_Nome</t>
  </si>
  <si>
    <t>Email</t>
  </si>
  <si>
    <t>Telefone</t>
  </si>
  <si>
    <t>Tipo_Cliente_ID</t>
  </si>
  <si>
    <t>Tipo_Assinante_ID</t>
  </si>
  <si>
    <t>Filial_ID</t>
  </si>
  <si>
    <t>Vendedor_ID</t>
  </si>
  <si>
    <t>Observacao</t>
  </si>
  <si>
    <t>Ativo</t>
  </si>
  <si>
    <t>Permitir_Duplicidade</t>
  </si>
  <si>
    <t>Prospeccao</t>
  </si>
  <si>
    <t>Confirmar_Cadastro</t>
  </si>
  <si>
    <t>N</t>
  </si>
  <si>
    <t>teste.cadastro@exemplo.com.br</t>
  </si>
  <si>
    <t>(00) 00000-0000</t>
  </si>
  <si>
    <t>Cliente criado via teste de cadastro em massa pela API.</t>
  </si>
  <si>
    <t>S</t>
  </si>
  <si>
    <t>Nao</t>
  </si>
  <si>
    <t>SIM</t>
  </si>
  <si>
    <t>Campo</t>
  </si>
  <si>
    <t>Descricao</t>
  </si>
  <si>
    <t>Tipo de dado</t>
  </si>
  <si>
    <t>Obrigatorio?</t>
  </si>
  <si>
    <t>Regras / Exemplo</t>
  </si>
  <si>
    <t>Nome ou razao social que sera cadastrado no cliente do IXC.</t>
  </si>
  <si>
    <t>Documento principal do cliente. O sistema usa para evitar duplicidade.</t>
  </si>
  <si>
    <t>Nome fantasia do cliente no IXC.</t>
  </si>
  <si>
    <t>Tipo de pessoa do cadastro.</t>
  </si>
  <si>
    <t>Inscricao estadual ou RG do cliente.</t>
  </si>
  <si>
    <t>Indica se o cliente e contribuinte de ICMS.</t>
  </si>
  <si>
    <t>Tipo de cliente fiscal do IXC, enviado pela API como iss_classificacao_padrao.</t>
  </si>
  <si>
    <t>Tipo de localidade do endereco do cliente no IXC.</t>
  </si>
  <si>
    <t>CEP do endereco principal do cliente.</t>
  </si>
  <si>
    <t>Logradouro do endereco principal.</t>
  </si>
  <si>
    <t>Numero do endereco principal.</t>
  </si>
  <si>
    <t>Bairro do endereco principal.</t>
  </si>
  <si>
    <t>ID numerico da cidade cadastrada no IXC.</t>
  </si>
  <si>
    <t>Complemento do endereco principal.</t>
  </si>
  <si>
    <t>Referencia adicional do endereco.</t>
  </si>
  <si>
    <t>Nome do contato principal do cliente.</t>
  </si>
  <si>
    <t>E-mail principal do cliente.</t>
  </si>
  <si>
    <t>Telefone principal do cliente.</t>
  </si>
  <si>
    <t>ID do tipo de cliente ja cadastrado no IXC.</t>
  </si>
  <si>
    <t>ID do tipo de assinante no IXC.</t>
  </si>
  <si>
    <t>ID da filial do IXC associada ao cliente.</t>
  </si>
  <si>
    <t>ID do vendedor/responsavel no IXC.</t>
  </si>
  <si>
    <t>Observacao administrativa enviada para o cadastro do cliente.</t>
  </si>
  <si>
    <t>Define se o cliente sera criado como ativo ou inativo.</t>
  </si>
  <si>
    <t>Permite cadastrar o cliente mesmo que ja exista outro com o mesmo CNPJ/CPF no IXC.</t>
  </si>
  <si>
    <t>Indica se o cliente deve ser marcado como prospeccao na aba CRM do IXC.</t>
  </si>
  <si>
    <t>Confirmacao explicita para autorizar o cadastro em massa.</t>
  </si>
  <si>
    <t>Texto</t>
  </si>
  <si>
    <t>Texto numerico</t>
  </si>
  <si>
    <t>Texto curto</t>
  </si>
  <si>
    <t>Numero inteiro</t>
  </si>
  <si>
    <t>Sim</t>
  </si>
  <si>
    <t>Nao na planilha / Sim no IXC</t>
  </si>
  <si>
    <t>Ex.: CLIENTE TESTE LTDA</t>
  </si>
  <si>
    <t>Aceita CPF ou CNPJ, com ou sem mascara. Ex.: 12345678000199</t>
  </si>
  <si>
    <t>Ex.: CLIENTE TESTE</t>
  </si>
  <si>
    <t>Use F/PF para fisica ou J/PJ para juridica. Se vazio, a automacao infere pelo documento antes de enviar.</t>
  </si>
  <si>
    <t>Pode informar ISENTO quando aplicavel.</t>
  </si>
  <si>
    <t>Use N para nao contribuinte, S para contribuinte ou I para isento. Se vazio, a automacao infere o valor antes de enviar.</t>
  </si>
  <si>
    <t>01=Comercial | 02=Industrial | 03=Prestacao de Servicos | 04=Produtor Rural | 05=Simples Nacional | 99=Outros. Se vazio, a automacao envia 99.</t>
  </si>
  <si>
    <t>Use U para Urbano ou R para Rural. Nao coloque UF/estado aqui. Se vazio ou valor invalido, a automacao envia U.</t>
  </si>
  <si>
    <t>Aceita com ou sem mascara. Ex.: 60000-000</t>
  </si>
  <si>
    <t>Ex.: RUA EXEMPLO</t>
  </si>
  <si>
    <t>Use somente numeros ou SN para sem numero. Se vazio, a automacao envia SN.</t>
  </si>
  <si>
    <t>Ex.: CENTRO</t>
  </si>
  <si>
    <t>Use apenas o ID numerico da cidade no IXC. Ex.: 887</t>
  </si>
  <si>
    <t>Ex.: SALA 02</t>
  </si>
  <si>
    <t>Ex.: PROXIMO AO SUPERMERCADO</t>
  </si>
  <si>
    <t>Ex.: JOAO SILVA</t>
  </si>
  <si>
    <t>Ex.: contato@cliente.com.br</t>
  </si>
  <si>
    <t>Aceita com ou sem mascara. Ex.: 85999999999</t>
  </si>
  <si>
    <t>Use apenas o ID numerico do IXC.</t>
  </si>
  <si>
    <t>Legenda comum: 1 Comercial/Industrial, 2 Poder Publico, 3 Residencial/Pessoa Fisica, 4 Publico, 5 Semi-Publico, 6 Outros. Se vazio, a automacao envia 3.</t>
  </si>
  <si>
    <t>Campo livre para observacoes internas.</t>
  </si>
  <si>
    <t>Aceita S ou N. Se vazio, a automacao assume S antes de enviar.</t>
  </si>
  <si>
    <t>Use Sim para ignorar a verificacao de duplicidade e forcar o cadastro. Se vazio ou Nao, o sistema bloqueia o cadastro se ja houver cliente com o mesmo CNPJ/CPF ou razao social.</t>
  </si>
  <si>
    <t>Use Sim ou S para marcar como prospeccao, Nao ou N para nao marcar. Se vazio, o campo nao e enviado ao IXC.</t>
  </si>
  <si>
    <t>Digite exatamente SIM.</t>
  </si>
  <si>
    <r>
      <rPr>
        <b/>
        <sz val="11"/>
        <color theme="1"/>
        <rFont val="Calibri"/>
        <family val="2"/>
        <scheme val="minor"/>
      </rPr>
      <t>Razao_Social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</si>
  <si>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CNPJ_CPF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</si>
  <si>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CEP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</si>
  <si>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Endereco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</si>
  <si>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Bairro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</si>
  <si>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Cidade_ID_IXC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</si>
  <si>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Email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</si>
  <si>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Telefone</t>
    </r>
    <r>
      <rPr>
        <b/>
        <sz val="11"/>
        <color rgb="FFDC2626"/>
        <rFont val="Calibri"/>
        <family val="2"/>
        <scheme val="minor"/>
      </rPr>
      <t>*</t>
    </r>
  </si>
  <si>
    <r>
      <rPr>
        <b/>
        <sz val="11"/>
        <color theme="1"/>
        <rFont val="Calibri"/>
        <family val="2"/>
        <scheme val="minor"/>
      </rPr>
      <t>Confirmar_Cadastro</t>
    </r>
    <r>
      <rPr>
        <b/>
        <sz val="11"/>
        <color rgb="FFDC2626"/>
        <rFont val="Calibri"/>
        <family val="2"/>
        <scheme val="minor"/>
      </rPr>
      <t>*</t>
    </r>
  </si>
  <si>
    <t>MARIA CLARA JACOB MACHADO EMEB</t>
  </si>
  <si>
    <t>46.523.247/0001-93</t>
  </si>
  <si>
    <t>J</t>
  </si>
  <si>
    <t>SP</t>
  </si>
  <si>
    <t xml:space="preserve">09981-126 </t>
  </si>
  <si>
    <t>TIETA DO AGRESTE</t>
  </si>
  <si>
    <t>INAMAR</t>
  </si>
  <si>
    <t>RUBEM AZEVEDO ALVES PROF EMEB</t>
  </si>
  <si>
    <t>09962-710</t>
  </si>
  <si>
    <t>SAO SEBASTIAO DO PARAISO</t>
  </si>
  <si>
    <t>CASA GRANDE</t>
  </si>
  <si>
    <t>ROBERTO CARLOS TAPIA PROFESSOR EMEB</t>
  </si>
  <si>
    <t>09993-260</t>
  </si>
  <si>
    <t>BOLCHEVIK</t>
  </si>
  <si>
    <t xml:space="preserve"> CONCEICAO</t>
  </si>
  <si>
    <t>RUA SEM SAIDA</t>
  </si>
  <si>
    <t>EDNEIA MATOS NOGUEIRA PROF EMM</t>
  </si>
  <si>
    <t>06412-110</t>
  </si>
  <si>
    <t>MAR NEGRO</t>
  </si>
  <si>
    <t>JARDIM REGINA ALICE</t>
  </si>
  <si>
    <t>EMEF CASSIO DA COSTA VIDIGAL</t>
  </si>
  <si>
    <t>54.747.398/0001-53</t>
  </si>
  <si>
    <t xml:space="preserve">04858-030 </t>
  </si>
  <si>
    <t>MUNIZ FERREIRA</t>
  </si>
  <si>
    <t>JARDIM JOAMAR</t>
  </si>
  <si>
    <t>CEI DIRET PEDRO HENRIQUE SIQUEIRA LIMA</t>
  </si>
  <si>
    <t>07.708.705/0001-07</t>
  </si>
  <si>
    <t>02321-170</t>
  </si>
  <si>
    <t>CONSTELACAO DO DOURADO</t>
  </si>
  <si>
    <t>JARDIM CAMPINAS</t>
  </si>
  <si>
    <t>JOSE DA SILVA FILHO EMEB</t>
  </si>
  <si>
    <t>10.871.485/0001-42</t>
  </si>
  <si>
    <t>09961-650</t>
  </si>
  <si>
    <t>RUA URUGUAIANA BARAO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</si>
</sst>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DC2626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2" borderId="1" xfId="0" applyFill="1" applyBorder="1"/>
    <xf numFmtId="0" fontId="1" fillId="2" borderId="1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topLeftCell="R1" workbookViewId="0">
      <selection activeCell="AC8" sqref="AC8"/>
    </sheetView>
  </sheetViews>
  <sheetFormatPr defaultRowHeight="15" x14ac:dyDescent="0.25"/>
  <cols>
    <col min="1" max="1" width="39.7109375" bestFit="1" customWidth="1"/>
    <col min="2" max="2" width="22.7109375" customWidth="1"/>
    <col min="3" max="3" width="36.7109375" customWidth="1"/>
    <col min="4" max="9" width="22.7109375" customWidth="1"/>
    <col min="10" max="10" width="36.7109375" customWidth="1"/>
    <col min="11" max="12" width="22.7109375" customWidth="1"/>
    <col min="13" max="13" width="22.7109375" style="1" customWidth="1"/>
    <col min="14" max="17" width="28.7109375" customWidth="1"/>
    <col min="18" max="18" width="22.7109375" customWidth="1"/>
    <col min="19" max="22" width="22.7109375" style="1" customWidth="1"/>
    <col min="23" max="23" width="36.7109375" customWidth="1"/>
    <col min="24" max="27" width="22.7109375" customWidth="1"/>
  </cols>
  <sheetData>
    <row r="1" spans="1:27" x14ac:dyDescent="0.25">
      <c r="A1" s="2" t="s">
        <v>97</v>
      </c>
      <c r="B1" s="2" t="s">
        <v>98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99</v>
      </c>
      <c r="J1" s="2" t="s">
        <v>100</v>
      </c>
      <c r="K1" s="3" t="s">
        <v>10</v>
      </c>
      <c r="L1" s="2" t="s">
        <v>101</v>
      </c>
      <c r="M1" s="2" t="s">
        <v>102</v>
      </c>
      <c r="N1" s="3" t="s">
        <v>13</v>
      </c>
      <c r="O1" s="3" t="s">
        <v>14</v>
      </c>
      <c r="P1" s="3" t="s">
        <v>15</v>
      </c>
      <c r="Q1" s="2" t="s">
        <v>103</v>
      </c>
      <c r="R1" s="2" t="s">
        <v>104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105</v>
      </c>
    </row>
    <row r="2" spans="1:27" x14ac:dyDescent="0.25">
      <c r="A2" s="4" t="s">
        <v>106</v>
      </c>
      <c r="B2" s="4" t="s">
        <v>107</v>
      </c>
      <c r="C2" s="4" t="s">
        <v>106</v>
      </c>
      <c r="D2" s="4" t="s">
        <v>108</v>
      </c>
      <c r="E2" s="4"/>
      <c r="F2" s="4" t="s">
        <v>27</v>
      </c>
      <c r="G2" s="4">
        <v>99</v>
      </c>
      <c r="H2" s="4" t="s">
        <v>109</v>
      </c>
      <c r="I2" s="4" t="s">
        <v>110</v>
      </c>
      <c r="J2" s="4" t="s">
        <v>111</v>
      </c>
      <c r="K2" s="5"/>
      <c r="L2" s="4" t="s">
        <v>112</v>
      </c>
      <c r="M2" s="4">
        <v>3418</v>
      </c>
      <c r="N2" s="4"/>
      <c r="O2" s="4"/>
      <c r="P2" s="4"/>
      <c r="Q2" s="4" t="s">
        <v>28</v>
      </c>
      <c r="R2" s="4" t="s">
        <v>29</v>
      </c>
      <c r="S2" s="4">
        <v>8</v>
      </c>
      <c r="T2" s="4">
        <v>1</v>
      </c>
      <c r="U2" s="4">
        <v>18</v>
      </c>
      <c r="V2" s="4"/>
      <c r="W2" s="4" t="s">
        <v>30</v>
      </c>
      <c r="X2" s="4" t="s">
        <v>31</v>
      </c>
      <c r="Y2" s="4" t="s">
        <v>33</v>
      </c>
      <c r="Z2" s="4" t="s">
        <v>33</v>
      </c>
      <c r="AA2" s="4"/>
    </row>
    <row r="3" spans="1:27" x14ac:dyDescent="0.25">
      <c r="A3" s="4" t="s">
        <v>113</v>
      </c>
      <c r="B3" s="4" t="s">
        <v>107</v>
      </c>
      <c r="C3" s="4" t="s">
        <v>113</v>
      </c>
      <c r="D3" s="4" t="s">
        <v>108</v>
      </c>
      <c r="E3" s="4"/>
      <c r="F3" s="4" t="s">
        <v>27</v>
      </c>
      <c r="G3" s="4">
        <v>99</v>
      </c>
      <c r="H3" s="4" t="s">
        <v>109</v>
      </c>
      <c r="I3" s="4" t="s">
        <v>114</v>
      </c>
      <c r="J3" s="4" t="s">
        <v>115</v>
      </c>
      <c r="K3" s="5"/>
      <c r="L3" s="4" t="s">
        <v>116</v>
      </c>
      <c r="M3" s="4">
        <v>3418</v>
      </c>
      <c r="N3" s="4"/>
      <c r="O3" s="4"/>
      <c r="P3" s="4"/>
      <c r="Q3" s="4" t="s">
        <v>28</v>
      </c>
      <c r="R3" s="4" t="s">
        <v>29</v>
      </c>
      <c r="S3" s="4">
        <v>8</v>
      </c>
      <c r="T3" s="4">
        <v>1</v>
      </c>
      <c r="U3" s="4">
        <v>18</v>
      </c>
      <c r="V3" s="4"/>
      <c r="W3" s="4" t="s">
        <v>30</v>
      </c>
      <c r="X3" s="4" t="s">
        <v>31</v>
      </c>
      <c r="Y3" s="4" t="s">
        <v>33</v>
      </c>
      <c r="Z3" s="4" t="s">
        <v>33</v>
      </c>
      <c r="AA3" s="4"/>
    </row>
    <row r="4" spans="1:27" x14ac:dyDescent="0.25">
      <c r="A4" s="4" t="s">
        <v>117</v>
      </c>
      <c r="B4" s="4" t="s">
        <v>107</v>
      </c>
      <c r="C4" s="4" t="s">
        <v>117</v>
      </c>
      <c r="D4" s="4" t="s">
        <v>108</v>
      </c>
      <c r="E4" s="4"/>
      <c r="F4" s="4" t="s">
        <v>27</v>
      </c>
      <c r="G4" s="4">
        <v>99</v>
      </c>
      <c r="H4" s="4" t="s">
        <v>109</v>
      </c>
      <c r="I4" s="4" t="s">
        <v>118</v>
      </c>
      <c r="J4" s="4" t="s">
        <v>119</v>
      </c>
      <c r="K4" s="5"/>
      <c r="L4" s="4" t="s">
        <v>120</v>
      </c>
      <c r="M4" s="4">
        <v>3418</v>
      </c>
      <c r="N4" s="4" t="s">
        <v>121</v>
      </c>
      <c r="O4" s="4"/>
      <c r="P4" s="4"/>
      <c r="Q4" s="4" t="s">
        <v>28</v>
      </c>
      <c r="R4" s="4" t="s">
        <v>29</v>
      </c>
      <c r="S4" s="4">
        <v>8</v>
      </c>
      <c r="T4" s="4">
        <v>1</v>
      </c>
      <c r="U4" s="4">
        <v>18</v>
      </c>
      <c r="V4" s="4"/>
      <c r="W4" s="4" t="s">
        <v>30</v>
      </c>
      <c r="X4" s="4" t="s">
        <v>31</v>
      </c>
      <c r="Y4" s="4" t="s">
        <v>33</v>
      </c>
      <c r="Z4" s="4" t="s">
        <v>33</v>
      </c>
      <c r="AA4" s="4" t="s">
        <v>33</v>
      </c>
    </row>
    <row r="5" spans="1:27" x14ac:dyDescent="0.25">
      <c r="A5" s="4" t="s">
        <v>122</v>
      </c>
      <c r="B5" s="4" t="s">
        <v>107</v>
      </c>
      <c r="C5" s="4" t="s">
        <v>122</v>
      </c>
      <c r="D5" s="4" t="s">
        <v>108</v>
      </c>
      <c r="E5" s="4"/>
      <c r="F5" s="4" t="s">
        <v>27</v>
      </c>
      <c r="G5" s="4">
        <v>99</v>
      </c>
      <c r="H5" s="4" t="s">
        <v>109</v>
      </c>
      <c r="I5" s="4" t="s">
        <v>123</v>
      </c>
      <c r="J5" s="4" t="s">
        <v>124</v>
      </c>
      <c r="K5" s="5">
        <v>156</v>
      </c>
      <c r="L5" s="4" t="s">
        <v>125</v>
      </c>
      <c r="M5" s="4">
        <v>3330</v>
      </c>
      <c r="N5" s="4"/>
      <c r="O5" s="4"/>
      <c r="P5" s="4"/>
      <c r="Q5" s="4" t="s">
        <v>28</v>
      </c>
      <c r="R5" s="4" t="s">
        <v>29</v>
      </c>
      <c r="S5" s="4">
        <v>8</v>
      </c>
      <c r="T5" s="4">
        <v>1</v>
      </c>
      <c r="U5" s="4">
        <v>18</v>
      </c>
      <c r="V5" s="4"/>
      <c r="W5" s="4" t="s">
        <v>30</v>
      </c>
      <c r="X5" s="4" t="s">
        <v>31</v>
      </c>
      <c r="Y5" s="4" t="s">
        <v>33</v>
      </c>
      <c r="Z5" s="6" t="s">
        <v>33</v>
      </c>
      <c r="AA5" s="4" t="s">
        <v>33</v>
      </c>
    </row>
    <row r="6" spans="1:27" x14ac:dyDescent="0.25">
      <c r="A6" s="4" t="s">
        <v>126</v>
      </c>
      <c r="B6" s="4" t="s">
        <v>127</v>
      </c>
      <c r="C6" s="4" t="s">
        <v>126</v>
      </c>
      <c r="D6" s="4" t="s">
        <v>108</v>
      </c>
      <c r="E6" s="4"/>
      <c r="F6" s="4" t="s">
        <v>27</v>
      </c>
      <c r="G6" s="4">
        <v>99</v>
      </c>
      <c r="H6" s="4" t="s">
        <v>109</v>
      </c>
      <c r="I6" s="4" t="s">
        <v>128</v>
      </c>
      <c r="J6" s="4" t="s">
        <v>129</v>
      </c>
      <c r="K6" s="5">
        <v>121</v>
      </c>
      <c r="L6" s="4" t="s">
        <v>130</v>
      </c>
      <c r="M6" s="4">
        <v>3828</v>
      </c>
      <c r="N6" s="4"/>
      <c r="O6" s="4"/>
      <c r="P6" s="4"/>
      <c r="Q6" s="4" t="s">
        <v>28</v>
      </c>
      <c r="R6" s="4" t="s">
        <v>29</v>
      </c>
      <c r="S6" s="4">
        <v>8</v>
      </c>
      <c r="T6" s="4">
        <v>1</v>
      </c>
      <c r="U6" s="4">
        <v>18</v>
      </c>
      <c r="V6" s="4"/>
      <c r="W6" s="4" t="s">
        <v>30</v>
      </c>
      <c r="X6" s="4" t="s">
        <v>31</v>
      </c>
      <c r="Y6" s="4" t="s">
        <v>33</v>
      </c>
      <c r="Z6" s="6" t="s">
        <v>33</v>
      </c>
      <c r="AA6" s="6" t="s">
        <v>33</v>
      </c>
    </row>
    <row r="7" spans="1:27" x14ac:dyDescent="0.25">
      <c r="A7" s="4" t="s">
        <v>131</v>
      </c>
      <c r="B7" s="4" t="s">
        <v>132</v>
      </c>
      <c r="C7" s="4" t="s">
        <v>131</v>
      </c>
      <c r="D7" s="4" t="s">
        <v>108</v>
      </c>
      <c r="E7" s="4"/>
      <c r="F7" s="4" t="s">
        <v>27</v>
      </c>
      <c r="G7" s="4">
        <v>99</v>
      </c>
      <c r="H7" s="4" t="s">
        <v>109</v>
      </c>
      <c r="I7" s="4" t="s">
        <v>133</v>
      </c>
      <c r="J7" s="4" t="s">
        <v>134</v>
      </c>
      <c r="K7" s="5"/>
      <c r="L7" s="4" t="s">
        <v>135</v>
      </c>
      <c r="M7" s="4">
        <v>3828</v>
      </c>
      <c r="N7" s="4"/>
      <c r="O7" s="4"/>
      <c r="P7" s="4"/>
      <c r="Q7" s="4" t="s">
        <v>28</v>
      </c>
      <c r="R7" s="4" t="s">
        <v>29</v>
      </c>
      <c r="S7" s="4">
        <v>8</v>
      </c>
      <c r="T7" s="4">
        <v>1</v>
      </c>
      <c r="U7" s="4">
        <v>18</v>
      </c>
      <c r="V7" s="4"/>
      <c r="W7" s="4" t="s">
        <v>30</v>
      </c>
      <c r="X7" s="4" t="s">
        <v>31</v>
      </c>
      <c r="Y7" s="4" t="s">
        <v>33</v>
      </c>
      <c r="Z7" s="6" t="s">
        <v>33</v>
      </c>
      <c r="AA7" s="6" t="s">
        <v>33</v>
      </c>
    </row>
    <row r="8" spans="1:27" x14ac:dyDescent="0.25">
      <c r="A8" s="4" t="s">
        <v>136</v>
      </c>
      <c r="B8" s="4" t="s">
        <v>137</v>
      </c>
      <c r="C8" s="4" t="s">
        <v>136</v>
      </c>
      <c r="D8" s="4" t="s">
        <v>108</v>
      </c>
      <c r="E8" s="4"/>
      <c r="F8" s="4" t="s">
        <v>27</v>
      </c>
      <c r="G8" s="4">
        <v>99</v>
      </c>
      <c r="H8" s="4" t="s">
        <v>109</v>
      </c>
      <c r="I8" s="4" t="s">
        <v>138</v>
      </c>
      <c r="J8" s="4" t="s">
        <v>139</v>
      </c>
      <c r="K8" s="5">
        <v>31</v>
      </c>
      <c r="L8" s="4" t="s">
        <v>116</v>
      </c>
      <c r="M8" s="4">
        <v>3418</v>
      </c>
      <c r="N8" s="4"/>
      <c r="O8" s="4"/>
      <c r="P8" s="4"/>
      <c r="Q8" s="4" t="s">
        <v>28</v>
      </c>
      <c r="R8" s="4" t="s">
        <v>29</v>
      </c>
      <c r="S8" s="4">
        <v>8</v>
      </c>
      <c r="T8" s="4">
        <v>1</v>
      </c>
      <c r="U8" s="4">
        <v>18</v>
      </c>
      <c r="V8" s="4"/>
      <c r="W8" s="4" t="s">
        <v>30</v>
      </c>
      <c r="X8" s="4" t="s">
        <v>31</v>
      </c>
      <c r="Y8" s="4" t="s">
        <v>33</v>
      </c>
      <c r="Z8" s="6" t="s">
        <v>33</v>
      </c>
      <c r="AA8" s="6" t="s">
        <v>33</v>
      </c>
    </row>
  </sheetData>
  <dataValidations count="6">
    <dataValidation type="list" allowBlank="1" showInputMessage="1" showErrorMessage="1" promptTitle="Tipo_Cliente_Fiscal" prompt="01=Comercial 02=Industrial 03=Servicos 04=Prod.Rural 05=Simples 99=Outros" sqref="G9:G5001" xr:uid="{00000000-0002-0000-0000-000000000000}">
      <formula1>"01,02,03,04,05,99"</formula1>
    </dataValidation>
    <dataValidation type="list" allowBlank="1" showInputMessage="1" showErrorMessage="1" errorTitle="Valor invalido" error="Tipo_Localidade deve ser U (Urbano) ou R (Rural)." promptTitle="Tipo_Localidade" prompt="Use U para Urbano ou R para Rural." sqref="H9:H5001" xr:uid="{00000000-0002-0000-0000-000001000000}">
      <formula1>"U,R"</formula1>
    </dataValidation>
    <dataValidation type="list" allowBlank="1" showInputMessage="1" showErrorMessage="1" promptTitle="Ativo" prompt="Deixe S para ativo ou N para inativo." sqref="X9:X5001" xr:uid="{00000000-0002-0000-0000-000002000000}">
      <formula1>"S,N"</formula1>
    </dataValidation>
    <dataValidation type="list" allowBlank="1" showInputMessage="1" showErrorMessage="1" promptTitle="Permitir_Duplicidade" prompt="Sim para cadastrar mesmo que o CNPJ/CPF ja exista no IXC. Nao ou vazio para bloquear duplicatas." sqref="Y9:Y5001" xr:uid="{00000000-0002-0000-0000-000003000000}">
      <formula1>"Sim,Nao"</formula1>
    </dataValidation>
    <dataValidation type="list" allowBlank="1" showInputMessage="1" showErrorMessage="1" promptTitle="Prospeccao" prompt="Sim para marcar como prospeccao no CRM do IXC, Nao para nao marcar." sqref="Z9:Z5001" xr:uid="{00000000-0002-0000-0000-000004000000}">
      <formula1>"Sim,Nao"</formula1>
    </dataValidation>
    <dataValidation type="list" showInputMessage="1" showErrorMessage="1" errorTitle="Confirmacao obrigatoria" error="Para cadastrar, o campo Confirmar_Cadastro deve conter SIM." promptTitle="Confirmacao obrigatoria" prompt="Digite SIM para autorizar o cadastro do cliente." sqref="AA2:AA5001 Z2:Z8" xr:uid="{00000000-0002-0000-0000-000005000000}">
      <formula1>"SIM"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A26" sqref="A26"/>
    </sheetView>
  </sheetViews>
  <sheetFormatPr defaultRowHeight="15" x14ac:dyDescent="0.25"/>
  <cols>
    <col min="1" max="1" width="24.7109375" customWidth="1"/>
    <col min="2" max="2" width="40.7109375" customWidth="1"/>
    <col min="3" max="3" width="18.7109375" customWidth="1"/>
    <col min="4" max="4" width="16.7109375" customWidth="1"/>
    <col min="5" max="5" width="55.7109375" customWidth="1"/>
  </cols>
  <sheetData>
    <row r="1" spans="1: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 t="s">
        <v>0</v>
      </c>
      <c r="B2" t="s">
        <v>39</v>
      </c>
      <c r="C2" t="s">
        <v>66</v>
      </c>
      <c r="D2" t="s">
        <v>70</v>
      </c>
      <c r="E2" t="s">
        <v>72</v>
      </c>
    </row>
    <row r="3" spans="1:5" x14ac:dyDescent="0.25">
      <c r="A3" t="s">
        <v>1</v>
      </c>
      <c r="B3" t="s">
        <v>40</v>
      </c>
      <c r="C3" t="s">
        <v>67</v>
      </c>
      <c r="D3" t="s">
        <v>70</v>
      </c>
      <c r="E3" t="s">
        <v>73</v>
      </c>
    </row>
    <row r="4" spans="1:5" x14ac:dyDescent="0.25">
      <c r="A4" t="s">
        <v>2</v>
      </c>
      <c r="B4" t="s">
        <v>41</v>
      </c>
      <c r="C4" t="s">
        <v>66</v>
      </c>
      <c r="D4" t="s">
        <v>32</v>
      </c>
      <c r="E4" t="s">
        <v>74</v>
      </c>
    </row>
    <row r="5" spans="1:5" x14ac:dyDescent="0.25">
      <c r="A5" t="s">
        <v>3</v>
      </c>
      <c r="B5" t="s">
        <v>42</v>
      </c>
      <c r="C5" t="s">
        <v>68</v>
      </c>
      <c r="D5" t="s">
        <v>71</v>
      </c>
      <c r="E5" t="s">
        <v>75</v>
      </c>
    </row>
    <row r="6" spans="1:5" x14ac:dyDescent="0.25">
      <c r="A6" t="s">
        <v>4</v>
      </c>
      <c r="B6" t="s">
        <v>43</v>
      </c>
      <c r="C6" t="s">
        <v>66</v>
      </c>
      <c r="D6" t="s">
        <v>32</v>
      </c>
      <c r="E6" t="s">
        <v>76</v>
      </c>
    </row>
    <row r="7" spans="1:5" x14ac:dyDescent="0.25">
      <c r="A7" t="s">
        <v>5</v>
      </c>
      <c r="B7" t="s">
        <v>44</v>
      </c>
      <c r="C7" t="s">
        <v>68</v>
      </c>
      <c r="D7" t="s">
        <v>71</v>
      </c>
      <c r="E7" t="s">
        <v>77</v>
      </c>
    </row>
    <row r="8" spans="1:5" x14ac:dyDescent="0.25">
      <c r="A8" t="s">
        <v>6</v>
      </c>
      <c r="B8" t="s">
        <v>45</v>
      </c>
      <c r="C8" t="s">
        <v>69</v>
      </c>
      <c r="D8" t="s">
        <v>71</v>
      </c>
      <c r="E8" t="s">
        <v>78</v>
      </c>
    </row>
    <row r="9" spans="1:5" x14ac:dyDescent="0.25">
      <c r="A9" t="s">
        <v>7</v>
      </c>
      <c r="B9" t="s">
        <v>46</v>
      </c>
      <c r="C9" t="s">
        <v>68</v>
      </c>
      <c r="D9" t="s">
        <v>71</v>
      </c>
      <c r="E9" t="s">
        <v>79</v>
      </c>
    </row>
    <row r="10" spans="1:5" x14ac:dyDescent="0.25">
      <c r="A10" t="s">
        <v>8</v>
      </c>
      <c r="B10" t="s">
        <v>47</v>
      </c>
      <c r="C10" t="s">
        <v>67</v>
      </c>
      <c r="D10" t="s">
        <v>70</v>
      </c>
      <c r="E10" t="s">
        <v>80</v>
      </c>
    </row>
    <row r="11" spans="1:5" x14ac:dyDescent="0.25">
      <c r="A11" t="s">
        <v>9</v>
      </c>
      <c r="B11" t="s">
        <v>48</v>
      </c>
      <c r="C11" t="s">
        <v>66</v>
      </c>
      <c r="D11" t="s">
        <v>70</v>
      </c>
      <c r="E11" t="s">
        <v>81</v>
      </c>
    </row>
    <row r="12" spans="1:5" x14ac:dyDescent="0.25">
      <c r="A12" t="s">
        <v>10</v>
      </c>
      <c r="B12" t="s">
        <v>49</v>
      </c>
      <c r="C12" t="s">
        <v>66</v>
      </c>
      <c r="D12" t="s">
        <v>71</v>
      </c>
      <c r="E12" t="s">
        <v>82</v>
      </c>
    </row>
    <row r="13" spans="1:5" x14ac:dyDescent="0.25">
      <c r="A13" t="s">
        <v>11</v>
      </c>
      <c r="B13" t="s">
        <v>50</v>
      </c>
      <c r="C13" t="s">
        <v>66</v>
      </c>
      <c r="D13" t="s">
        <v>70</v>
      </c>
      <c r="E13" t="s">
        <v>83</v>
      </c>
    </row>
    <row r="14" spans="1:5" x14ac:dyDescent="0.25">
      <c r="A14" t="s">
        <v>12</v>
      </c>
      <c r="B14" t="s">
        <v>51</v>
      </c>
      <c r="C14" t="s">
        <v>69</v>
      </c>
      <c r="D14" t="s">
        <v>70</v>
      </c>
      <c r="E14" t="s">
        <v>84</v>
      </c>
    </row>
    <row r="15" spans="1:5" x14ac:dyDescent="0.25">
      <c r="A15" t="s">
        <v>13</v>
      </c>
      <c r="B15" t="s">
        <v>52</v>
      </c>
      <c r="C15" t="s">
        <v>66</v>
      </c>
      <c r="D15" t="s">
        <v>32</v>
      </c>
      <c r="E15" t="s">
        <v>85</v>
      </c>
    </row>
    <row r="16" spans="1:5" x14ac:dyDescent="0.25">
      <c r="A16" t="s">
        <v>14</v>
      </c>
      <c r="B16" t="s">
        <v>53</v>
      </c>
      <c r="C16" t="s">
        <v>66</v>
      </c>
      <c r="D16" t="s">
        <v>32</v>
      </c>
      <c r="E16" t="s">
        <v>86</v>
      </c>
    </row>
    <row r="17" spans="1:5" x14ac:dyDescent="0.25">
      <c r="A17" t="s">
        <v>15</v>
      </c>
      <c r="B17" t="s">
        <v>54</v>
      </c>
      <c r="C17" t="s">
        <v>66</v>
      </c>
      <c r="D17" t="s">
        <v>32</v>
      </c>
      <c r="E17" t="s">
        <v>87</v>
      </c>
    </row>
    <row r="18" spans="1:5" x14ac:dyDescent="0.25">
      <c r="A18" t="s">
        <v>16</v>
      </c>
      <c r="B18" t="s">
        <v>55</v>
      </c>
      <c r="C18" t="s">
        <v>66</v>
      </c>
      <c r="D18" t="s">
        <v>70</v>
      </c>
      <c r="E18" t="s">
        <v>88</v>
      </c>
    </row>
    <row r="19" spans="1:5" x14ac:dyDescent="0.25">
      <c r="A19" t="s">
        <v>17</v>
      </c>
      <c r="B19" t="s">
        <v>56</v>
      </c>
      <c r="C19" t="s">
        <v>67</v>
      </c>
      <c r="D19" t="s">
        <v>70</v>
      </c>
      <c r="E19" t="s">
        <v>89</v>
      </c>
    </row>
    <row r="20" spans="1:5" x14ac:dyDescent="0.25">
      <c r="A20" t="s">
        <v>18</v>
      </c>
      <c r="B20" t="s">
        <v>57</v>
      </c>
      <c r="C20" t="s">
        <v>69</v>
      </c>
      <c r="D20" t="s">
        <v>32</v>
      </c>
      <c r="E20" t="s">
        <v>90</v>
      </c>
    </row>
    <row r="21" spans="1:5" x14ac:dyDescent="0.25">
      <c r="A21" t="s">
        <v>19</v>
      </c>
      <c r="B21" t="s">
        <v>58</v>
      </c>
      <c r="C21" t="s">
        <v>69</v>
      </c>
      <c r="D21" t="s">
        <v>71</v>
      </c>
      <c r="E21" t="s">
        <v>91</v>
      </c>
    </row>
    <row r="22" spans="1:5" x14ac:dyDescent="0.25">
      <c r="A22" t="s">
        <v>20</v>
      </c>
      <c r="B22" t="s">
        <v>59</v>
      </c>
      <c r="C22" t="s">
        <v>69</v>
      </c>
      <c r="D22" t="s">
        <v>32</v>
      </c>
      <c r="E22" t="s">
        <v>90</v>
      </c>
    </row>
    <row r="23" spans="1:5" x14ac:dyDescent="0.25">
      <c r="A23" t="s">
        <v>21</v>
      </c>
      <c r="B23" t="s">
        <v>60</v>
      </c>
      <c r="C23" t="s">
        <v>69</v>
      </c>
      <c r="D23" t="s">
        <v>32</v>
      </c>
      <c r="E23" t="s">
        <v>90</v>
      </c>
    </row>
    <row r="24" spans="1:5" x14ac:dyDescent="0.25">
      <c r="A24" t="s">
        <v>22</v>
      </c>
      <c r="B24" t="s">
        <v>61</v>
      </c>
      <c r="C24" t="s">
        <v>66</v>
      </c>
      <c r="D24" t="s">
        <v>32</v>
      </c>
      <c r="E24" t="s">
        <v>92</v>
      </c>
    </row>
    <row r="25" spans="1:5" x14ac:dyDescent="0.25">
      <c r="A25" t="s">
        <v>23</v>
      </c>
      <c r="B25" t="s">
        <v>62</v>
      </c>
      <c r="C25" t="s">
        <v>68</v>
      </c>
      <c r="D25" t="s">
        <v>71</v>
      </c>
      <c r="E25" t="s">
        <v>93</v>
      </c>
    </row>
    <row r="26" spans="1:5" x14ac:dyDescent="0.25">
      <c r="A26" t="s">
        <v>24</v>
      </c>
      <c r="B26" t="s">
        <v>63</v>
      </c>
      <c r="C26" t="s">
        <v>68</v>
      </c>
      <c r="D26" t="s">
        <v>32</v>
      </c>
      <c r="E26" t="s">
        <v>94</v>
      </c>
    </row>
    <row r="27" spans="1:5" x14ac:dyDescent="0.25">
      <c r="A27" t="s">
        <v>25</v>
      </c>
      <c r="B27" t="s">
        <v>64</v>
      </c>
      <c r="C27" t="s">
        <v>68</v>
      </c>
      <c r="D27" t="s">
        <v>32</v>
      </c>
      <c r="E27" t="s">
        <v>95</v>
      </c>
    </row>
    <row r="28" spans="1:5" x14ac:dyDescent="0.25">
      <c r="A28" t="s">
        <v>26</v>
      </c>
      <c r="B28" t="s">
        <v>65</v>
      </c>
      <c r="C28" t="s">
        <v>68</v>
      </c>
      <c r="D28" t="s">
        <v>70</v>
      </c>
      <c r="E2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Modelo_Cadastro_Cliente_IXC</vt:lpstr>
      <vt:lpstr>Instrucoes_Ajuda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Ferreira de castro Neto</dc:creator>
  <cp:lastModifiedBy>Elias Ferreira de castro Neto</cp:lastModifiedBy>
  <dcterms:created xsi:type="dcterms:W3CDTF">2026-05-27T13:52:04Z</dcterms:created>
  <dcterms:modified xsi:type="dcterms:W3CDTF">2026-05-27T14:08:33Z</dcterms:modified>
</cp:coreProperties>
</file>