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F:\CONSULTORIAS\IdeaData\Temas Investigacion\Tema Impacto Pobreza\Bases\"/>
    </mc:Choice>
  </mc:AlternateContent>
  <xr:revisionPtr revIDLastSave="0" documentId="13_ncr:1_{AF7545AC-F6AE-4063-91D2-AB1DAD5058C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O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<sst xmlns="http://schemas.openxmlformats.org/spreadsheetml/2006/main" count="285" uniqueCount="47">
  <si>
    <t>table with row headers in column A and column headers in rows 5 to 8.  Leading dots indicate subparts.</t>
  </si>
  <si>
    <t>Sex and age</t>
  </si>
  <si>
    <t>Total</t>
  </si>
  <si>
    <r>
      <t>Hispanic origin and race</t>
    </r>
    <r>
      <rPr>
        <vertAlign val="superscript"/>
        <sz val="10"/>
        <rFont val="Arial"/>
        <family val="2"/>
      </rPr>
      <t>2</t>
    </r>
  </si>
  <si>
    <t xml:space="preserve">Hispanic </t>
  </si>
  <si>
    <t>Non-Hispanic</t>
  </si>
  <si>
    <t>White alone</t>
  </si>
  <si>
    <t>All other races</t>
  </si>
  <si>
    <t>Number</t>
  </si>
  <si>
    <t>Percent</t>
  </si>
  <si>
    <t>Both sexes</t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</si>
  <si>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Under 5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</si>
  <si>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5 to 9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</si>
  <si>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10 to 14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</si>
  <si>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15 to 19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</si>
  <si>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20 to 24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</si>
  <si>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25 to 29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</si>
  <si>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30 to 34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</si>
  <si>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35 to 44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</si>
  <si>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45 to 54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</si>
  <si>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55 to 64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</si>
  <si>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65 to 74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</si>
  <si>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75 to 84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</si>
  <si>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85 years and over</t>
    </r>
  </si>
  <si>
    <t xml:space="preserve"> </t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</si>
  <si>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Under 15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</si>
  <si>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15 years and over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</si>
  <si>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Under 16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</si>
  <si>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16 years and over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</si>
  <si>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Under 18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</si>
  <si>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18 years and over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</si>
  <si>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Under 21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</si>
  <si>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21 years and over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</si>
  <si>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Under 65 years</t>
    </r>
  </si>
  <si>
    <r>
      <t xml:space="preserve">   </t>
    </r>
    <r>
      <rPr>
        <sz val="10"/>
        <color indexed="9"/>
        <rFont val="Arial"/>
        <family val="2"/>
      </rPr>
      <t>.</t>
    </r>
    <r>
      <rPr>
        <sz val="10"/>
        <rFont val="Arial"/>
        <family val="2"/>
      </rPr>
      <t>65 years and over</t>
    </r>
  </si>
  <si>
    <t>Male</t>
  </si>
  <si>
    <t>Female</t>
  </si>
  <si>
    <t>Footnotes:</t>
  </si>
  <si>
    <r>
      <t>1</t>
    </r>
    <r>
      <rPr>
        <sz val="10"/>
        <rFont val="Arial"/>
        <family val="2"/>
      </rPr>
      <t>Plus armed forces living off post or with their families on post.</t>
    </r>
  </si>
  <si>
    <r>
      <t>2</t>
    </r>
    <r>
      <rPr>
        <sz val="10"/>
        <rFont val="Arial"/>
        <family val="2"/>
      </rPr>
      <t>Hispanic refers to people whose origin is Mexican, Puerto Rican, Cuban, Spanish-speaking Central or South American countries, or other Hispanic/Latino, regardless of race.</t>
    </r>
  </si>
  <si>
    <t>Note: Details may not sum to totals because of rounding.</t>
  </si>
  <si>
    <r>
      <t>(Numbers in thousands. Civilian noninstitutionalized population.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)</t>
    </r>
  </si>
  <si>
    <t>Table 1. Population by Sex, Age, Hispanic Origin, and Race: 2019</t>
  </si>
  <si>
    <t>SOURCE: U.S. Census Bureau, Current Population Survey, Annual Social and Economic Supplement, 2019.</t>
  </si>
  <si>
    <t xml:space="preserve">                                </t>
  </si>
  <si>
    <t>The U.S. Census Bureau reviewed this data product for unauthorized disclosure of confidential information and approved the disclosure avoidance practices applied to this release. CBDRB-FY20-027.</t>
  </si>
  <si>
    <t>Internet release date: April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</si>
</sst>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rgb="FFFFFFFF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rgb="FF000000"/>
      </right>
      <top style="thin">
        <color indexed="8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8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rgb="FF000000"/>
      </bottom>
      <diagonal/>
    </border>
    <border>
      <left style="thin">
        <color indexed="8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rgb="FF000000"/>
      </right>
      <top style="thin">
        <color rgb="FF000000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8"/>
      </bottom>
      <diagonal/>
    </border>
    <border>
      <left style="thin">
        <color rgb="FF000000"/>
      </left>
      <right style="thin">
        <color indexed="8"/>
      </right>
      <top style="thin">
        <color rgb="FF000000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9">
    <xf numFmtId="0" fontId="0" fillId="0" borderId="0" xfId="0"/>
    <xf numFmtId="0" fontId="2" fillId="0" borderId="0" xfId="1" applyFont="1"/>
    <xf numFmtId="3" fontId="3" fillId="0" borderId="0" xfId="1" applyNumberFormat="1" applyFont="1"/>
    <xf numFmtId="164" fontId="3" fillId="0" borderId="0" xfId="1" applyNumberFormat="1" applyFont="1"/>
    <xf numFmtId="0" fontId="3" fillId="0" borderId="0" xfId="1" applyFont="1"/>
    <xf numFmtId="3" fontId="3" fillId="0" borderId="0" xfId="1" applyNumberFormat="1" applyFont="1" applyFill="1" applyBorder="1" applyAlignment="1">
      <alignment wrapText="1"/>
    </xf>
    <xf numFmtId="164" fontId="3" fillId="0" borderId="0" xfId="1" applyNumberFormat="1" applyFont="1" applyFill="1" applyBorder="1" applyAlignment="1">
      <alignment wrapText="1"/>
    </xf>
    <xf numFmtId="164" fontId="3" fillId="0" borderId="0" xfId="1" applyNumberFormat="1" applyFont="1" applyFill="1"/>
    <xf numFmtId="3" fontId="3" fillId="0" borderId="0" xfId="1" applyNumberFormat="1" applyFont="1" applyFill="1"/>
    <xf numFmtId="3" fontId="3" fillId="0" borderId="1" xfId="1" applyNumberFormat="1" applyFont="1" applyFill="1" applyBorder="1" applyAlignment="1">
      <alignment wrapText="1"/>
    </xf>
    <xf numFmtId="164" fontId="3" fillId="0" borderId="1" xfId="1" applyNumberFormat="1" applyFont="1" applyFill="1" applyBorder="1" applyAlignment="1">
      <alignment wrapText="1"/>
    </xf>
    <xf numFmtId="3" fontId="3" fillId="0" borderId="8" xfId="1" applyNumberFormat="1" applyFont="1" applyBorder="1" applyAlignment="1">
      <alignment horizontal="center" vertical="top" wrapText="1"/>
    </xf>
    <xf numFmtId="164" fontId="3" fillId="0" borderId="8" xfId="1" applyNumberFormat="1" applyFont="1" applyBorder="1" applyAlignment="1">
      <alignment horizontal="center" vertical="top" wrapText="1"/>
    </xf>
    <xf numFmtId="3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17" xfId="1" applyFont="1" applyBorder="1" applyAlignment="1">
      <alignment horizontal="left" vertical="top" wrapText="1"/>
    </xf>
    <xf numFmtId="0" fontId="3" fillId="0" borderId="17" xfId="1" applyFont="1" applyFill="1" applyBorder="1" applyAlignment="1">
      <alignment horizontal="center" vertical="top" wrapText="1"/>
    </xf>
    <xf numFmtId="0" fontId="3" fillId="0" borderId="17" xfId="1" applyFont="1" applyFill="1" applyBorder="1" applyAlignment="1">
      <alignment horizontal="left" vertical="top" wrapText="1"/>
    </xf>
    <xf numFmtId="3" fontId="3" fillId="0" borderId="18" xfId="1" applyNumberFormat="1" applyFont="1" applyFill="1" applyBorder="1" applyAlignment="1">
      <alignment vertical="top" wrapText="1"/>
    </xf>
    <xf numFmtId="164" fontId="3" fillId="0" borderId="18" xfId="1" applyNumberFormat="1" applyFont="1" applyFill="1" applyBorder="1" applyAlignment="1">
      <alignment vertical="top" wrapText="1"/>
    </xf>
    <xf numFmtId="0" fontId="4" fillId="0" borderId="0" xfId="1" applyFont="1"/>
    <xf numFmtId="3" fontId="3" fillId="0" borderId="0" xfId="1" applyNumberFormat="1" applyFont="1" applyAlignment="1"/>
    <xf numFmtId="164" fontId="3" fillId="0" borderId="0" xfId="1" applyNumberFormat="1" applyFont="1" applyAlignment="1"/>
    <xf numFmtId="49" fontId="5" fillId="0" borderId="18" xfId="0" applyNumberFormat="1" applyFont="1" applyBorder="1" applyAlignment="1">
      <alignment wrapText="1"/>
    </xf>
    <xf numFmtId="3" fontId="5" fillId="0" borderId="18" xfId="0" applyNumberFormat="1" applyFont="1" applyBorder="1" applyAlignment="1">
      <alignment wrapText="1"/>
    </xf>
    <xf numFmtId="164" fontId="5" fillId="0" borderId="18" xfId="0" applyNumberFormat="1" applyFont="1" applyBorder="1" applyAlignment="1">
      <alignment wrapText="1"/>
    </xf>
    <xf numFmtId="0" fontId="3" fillId="0" borderId="0" xfId="1" applyFont="1" applyFill="1" applyAlignment="1">
      <alignment vertical="top"/>
    </xf>
    <xf numFmtId="0" fontId="3" fillId="0" borderId="1" xfId="1" applyFont="1" applyFill="1" applyBorder="1" applyAlignment="1">
      <alignment vertical="top"/>
    </xf>
    <xf numFmtId="3" fontId="7" fillId="0" borderId="20" xfId="0" applyNumberFormat="1" applyFont="1" applyBorder="1" applyAlignment="1">
      <alignment vertical="top" wrapText="1"/>
    </xf>
    <xf numFmtId="164" fontId="7" fillId="0" borderId="21" xfId="0" applyNumberFormat="1" applyFont="1" applyBorder="1" applyAlignment="1">
      <alignment vertical="top" wrapText="1"/>
    </xf>
    <xf numFmtId="3" fontId="7" fillId="0" borderId="21" xfId="0" applyNumberFormat="1" applyFont="1" applyBorder="1" applyAlignment="1">
      <alignment vertical="top" wrapText="1"/>
    </xf>
    <xf numFmtId="164" fontId="7" fillId="0" borderId="22" xfId="0" applyNumberFormat="1" applyFont="1" applyBorder="1" applyAlignment="1">
      <alignment vertical="top" wrapText="1"/>
    </xf>
    <xf numFmtId="3" fontId="7" fillId="0" borderId="23" xfId="0" applyNumberFormat="1" applyFont="1" applyBorder="1" applyAlignment="1">
      <alignment vertical="top" wrapText="1"/>
    </xf>
    <xf numFmtId="164" fontId="7" fillId="0" borderId="19" xfId="0" applyNumberFormat="1" applyFont="1" applyBorder="1" applyAlignment="1">
      <alignment vertical="top" wrapText="1"/>
    </xf>
    <xf numFmtId="3" fontId="7" fillId="0" borderId="19" xfId="0" applyNumberFormat="1" applyFont="1" applyBorder="1" applyAlignment="1">
      <alignment vertical="top" wrapText="1"/>
    </xf>
    <xf numFmtId="164" fontId="7" fillId="0" borderId="24" xfId="0" applyNumberFormat="1" applyFont="1" applyBorder="1" applyAlignment="1">
      <alignment vertical="top" wrapText="1"/>
    </xf>
    <xf numFmtId="0" fontId="7" fillId="0" borderId="19" xfId="0" applyFont="1" applyBorder="1" applyAlignment="1">
      <alignment vertical="top" wrapText="1"/>
    </xf>
    <xf numFmtId="3" fontId="7" fillId="0" borderId="25" xfId="0" applyNumberFormat="1" applyFont="1" applyBorder="1" applyAlignment="1">
      <alignment vertical="top" wrapText="1"/>
    </xf>
    <xf numFmtId="164" fontId="7" fillId="0" borderId="26" xfId="0" applyNumberFormat="1" applyFont="1" applyBorder="1" applyAlignment="1">
      <alignment vertical="top" wrapText="1"/>
    </xf>
    <xf numFmtId="3" fontId="7" fillId="0" borderId="26" xfId="0" applyNumberFormat="1" applyFont="1" applyBorder="1" applyAlignment="1">
      <alignment vertical="top" wrapText="1"/>
    </xf>
    <xf numFmtId="164" fontId="7" fillId="0" borderId="27" xfId="0" applyNumberFormat="1" applyFont="1" applyBorder="1" applyAlignment="1">
      <alignment vertical="top" wrapText="1"/>
    </xf>
    <xf numFmtId="0" fontId="3" fillId="0" borderId="0" xfId="1" applyFont="1" applyAlignment="1"/>
    <xf numFmtId="0" fontId="4" fillId="0" borderId="0" xfId="1" applyFont="1" applyAlignment="1">
      <alignment wrapText="1"/>
    </xf>
    <xf numFmtId="0" fontId="5" fillId="0" borderId="0" xfId="0" applyFont="1" applyAlignment="1">
      <alignment horizontal="left" wrapText="1"/>
    </xf>
    <xf numFmtId="0" fontId="4" fillId="0" borderId="0" xfId="1" applyFont="1" applyAlignment="1">
      <alignment wrapText="1"/>
    </xf>
    <xf numFmtId="0" fontId="3" fillId="0" borderId="2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5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3" fillId="0" borderId="13" xfId="1" applyFont="1" applyBorder="1" applyAlignment="1">
      <alignment horizontal="center" wrapText="1"/>
    </xf>
    <xf numFmtId="0" fontId="3" fillId="0" borderId="14" xfId="1" applyFont="1" applyBorder="1" applyAlignment="1">
      <alignment horizontal="center" wrapText="1"/>
    </xf>
    <xf numFmtId="0" fontId="3" fillId="0" borderId="15" xfId="1" applyFont="1" applyBorder="1" applyAlignment="1">
      <alignment horizontal="center" wrapText="1"/>
    </xf>
    <xf numFmtId="0" fontId="3" fillId="0" borderId="16" xfId="1" applyFont="1" applyBorder="1" applyAlignment="1">
      <alignment horizontal="center" wrapText="1"/>
    </xf>
  </cellXfs>
  <cellStyles count="3">
    <cellStyle name="Normal" xfId="0" builtinId="0"/>
    <cellStyle name="Normal 2" xfId="2" xr:uid="{00000000-0005-0000-0000-000001000000}"/>
    <cellStyle name="Normal_2008_tab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'HO1'!$A$10:$A$22</c:f>
              <c:strCache>
                <c:ptCount val="13"/>
                <c:pt idx="0">
                  <c:v>   .Under 5 years</c:v>
                </c:pt>
                <c:pt idx="1">
                  <c:v>   .5 to 9 years</c:v>
                </c:pt>
                <c:pt idx="2">
                  <c:v>   .10 to 14 years</c:v>
                </c:pt>
                <c:pt idx="3">
                  <c:v>   .15 to 19 years</c:v>
                </c:pt>
                <c:pt idx="4">
                  <c:v>   .20 to 24 years</c:v>
                </c:pt>
                <c:pt idx="5">
                  <c:v>   .25 to 29 years</c:v>
                </c:pt>
                <c:pt idx="6">
                  <c:v>   .30 to 34 years</c:v>
                </c:pt>
                <c:pt idx="7">
                  <c:v>   .35 to 44 years</c:v>
                </c:pt>
                <c:pt idx="8">
                  <c:v>   .45 to 54 years</c:v>
                </c:pt>
                <c:pt idx="9">
                  <c:v>   .55 to 64 years</c:v>
                </c:pt>
                <c:pt idx="10">
                  <c:v>   .65 to 74 years</c:v>
                </c:pt>
                <c:pt idx="11">
                  <c:v>   .75 to 84 years</c:v>
                </c:pt>
                <c:pt idx="12">
                  <c:v>   .85 years and over</c:v>
                </c:pt>
              </c:strCache>
            </c:strRef>
          </c:cat>
          <c:val>
            <c:numRef>
              <c:f>'HO1'!$D$10:$D$22</c:f>
              <c:numCache>
                <c:formatCode>#,##0</c:formatCode>
                <c:ptCount val="13"/>
                <c:pt idx="0">
                  <c:v>5166</c:v>
                </c:pt>
                <c:pt idx="1">
                  <c:v>5271</c:v>
                </c:pt>
                <c:pt idx="2">
                  <c:v>5312</c:v>
                </c:pt>
                <c:pt idx="3">
                  <c:v>4990</c:v>
                </c:pt>
                <c:pt idx="4">
                  <c:v>4780</c:v>
                </c:pt>
                <c:pt idx="5">
                  <c:v>4963</c:v>
                </c:pt>
                <c:pt idx="6">
                  <c:v>4421</c:v>
                </c:pt>
                <c:pt idx="7">
                  <c:v>8578</c:v>
                </c:pt>
                <c:pt idx="8">
                  <c:v>7055</c:v>
                </c:pt>
                <c:pt idx="9">
                  <c:v>5015</c:v>
                </c:pt>
                <c:pt idx="10">
                  <c:v>2816</c:v>
                </c:pt>
                <c:pt idx="11">
                  <c:v>1272</c:v>
                </c:pt>
                <c:pt idx="12" formatCode="General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3-4FFD-BFE2-07262E064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971328"/>
        <c:axId val="111280688"/>
      </c:barChart>
      <c:catAx>
        <c:axId val="3509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280688"/>
        <c:crosses val="autoZero"/>
        <c:auto val="1"/>
        <c:lblAlgn val="ctr"/>
        <c:lblOffset val="100"/>
        <c:noMultiLvlLbl val="0"/>
      </c:catAx>
      <c:valAx>
        <c:axId val="1112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97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4</xdr:row>
      <xdr:rowOff>157162</xdr:rowOff>
    </xdr:from>
    <xdr:to>
      <xdr:col>18</xdr:col>
      <xdr:colOff>495300</xdr:colOff>
      <xdr:row>21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F156B9-431F-49AA-817D-5A79DA870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"/>
  <sheetViews>
    <sheetView tabSelected="1" zoomScaleNormal="100" workbookViewId="0">
      <selection activeCell="D10" activeCellId="1" sqref="A10:A22 D10:D22"/>
    </sheetView>
  </sheetViews>
  <sheetFormatPr baseColWidth="10" defaultColWidth="8" defaultRowHeight="12.75" x14ac:dyDescent="0.2"/>
  <cols>
    <col min="1" max="1" width="21.5703125" style="4" customWidth="1"/>
    <col min="2" max="2" width="9.42578125" style="2" customWidth="1"/>
    <col min="3" max="3" width="9.42578125" style="3" customWidth="1"/>
    <col min="4" max="4" width="9.42578125" style="2" customWidth="1"/>
    <col min="5" max="5" width="9.42578125" style="3" customWidth="1"/>
    <col min="6" max="6" width="9.42578125" style="2" customWidth="1"/>
    <col min="7" max="7" width="9.42578125" style="3" customWidth="1"/>
    <col min="8" max="8" width="9.42578125" style="2" customWidth="1"/>
    <col min="9" max="9" width="9.42578125" style="3" customWidth="1"/>
    <col min="10" max="10" width="9.42578125" style="2" customWidth="1"/>
    <col min="11" max="11" width="9.42578125" style="3" customWidth="1"/>
    <col min="12" max="12" width="9.42578125" style="2" customWidth="1"/>
    <col min="13" max="13" width="9.42578125" style="3" customWidth="1"/>
    <col min="14" max="14" width="9.42578125" style="2" customWidth="1"/>
    <col min="15" max="15" width="9.42578125" style="3" customWidth="1"/>
    <col min="16" max="256" width="8" style="4"/>
    <col min="257" max="257" width="21.5703125" style="4" customWidth="1"/>
    <col min="258" max="271" width="9.42578125" style="4" customWidth="1"/>
    <col min="272" max="512" width="8" style="4"/>
    <col min="513" max="513" width="21.5703125" style="4" customWidth="1"/>
    <col min="514" max="527" width="9.42578125" style="4" customWidth="1"/>
    <col min="528" max="768" width="8" style="4"/>
    <col min="769" max="769" width="21.5703125" style="4" customWidth="1"/>
    <col min="770" max="783" width="9.42578125" style="4" customWidth="1"/>
    <col min="784" max="1024" width="8" style="4"/>
    <col min="1025" max="1025" width="21.5703125" style="4" customWidth="1"/>
    <col min="1026" max="1039" width="9.42578125" style="4" customWidth="1"/>
    <col min="1040" max="1280" width="8" style="4"/>
    <col min="1281" max="1281" width="21.5703125" style="4" customWidth="1"/>
    <col min="1282" max="1295" width="9.42578125" style="4" customWidth="1"/>
    <col min="1296" max="1536" width="8" style="4"/>
    <col min="1537" max="1537" width="21.5703125" style="4" customWidth="1"/>
    <col min="1538" max="1551" width="9.42578125" style="4" customWidth="1"/>
    <col min="1552" max="1792" width="8" style="4"/>
    <col min="1793" max="1793" width="21.5703125" style="4" customWidth="1"/>
    <col min="1794" max="1807" width="9.42578125" style="4" customWidth="1"/>
    <col min="1808" max="2048" width="8" style="4"/>
    <col min="2049" max="2049" width="21.5703125" style="4" customWidth="1"/>
    <col min="2050" max="2063" width="9.42578125" style="4" customWidth="1"/>
    <col min="2064" max="2304" width="8" style="4"/>
    <col min="2305" max="2305" width="21.5703125" style="4" customWidth="1"/>
    <col min="2306" max="2319" width="9.42578125" style="4" customWidth="1"/>
    <col min="2320" max="2560" width="8" style="4"/>
    <col min="2561" max="2561" width="21.5703125" style="4" customWidth="1"/>
    <col min="2562" max="2575" width="9.42578125" style="4" customWidth="1"/>
    <col min="2576" max="2816" width="8" style="4"/>
    <col min="2817" max="2817" width="21.5703125" style="4" customWidth="1"/>
    <col min="2818" max="2831" width="9.42578125" style="4" customWidth="1"/>
    <col min="2832" max="3072" width="8" style="4"/>
    <col min="3073" max="3073" width="21.5703125" style="4" customWidth="1"/>
    <col min="3074" max="3087" width="9.42578125" style="4" customWidth="1"/>
    <col min="3088" max="3328" width="8" style="4"/>
    <col min="3329" max="3329" width="21.5703125" style="4" customWidth="1"/>
    <col min="3330" max="3343" width="9.42578125" style="4" customWidth="1"/>
    <col min="3344" max="3584" width="8" style="4"/>
    <col min="3585" max="3585" width="21.5703125" style="4" customWidth="1"/>
    <col min="3586" max="3599" width="9.42578125" style="4" customWidth="1"/>
    <col min="3600" max="3840" width="8" style="4"/>
    <col min="3841" max="3841" width="21.5703125" style="4" customWidth="1"/>
    <col min="3842" max="3855" width="9.42578125" style="4" customWidth="1"/>
    <col min="3856" max="4096" width="8" style="4"/>
    <col min="4097" max="4097" width="21.5703125" style="4" customWidth="1"/>
    <col min="4098" max="4111" width="9.42578125" style="4" customWidth="1"/>
    <col min="4112" max="4352" width="8" style="4"/>
    <col min="4353" max="4353" width="21.5703125" style="4" customWidth="1"/>
    <col min="4354" max="4367" width="9.42578125" style="4" customWidth="1"/>
    <col min="4368" max="4608" width="8" style="4"/>
    <col min="4609" max="4609" width="21.5703125" style="4" customWidth="1"/>
    <col min="4610" max="4623" width="9.42578125" style="4" customWidth="1"/>
    <col min="4624" max="4864" width="8" style="4"/>
    <col min="4865" max="4865" width="21.5703125" style="4" customWidth="1"/>
    <col min="4866" max="4879" width="9.42578125" style="4" customWidth="1"/>
    <col min="4880" max="5120" width="8" style="4"/>
    <col min="5121" max="5121" width="21.5703125" style="4" customWidth="1"/>
    <col min="5122" max="5135" width="9.42578125" style="4" customWidth="1"/>
    <col min="5136" max="5376" width="8" style="4"/>
    <col min="5377" max="5377" width="21.5703125" style="4" customWidth="1"/>
    <col min="5378" max="5391" width="9.42578125" style="4" customWidth="1"/>
    <col min="5392" max="5632" width="8" style="4"/>
    <col min="5633" max="5633" width="21.5703125" style="4" customWidth="1"/>
    <col min="5634" max="5647" width="9.42578125" style="4" customWidth="1"/>
    <col min="5648" max="5888" width="8" style="4"/>
    <col min="5889" max="5889" width="21.5703125" style="4" customWidth="1"/>
    <col min="5890" max="5903" width="9.42578125" style="4" customWidth="1"/>
    <col min="5904" max="6144" width="8" style="4"/>
    <col min="6145" max="6145" width="21.5703125" style="4" customWidth="1"/>
    <col min="6146" max="6159" width="9.42578125" style="4" customWidth="1"/>
    <col min="6160" max="6400" width="8" style="4"/>
    <col min="6401" max="6401" width="21.5703125" style="4" customWidth="1"/>
    <col min="6402" max="6415" width="9.42578125" style="4" customWidth="1"/>
    <col min="6416" max="6656" width="8" style="4"/>
    <col min="6657" max="6657" width="21.5703125" style="4" customWidth="1"/>
    <col min="6658" max="6671" width="9.42578125" style="4" customWidth="1"/>
    <col min="6672" max="6912" width="8" style="4"/>
    <col min="6913" max="6913" width="21.5703125" style="4" customWidth="1"/>
    <col min="6914" max="6927" width="9.42578125" style="4" customWidth="1"/>
    <col min="6928" max="7168" width="8" style="4"/>
    <col min="7169" max="7169" width="21.5703125" style="4" customWidth="1"/>
    <col min="7170" max="7183" width="9.42578125" style="4" customWidth="1"/>
    <col min="7184" max="7424" width="8" style="4"/>
    <col min="7425" max="7425" width="21.5703125" style="4" customWidth="1"/>
    <col min="7426" max="7439" width="9.42578125" style="4" customWidth="1"/>
    <col min="7440" max="7680" width="8" style="4"/>
    <col min="7681" max="7681" width="21.5703125" style="4" customWidth="1"/>
    <col min="7682" max="7695" width="9.42578125" style="4" customWidth="1"/>
    <col min="7696" max="7936" width="8" style="4"/>
    <col min="7937" max="7937" width="21.5703125" style="4" customWidth="1"/>
    <col min="7938" max="7951" width="9.42578125" style="4" customWidth="1"/>
    <col min="7952" max="8192" width="8" style="4"/>
    <col min="8193" max="8193" width="21.5703125" style="4" customWidth="1"/>
    <col min="8194" max="8207" width="9.42578125" style="4" customWidth="1"/>
    <col min="8208" max="8448" width="8" style="4"/>
    <col min="8449" max="8449" width="21.5703125" style="4" customWidth="1"/>
    <col min="8450" max="8463" width="9.42578125" style="4" customWidth="1"/>
    <col min="8464" max="8704" width="8" style="4"/>
    <col min="8705" max="8705" width="21.5703125" style="4" customWidth="1"/>
    <col min="8706" max="8719" width="9.42578125" style="4" customWidth="1"/>
    <col min="8720" max="8960" width="8" style="4"/>
    <col min="8961" max="8961" width="21.5703125" style="4" customWidth="1"/>
    <col min="8962" max="8975" width="9.42578125" style="4" customWidth="1"/>
    <col min="8976" max="9216" width="8" style="4"/>
    <col min="9217" max="9217" width="21.5703125" style="4" customWidth="1"/>
    <col min="9218" max="9231" width="9.42578125" style="4" customWidth="1"/>
    <col min="9232" max="9472" width="8" style="4"/>
    <col min="9473" max="9473" width="21.5703125" style="4" customWidth="1"/>
    <col min="9474" max="9487" width="9.42578125" style="4" customWidth="1"/>
    <col min="9488" max="9728" width="8" style="4"/>
    <col min="9729" max="9729" width="21.5703125" style="4" customWidth="1"/>
    <col min="9730" max="9743" width="9.42578125" style="4" customWidth="1"/>
    <col min="9744" max="9984" width="8" style="4"/>
    <col min="9985" max="9985" width="21.5703125" style="4" customWidth="1"/>
    <col min="9986" max="9999" width="9.42578125" style="4" customWidth="1"/>
    <col min="10000" max="10240" width="8" style="4"/>
    <col min="10241" max="10241" width="21.5703125" style="4" customWidth="1"/>
    <col min="10242" max="10255" width="9.42578125" style="4" customWidth="1"/>
    <col min="10256" max="10496" width="8" style="4"/>
    <col min="10497" max="10497" width="21.5703125" style="4" customWidth="1"/>
    <col min="10498" max="10511" width="9.42578125" style="4" customWidth="1"/>
    <col min="10512" max="10752" width="8" style="4"/>
    <col min="10753" max="10753" width="21.5703125" style="4" customWidth="1"/>
    <col min="10754" max="10767" width="9.42578125" style="4" customWidth="1"/>
    <col min="10768" max="11008" width="8" style="4"/>
    <col min="11009" max="11009" width="21.5703125" style="4" customWidth="1"/>
    <col min="11010" max="11023" width="9.42578125" style="4" customWidth="1"/>
    <col min="11024" max="11264" width="8" style="4"/>
    <col min="11265" max="11265" width="21.5703125" style="4" customWidth="1"/>
    <col min="11266" max="11279" width="9.42578125" style="4" customWidth="1"/>
    <col min="11280" max="11520" width="8" style="4"/>
    <col min="11521" max="11521" width="21.5703125" style="4" customWidth="1"/>
    <col min="11522" max="11535" width="9.42578125" style="4" customWidth="1"/>
    <col min="11536" max="11776" width="8" style="4"/>
    <col min="11777" max="11777" width="21.5703125" style="4" customWidth="1"/>
    <col min="11778" max="11791" width="9.42578125" style="4" customWidth="1"/>
    <col min="11792" max="12032" width="8" style="4"/>
    <col min="12033" max="12033" width="21.5703125" style="4" customWidth="1"/>
    <col min="12034" max="12047" width="9.42578125" style="4" customWidth="1"/>
    <col min="12048" max="12288" width="8" style="4"/>
    <col min="12289" max="12289" width="21.5703125" style="4" customWidth="1"/>
    <col min="12290" max="12303" width="9.42578125" style="4" customWidth="1"/>
    <col min="12304" max="12544" width="8" style="4"/>
    <col min="12545" max="12545" width="21.5703125" style="4" customWidth="1"/>
    <col min="12546" max="12559" width="9.42578125" style="4" customWidth="1"/>
    <col min="12560" max="12800" width="8" style="4"/>
    <col min="12801" max="12801" width="21.5703125" style="4" customWidth="1"/>
    <col min="12802" max="12815" width="9.42578125" style="4" customWidth="1"/>
    <col min="12816" max="13056" width="8" style="4"/>
    <col min="13057" max="13057" width="21.5703125" style="4" customWidth="1"/>
    <col min="13058" max="13071" width="9.42578125" style="4" customWidth="1"/>
    <col min="13072" max="13312" width="8" style="4"/>
    <col min="13313" max="13313" width="21.5703125" style="4" customWidth="1"/>
    <col min="13314" max="13327" width="9.42578125" style="4" customWidth="1"/>
    <col min="13328" max="13568" width="8" style="4"/>
    <col min="13569" max="13569" width="21.5703125" style="4" customWidth="1"/>
    <col min="13570" max="13583" width="9.42578125" style="4" customWidth="1"/>
    <col min="13584" max="13824" width="8" style="4"/>
    <col min="13825" max="13825" width="21.5703125" style="4" customWidth="1"/>
    <col min="13826" max="13839" width="9.42578125" style="4" customWidth="1"/>
    <col min="13840" max="14080" width="8" style="4"/>
    <col min="14081" max="14081" width="21.5703125" style="4" customWidth="1"/>
    <col min="14082" max="14095" width="9.42578125" style="4" customWidth="1"/>
    <col min="14096" max="14336" width="8" style="4"/>
    <col min="14337" max="14337" width="21.5703125" style="4" customWidth="1"/>
    <col min="14338" max="14351" width="9.42578125" style="4" customWidth="1"/>
    <col min="14352" max="14592" width="8" style="4"/>
    <col min="14593" max="14593" width="21.5703125" style="4" customWidth="1"/>
    <col min="14594" max="14607" width="9.42578125" style="4" customWidth="1"/>
    <col min="14608" max="14848" width="8" style="4"/>
    <col min="14849" max="14849" width="21.5703125" style="4" customWidth="1"/>
    <col min="14850" max="14863" width="9.42578125" style="4" customWidth="1"/>
    <col min="14864" max="15104" width="8" style="4"/>
    <col min="15105" max="15105" width="21.5703125" style="4" customWidth="1"/>
    <col min="15106" max="15119" width="9.42578125" style="4" customWidth="1"/>
    <col min="15120" max="15360" width="8" style="4"/>
    <col min="15361" max="15361" width="21.5703125" style="4" customWidth="1"/>
    <col min="15362" max="15375" width="9.42578125" style="4" customWidth="1"/>
    <col min="15376" max="15616" width="8" style="4"/>
    <col min="15617" max="15617" width="21.5703125" style="4" customWidth="1"/>
    <col min="15618" max="15631" width="9.42578125" style="4" customWidth="1"/>
    <col min="15632" max="15872" width="8" style="4"/>
    <col min="15873" max="15873" width="21.5703125" style="4" customWidth="1"/>
    <col min="15874" max="15887" width="9.42578125" style="4" customWidth="1"/>
    <col min="15888" max="16128" width="8" style="4"/>
    <col min="16129" max="16129" width="21.5703125" style="4" customWidth="1"/>
    <col min="16130" max="16143" width="9.42578125" style="4" customWidth="1"/>
    <col min="16144" max="16384" width="8" style="4"/>
  </cols>
  <sheetData>
    <row r="1" spans="1:15" x14ac:dyDescent="0.2">
      <c r="A1" s="1" t="s">
        <v>0</v>
      </c>
    </row>
    <row r="2" spans="1:15" x14ac:dyDescent="0.2">
      <c r="A2" s="3" t="s">
        <v>42</v>
      </c>
    </row>
    <row r="3" spans="1:15" ht="14.25" x14ac:dyDescent="0.2">
      <c r="A3" s="27" t="s">
        <v>41</v>
      </c>
      <c r="B3" s="5"/>
      <c r="C3" s="6"/>
      <c r="D3" s="5"/>
      <c r="E3" s="6"/>
      <c r="F3" s="5"/>
      <c r="G3" s="7"/>
      <c r="H3" s="8"/>
      <c r="I3" s="7"/>
      <c r="J3" s="8"/>
      <c r="K3" s="7"/>
    </row>
    <row r="4" spans="1:15" x14ac:dyDescent="0.2">
      <c r="A4" s="28"/>
      <c r="B4" s="9"/>
      <c r="C4" s="10"/>
      <c r="D4" s="5"/>
      <c r="E4" s="6"/>
      <c r="F4" s="5"/>
      <c r="G4" s="7"/>
      <c r="H4" s="8"/>
      <c r="I4" s="7"/>
      <c r="J4" s="8"/>
      <c r="K4" s="7"/>
    </row>
    <row r="5" spans="1:15" ht="15" customHeight="1" x14ac:dyDescent="0.2">
      <c r="A5" s="46" t="s">
        <v>1</v>
      </c>
      <c r="B5" s="48" t="s">
        <v>2</v>
      </c>
      <c r="C5" s="49"/>
      <c r="D5" s="48" t="s">
        <v>3</v>
      </c>
      <c r="E5" s="54"/>
      <c r="F5" s="54"/>
      <c r="G5" s="54"/>
      <c r="H5" s="54"/>
      <c r="I5" s="54"/>
      <c r="J5" s="55"/>
      <c r="K5" s="56"/>
    </row>
    <row r="6" spans="1:15" x14ac:dyDescent="0.2">
      <c r="A6" s="47"/>
      <c r="B6" s="50"/>
      <c r="C6" s="51"/>
      <c r="D6" s="57" t="s">
        <v>4</v>
      </c>
      <c r="E6" s="58"/>
      <c r="F6" s="61" t="s">
        <v>5</v>
      </c>
      <c r="G6" s="62"/>
      <c r="H6" s="62"/>
      <c r="I6" s="62"/>
      <c r="J6" s="63"/>
      <c r="K6" s="64"/>
    </row>
    <row r="7" spans="1:15" x14ac:dyDescent="0.2">
      <c r="A7" s="47"/>
      <c r="B7" s="52"/>
      <c r="C7" s="53"/>
      <c r="D7" s="59"/>
      <c r="E7" s="60"/>
      <c r="F7" s="65" t="s">
        <v>2</v>
      </c>
      <c r="G7" s="66"/>
      <c r="H7" s="65" t="s">
        <v>6</v>
      </c>
      <c r="I7" s="66"/>
      <c r="J7" s="67" t="s">
        <v>7</v>
      </c>
      <c r="K7" s="68"/>
    </row>
    <row r="8" spans="1:15" s="15" customFormat="1" x14ac:dyDescent="0.2">
      <c r="A8" s="47"/>
      <c r="B8" s="11" t="s">
        <v>8</v>
      </c>
      <c r="C8" s="12" t="s">
        <v>9</v>
      </c>
      <c r="D8" s="11" t="s">
        <v>8</v>
      </c>
      <c r="E8" s="12" t="s">
        <v>9</v>
      </c>
      <c r="F8" s="11" t="s">
        <v>8</v>
      </c>
      <c r="G8" s="12" t="s">
        <v>9</v>
      </c>
      <c r="H8" s="11" t="s">
        <v>8</v>
      </c>
      <c r="I8" s="12" t="s">
        <v>9</v>
      </c>
      <c r="J8" s="11" t="s">
        <v>8</v>
      </c>
      <c r="K8" s="12" t="s">
        <v>9</v>
      </c>
      <c r="L8" s="13"/>
      <c r="M8" s="14"/>
      <c r="N8" s="13"/>
      <c r="O8" s="14"/>
    </row>
    <row r="9" spans="1:15" x14ac:dyDescent="0.2">
      <c r="A9" s="16" t="s">
        <v>10</v>
      </c>
      <c r="B9" s="29">
        <v>324356</v>
      </c>
      <c r="C9" s="30">
        <v>100</v>
      </c>
      <c r="D9" s="31">
        <v>60095</v>
      </c>
      <c r="E9" s="30">
        <v>100</v>
      </c>
      <c r="F9" s="31">
        <v>264261</v>
      </c>
      <c r="G9" s="30">
        <v>100</v>
      </c>
      <c r="H9" s="31">
        <v>195060</v>
      </c>
      <c r="I9" s="30">
        <v>100</v>
      </c>
      <c r="J9" s="31">
        <v>69201</v>
      </c>
      <c r="K9" s="32">
        <v>100</v>
      </c>
    </row>
    <row r="10" spans="1:15" x14ac:dyDescent="0.2">
      <c r="A10" s="16" t="s">
        <v>11</v>
      </c>
      <c r="B10" s="33">
        <v>19736</v>
      </c>
      <c r="C10" s="34">
        <v>6.1</v>
      </c>
      <c r="D10" s="35">
        <v>5166</v>
      </c>
      <c r="E10" s="34">
        <v>8.6</v>
      </c>
      <c r="F10" s="35">
        <v>14569</v>
      </c>
      <c r="G10" s="34">
        <v>5.5</v>
      </c>
      <c r="H10" s="35">
        <v>9605</v>
      </c>
      <c r="I10" s="34">
        <v>4.9000000000000004</v>
      </c>
      <c r="J10" s="35">
        <v>4964</v>
      </c>
      <c r="K10" s="36">
        <v>7.2</v>
      </c>
    </row>
    <row r="11" spans="1:15" x14ac:dyDescent="0.2">
      <c r="A11" s="16" t="s">
        <v>12</v>
      </c>
      <c r="B11" s="33">
        <v>20212</v>
      </c>
      <c r="C11" s="34">
        <v>6.2</v>
      </c>
      <c r="D11" s="35">
        <v>5271</v>
      </c>
      <c r="E11" s="34">
        <v>8.8000000000000007</v>
      </c>
      <c r="F11" s="35">
        <v>14941</v>
      </c>
      <c r="G11" s="34">
        <v>5.7</v>
      </c>
      <c r="H11" s="35">
        <v>9990</v>
      </c>
      <c r="I11" s="34">
        <v>5.0999999999999996</v>
      </c>
      <c r="J11" s="35">
        <v>4950</v>
      </c>
      <c r="K11" s="36">
        <v>7.2</v>
      </c>
    </row>
    <row r="12" spans="1:15" x14ac:dyDescent="0.2">
      <c r="A12" s="16" t="s">
        <v>13</v>
      </c>
      <c r="B12" s="33">
        <v>20827</v>
      </c>
      <c r="C12" s="34">
        <v>6.4</v>
      </c>
      <c r="D12" s="35">
        <v>5312</v>
      </c>
      <c r="E12" s="34">
        <v>8.8000000000000007</v>
      </c>
      <c r="F12" s="35">
        <v>15515</v>
      </c>
      <c r="G12" s="34">
        <v>5.9</v>
      </c>
      <c r="H12" s="35">
        <v>10525</v>
      </c>
      <c r="I12" s="34">
        <v>5.4</v>
      </c>
      <c r="J12" s="35">
        <v>4990</v>
      </c>
      <c r="K12" s="36">
        <v>7.2</v>
      </c>
    </row>
    <row r="13" spans="1:15" x14ac:dyDescent="0.2">
      <c r="A13" s="16" t="s">
        <v>14</v>
      </c>
      <c r="B13" s="33">
        <v>20849</v>
      </c>
      <c r="C13" s="34">
        <v>6.4</v>
      </c>
      <c r="D13" s="35">
        <v>4990</v>
      </c>
      <c r="E13" s="34">
        <v>8.3000000000000007</v>
      </c>
      <c r="F13" s="35">
        <v>15859</v>
      </c>
      <c r="G13" s="34">
        <v>6</v>
      </c>
      <c r="H13" s="35">
        <v>10957</v>
      </c>
      <c r="I13" s="34">
        <v>5.6</v>
      </c>
      <c r="J13" s="35">
        <v>4902</v>
      </c>
      <c r="K13" s="36">
        <v>7.1</v>
      </c>
    </row>
    <row r="14" spans="1:15" x14ac:dyDescent="0.2">
      <c r="A14" s="16" t="s">
        <v>15</v>
      </c>
      <c r="B14" s="33">
        <v>21254</v>
      </c>
      <c r="C14" s="34">
        <v>6.6</v>
      </c>
      <c r="D14" s="35">
        <v>4780</v>
      </c>
      <c r="E14" s="34">
        <v>8</v>
      </c>
      <c r="F14" s="35">
        <v>16474</v>
      </c>
      <c r="G14" s="34">
        <v>6.2</v>
      </c>
      <c r="H14" s="35">
        <v>11425</v>
      </c>
      <c r="I14" s="34">
        <v>5.9</v>
      </c>
      <c r="J14" s="35">
        <v>5049</v>
      </c>
      <c r="K14" s="36">
        <v>7.3</v>
      </c>
    </row>
    <row r="15" spans="1:15" x14ac:dyDescent="0.2">
      <c r="A15" s="16" t="s">
        <v>16</v>
      </c>
      <c r="B15" s="33">
        <v>23277</v>
      </c>
      <c r="C15" s="34">
        <v>7.2</v>
      </c>
      <c r="D15" s="35">
        <v>4963</v>
      </c>
      <c r="E15" s="34">
        <v>8.3000000000000007</v>
      </c>
      <c r="F15" s="35">
        <v>18314</v>
      </c>
      <c r="G15" s="34">
        <v>6.9</v>
      </c>
      <c r="H15" s="35">
        <v>12558</v>
      </c>
      <c r="I15" s="34">
        <v>6.4</v>
      </c>
      <c r="J15" s="35">
        <v>5756</v>
      </c>
      <c r="K15" s="36">
        <v>8.3000000000000007</v>
      </c>
    </row>
    <row r="16" spans="1:15" x14ac:dyDescent="0.2">
      <c r="A16" s="16" t="s">
        <v>17</v>
      </c>
      <c r="B16" s="33">
        <v>21932</v>
      </c>
      <c r="C16" s="34">
        <v>6.8</v>
      </c>
      <c r="D16" s="35">
        <v>4421</v>
      </c>
      <c r="E16" s="34">
        <v>7.4</v>
      </c>
      <c r="F16" s="35">
        <v>17510</v>
      </c>
      <c r="G16" s="34">
        <v>6.6</v>
      </c>
      <c r="H16" s="35">
        <v>12333</v>
      </c>
      <c r="I16" s="34">
        <v>6.3</v>
      </c>
      <c r="J16" s="35">
        <v>5178</v>
      </c>
      <c r="K16" s="36">
        <v>7.5</v>
      </c>
    </row>
    <row r="17" spans="1:11" x14ac:dyDescent="0.2">
      <c r="A17" s="16" t="s">
        <v>18</v>
      </c>
      <c r="B17" s="33">
        <v>41027</v>
      </c>
      <c r="C17" s="34">
        <v>12.6</v>
      </c>
      <c r="D17" s="35">
        <v>8578</v>
      </c>
      <c r="E17" s="34">
        <v>14.3</v>
      </c>
      <c r="F17" s="35">
        <v>32450</v>
      </c>
      <c r="G17" s="34">
        <v>12.3</v>
      </c>
      <c r="H17" s="35">
        <v>23274</v>
      </c>
      <c r="I17" s="34">
        <v>11.9</v>
      </c>
      <c r="J17" s="35">
        <v>9176</v>
      </c>
      <c r="K17" s="36">
        <v>13.3</v>
      </c>
    </row>
    <row r="18" spans="1:11" x14ac:dyDescent="0.2">
      <c r="A18" s="16" t="s">
        <v>19</v>
      </c>
      <c r="B18" s="33">
        <v>40700</v>
      </c>
      <c r="C18" s="34">
        <v>12.5</v>
      </c>
      <c r="D18" s="35">
        <v>7055</v>
      </c>
      <c r="E18" s="34">
        <v>11.7</v>
      </c>
      <c r="F18" s="35">
        <v>33645</v>
      </c>
      <c r="G18" s="34">
        <v>12.7</v>
      </c>
      <c r="H18" s="35">
        <v>25119</v>
      </c>
      <c r="I18" s="34">
        <v>12.9</v>
      </c>
      <c r="J18" s="35">
        <v>8526</v>
      </c>
      <c r="K18" s="36">
        <v>12.3</v>
      </c>
    </row>
    <row r="19" spans="1:11" x14ac:dyDescent="0.2">
      <c r="A19" s="16" t="s">
        <v>20</v>
      </c>
      <c r="B19" s="33">
        <v>41755</v>
      </c>
      <c r="C19" s="34">
        <v>12.9</v>
      </c>
      <c r="D19" s="35">
        <v>5015</v>
      </c>
      <c r="E19" s="34">
        <v>8.3000000000000007</v>
      </c>
      <c r="F19" s="35">
        <v>36740</v>
      </c>
      <c r="G19" s="34">
        <v>13.9</v>
      </c>
      <c r="H19" s="35">
        <v>29056</v>
      </c>
      <c r="I19" s="34">
        <v>14.9</v>
      </c>
      <c r="J19" s="35">
        <v>7684</v>
      </c>
      <c r="K19" s="36">
        <v>11.1</v>
      </c>
    </row>
    <row r="20" spans="1:11" x14ac:dyDescent="0.2">
      <c r="A20" s="16" t="s">
        <v>21</v>
      </c>
      <c r="B20" s="33">
        <v>31487</v>
      </c>
      <c r="C20" s="34">
        <v>9.6999999999999993</v>
      </c>
      <c r="D20" s="35">
        <v>2816</v>
      </c>
      <c r="E20" s="34">
        <v>4.7</v>
      </c>
      <c r="F20" s="35">
        <v>28671</v>
      </c>
      <c r="G20" s="34">
        <v>10.8</v>
      </c>
      <c r="H20" s="35">
        <v>23542</v>
      </c>
      <c r="I20" s="34">
        <v>12.1</v>
      </c>
      <c r="J20" s="35">
        <v>5129</v>
      </c>
      <c r="K20" s="36">
        <v>7.4</v>
      </c>
    </row>
    <row r="21" spans="1:11" x14ac:dyDescent="0.2">
      <c r="A21" s="16" t="s">
        <v>22</v>
      </c>
      <c r="B21" s="33">
        <v>15408</v>
      </c>
      <c r="C21" s="34">
        <v>4.8</v>
      </c>
      <c r="D21" s="35">
        <v>1272</v>
      </c>
      <c r="E21" s="34">
        <v>2.1</v>
      </c>
      <c r="F21" s="35">
        <v>14136</v>
      </c>
      <c r="G21" s="34">
        <v>5.3</v>
      </c>
      <c r="H21" s="35">
        <v>11985</v>
      </c>
      <c r="I21" s="34">
        <v>6.1</v>
      </c>
      <c r="J21" s="35">
        <v>2151</v>
      </c>
      <c r="K21" s="36">
        <v>3.1</v>
      </c>
    </row>
    <row r="22" spans="1:11" x14ac:dyDescent="0.2">
      <c r="A22" s="16" t="s">
        <v>23</v>
      </c>
      <c r="B22" s="33">
        <v>5893</v>
      </c>
      <c r="C22" s="34">
        <v>1.8</v>
      </c>
      <c r="D22" s="37">
        <v>457</v>
      </c>
      <c r="E22" s="34">
        <v>0.8</v>
      </c>
      <c r="F22" s="35">
        <v>5436</v>
      </c>
      <c r="G22" s="34">
        <v>2.1</v>
      </c>
      <c r="H22" s="35">
        <v>4690</v>
      </c>
      <c r="I22" s="34">
        <v>2.4</v>
      </c>
      <c r="J22" s="37">
        <v>746</v>
      </c>
      <c r="K22" s="36">
        <v>1.1000000000000001</v>
      </c>
    </row>
    <row r="23" spans="1:11" x14ac:dyDescent="0.2">
      <c r="A23" s="17" t="s">
        <v>24</v>
      </c>
      <c r="B23" s="24" t="s">
        <v>44</v>
      </c>
      <c r="C23" s="24" t="s">
        <v>44</v>
      </c>
      <c r="D23" s="24" t="s">
        <v>44</v>
      </c>
      <c r="E23" s="24" t="s">
        <v>44</v>
      </c>
      <c r="F23" s="24" t="s">
        <v>44</v>
      </c>
      <c r="G23" s="24" t="s">
        <v>44</v>
      </c>
      <c r="H23" s="24" t="s">
        <v>44</v>
      </c>
      <c r="I23" s="24" t="s">
        <v>44</v>
      </c>
      <c r="J23" s="24" t="s">
        <v>44</v>
      </c>
      <c r="K23" s="24" t="s">
        <v>44</v>
      </c>
    </row>
    <row r="24" spans="1:11" x14ac:dyDescent="0.2">
      <c r="A24" s="18" t="s">
        <v>25</v>
      </c>
      <c r="B24" s="25">
        <v>60774</v>
      </c>
      <c r="C24" s="26">
        <v>18.7</v>
      </c>
      <c r="D24" s="25">
        <v>15750</v>
      </c>
      <c r="E24" s="26">
        <v>26.2</v>
      </c>
      <c r="F24" s="25">
        <v>45025</v>
      </c>
      <c r="G24" s="26">
        <v>17</v>
      </c>
      <c r="H24" s="25">
        <v>30120</v>
      </c>
      <c r="I24" s="26">
        <v>15.4</v>
      </c>
      <c r="J24" s="25">
        <v>14904</v>
      </c>
      <c r="K24" s="26">
        <v>21.5</v>
      </c>
    </row>
    <row r="25" spans="1:11" x14ac:dyDescent="0.2">
      <c r="A25" s="18" t="s">
        <v>26</v>
      </c>
      <c r="B25" s="33">
        <v>263581</v>
      </c>
      <c r="C25" s="34">
        <v>81.3</v>
      </c>
      <c r="D25" s="35">
        <v>44345</v>
      </c>
      <c r="E25" s="34">
        <v>73.8</v>
      </c>
      <c r="F25" s="35">
        <v>219236</v>
      </c>
      <c r="G25" s="34">
        <v>83</v>
      </c>
      <c r="H25" s="35">
        <v>164939</v>
      </c>
      <c r="I25" s="34">
        <v>84.6</v>
      </c>
      <c r="J25" s="35">
        <v>54297</v>
      </c>
      <c r="K25" s="36">
        <v>78.5</v>
      </c>
    </row>
    <row r="26" spans="1:11" x14ac:dyDescent="0.2">
      <c r="A26" s="17" t="s">
        <v>24</v>
      </c>
      <c r="B26" s="25" t="s">
        <v>44</v>
      </c>
      <c r="C26" s="26" t="s">
        <v>44</v>
      </c>
      <c r="D26" s="25" t="s">
        <v>44</v>
      </c>
      <c r="E26" s="26" t="s">
        <v>44</v>
      </c>
      <c r="F26" s="25" t="s">
        <v>44</v>
      </c>
      <c r="G26" s="26" t="s">
        <v>44</v>
      </c>
      <c r="H26" s="25" t="s">
        <v>44</v>
      </c>
      <c r="I26" s="26" t="s">
        <v>44</v>
      </c>
      <c r="J26" s="25" t="s">
        <v>44</v>
      </c>
      <c r="K26" s="26" t="s">
        <v>44</v>
      </c>
    </row>
    <row r="27" spans="1:11" x14ac:dyDescent="0.2">
      <c r="A27" s="18" t="s">
        <v>27</v>
      </c>
      <c r="B27" s="25">
        <v>64907</v>
      </c>
      <c r="C27" s="26">
        <v>20</v>
      </c>
      <c r="D27" s="25">
        <v>16764</v>
      </c>
      <c r="E27" s="26">
        <v>27.9</v>
      </c>
      <c r="F27" s="25">
        <v>48143</v>
      </c>
      <c r="G27" s="26">
        <v>18.2</v>
      </c>
      <c r="H27" s="25">
        <v>32281</v>
      </c>
      <c r="I27" s="26">
        <v>16.5</v>
      </c>
      <c r="J27" s="25">
        <v>15863</v>
      </c>
      <c r="K27" s="26">
        <v>22.9</v>
      </c>
    </row>
    <row r="28" spans="1:11" x14ac:dyDescent="0.2">
      <c r="A28" s="18" t="s">
        <v>28</v>
      </c>
      <c r="B28" s="33">
        <v>259449</v>
      </c>
      <c r="C28" s="34">
        <v>80</v>
      </c>
      <c r="D28" s="35">
        <v>43332</v>
      </c>
      <c r="E28" s="34">
        <v>72.099999999999994</v>
      </c>
      <c r="F28" s="35">
        <v>216117</v>
      </c>
      <c r="G28" s="34">
        <v>81.8</v>
      </c>
      <c r="H28" s="35">
        <v>162779</v>
      </c>
      <c r="I28" s="34">
        <v>83.5</v>
      </c>
      <c r="J28" s="35">
        <v>53338</v>
      </c>
      <c r="K28" s="36">
        <v>77.099999999999994</v>
      </c>
    </row>
    <row r="29" spans="1:11" x14ac:dyDescent="0.2">
      <c r="A29" s="17" t="s">
        <v>24</v>
      </c>
      <c r="B29" s="25" t="s">
        <v>44</v>
      </c>
      <c r="C29" s="26" t="s">
        <v>44</v>
      </c>
      <c r="D29" s="25" t="s">
        <v>44</v>
      </c>
      <c r="E29" s="26" t="s">
        <v>44</v>
      </c>
      <c r="F29" s="25" t="s">
        <v>44</v>
      </c>
      <c r="G29" s="26" t="s">
        <v>44</v>
      </c>
      <c r="H29" s="25" t="s">
        <v>44</v>
      </c>
      <c r="I29" s="26" t="s">
        <v>44</v>
      </c>
      <c r="J29" s="25" t="s">
        <v>44</v>
      </c>
      <c r="K29" s="26" t="s">
        <v>44</v>
      </c>
    </row>
    <row r="30" spans="1:11" x14ac:dyDescent="0.2">
      <c r="A30" s="18" t="s">
        <v>29</v>
      </c>
      <c r="B30" s="25">
        <v>73793</v>
      </c>
      <c r="C30" s="26">
        <v>22.8</v>
      </c>
      <c r="D30" s="25">
        <v>18878</v>
      </c>
      <c r="E30" s="26">
        <v>31.4</v>
      </c>
      <c r="F30" s="25">
        <v>54915</v>
      </c>
      <c r="G30" s="26">
        <v>20.8</v>
      </c>
      <c r="H30" s="25">
        <v>36863</v>
      </c>
      <c r="I30" s="26">
        <v>18.899999999999999</v>
      </c>
      <c r="J30" s="25">
        <v>18052</v>
      </c>
      <c r="K30" s="26">
        <v>26.1</v>
      </c>
    </row>
    <row r="31" spans="1:11" x14ac:dyDescent="0.2">
      <c r="A31" s="18" t="s">
        <v>30</v>
      </c>
      <c r="B31" s="33">
        <v>250563</v>
      </c>
      <c r="C31" s="34">
        <v>77.2</v>
      </c>
      <c r="D31" s="35">
        <v>41217</v>
      </c>
      <c r="E31" s="34">
        <v>68.599999999999994</v>
      </c>
      <c r="F31" s="35">
        <v>209346</v>
      </c>
      <c r="G31" s="34">
        <v>79.2</v>
      </c>
      <c r="H31" s="35">
        <v>158197</v>
      </c>
      <c r="I31" s="34">
        <v>81.099999999999994</v>
      </c>
      <c r="J31" s="35">
        <v>51149</v>
      </c>
      <c r="K31" s="36">
        <v>73.900000000000006</v>
      </c>
    </row>
    <row r="32" spans="1:11" x14ac:dyDescent="0.2">
      <c r="A32" s="17" t="s">
        <v>24</v>
      </c>
      <c r="B32" s="25" t="s">
        <v>44</v>
      </c>
      <c r="C32" s="26" t="s">
        <v>44</v>
      </c>
      <c r="D32" s="25" t="s">
        <v>44</v>
      </c>
      <c r="E32" s="26" t="s">
        <v>44</v>
      </c>
      <c r="F32" s="25" t="s">
        <v>44</v>
      </c>
      <c r="G32" s="26" t="s">
        <v>44</v>
      </c>
      <c r="H32" s="25" t="s">
        <v>44</v>
      </c>
      <c r="I32" s="26" t="s">
        <v>44</v>
      </c>
      <c r="J32" s="25" t="s">
        <v>44</v>
      </c>
      <c r="K32" s="26" t="s">
        <v>44</v>
      </c>
    </row>
    <row r="33" spans="1:11" x14ac:dyDescent="0.2">
      <c r="A33" s="18" t="s">
        <v>31</v>
      </c>
      <c r="B33" s="25">
        <v>85644</v>
      </c>
      <c r="C33" s="26">
        <v>26.4</v>
      </c>
      <c r="D33" s="25">
        <v>21658</v>
      </c>
      <c r="E33" s="26">
        <v>36</v>
      </c>
      <c r="F33" s="25">
        <v>63986</v>
      </c>
      <c r="G33" s="26">
        <v>24.2</v>
      </c>
      <c r="H33" s="25">
        <v>43145</v>
      </c>
      <c r="I33" s="26">
        <v>22.1</v>
      </c>
      <c r="J33" s="25">
        <v>20841</v>
      </c>
      <c r="K33" s="26">
        <v>30.1</v>
      </c>
    </row>
    <row r="34" spans="1:11" x14ac:dyDescent="0.2">
      <c r="A34" s="18" t="s">
        <v>32</v>
      </c>
      <c r="B34" s="33">
        <v>238712</v>
      </c>
      <c r="C34" s="34">
        <v>73.599999999999994</v>
      </c>
      <c r="D34" s="35">
        <v>38437</v>
      </c>
      <c r="E34" s="34">
        <v>64</v>
      </c>
      <c r="F34" s="35">
        <v>200275</v>
      </c>
      <c r="G34" s="34">
        <v>75.8</v>
      </c>
      <c r="H34" s="35">
        <v>151915</v>
      </c>
      <c r="I34" s="34">
        <v>77.900000000000006</v>
      </c>
      <c r="J34" s="35">
        <v>48360</v>
      </c>
      <c r="K34" s="36">
        <v>69.900000000000006</v>
      </c>
    </row>
    <row r="35" spans="1:11" x14ac:dyDescent="0.2">
      <c r="A35" s="17" t="s">
        <v>24</v>
      </c>
      <c r="B35" s="25" t="s">
        <v>44</v>
      </c>
      <c r="C35" s="26" t="s">
        <v>44</v>
      </c>
      <c r="D35" s="25" t="s">
        <v>44</v>
      </c>
      <c r="E35" s="26" t="s">
        <v>44</v>
      </c>
      <c r="F35" s="25" t="s">
        <v>44</v>
      </c>
      <c r="G35" s="26" t="s">
        <v>44</v>
      </c>
      <c r="H35" s="25" t="s">
        <v>44</v>
      </c>
      <c r="I35" s="26" t="s">
        <v>44</v>
      </c>
      <c r="J35" s="25" t="s">
        <v>44</v>
      </c>
      <c r="K35" s="26" t="s">
        <v>44</v>
      </c>
    </row>
    <row r="36" spans="1:11" x14ac:dyDescent="0.2">
      <c r="A36" s="18" t="s">
        <v>33</v>
      </c>
      <c r="B36" s="25">
        <v>271568</v>
      </c>
      <c r="C36" s="26">
        <v>83.7</v>
      </c>
      <c r="D36" s="25">
        <v>55551</v>
      </c>
      <c r="E36" s="26">
        <v>92.4</v>
      </c>
      <c r="F36" s="25">
        <v>216017</v>
      </c>
      <c r="G36" s="26">
        <v>81.7</v>
      </c>
      <c r="H36" s="25">
        <v>154842</v>
      </c>
      <c r="I36" s="26">
        <v>79.400000000000006</v>
      </c>
      <c r="J36" s="25">
        <v>61175</v>
      </c>
      <c r="K36" s="26">
        <v>88.4</v>
      </c>
    </row>
    <row r="37" spans="1:11" x14ac:dyDescent="0.2">
      <c r="A37" s="18" t="s">
        <v>34</v>
      </c>
      <c r="B37" s="33">
        <v>52788</v>
      </c>
      <c r="C37" s="34">
        <v>16.3</v>
      </c>
      <c r="D37" s="35">
        <v>4544</v>
      </c>
      <c r="E37" s="34">
        <v>7.6</v>
      </c>
      <c r="F37" s="35">
        <v>48244</v>
      </c>
      <c r="G37" s="34">
        <v>18.3</v>
      </c>
      <c r="H37" s="35">
        <v>40218</v>
      </c>
      <c r="I37" s="34">
        <v>20.6</v>
      </c>
      <c r="J37" s="35">
        <v>8026</v>
      </c>
      <c r="K37" s="36">
        <v>11.6</v>
      </c>
    </row>
    <row r="38" spans="1:11" x14ac:dyDescent="0.2">
      <c r="A38" s="18"/>
      <c r="B38" s="19" t="s">
        <v>44</v>
      </c>
      <c r="C38" s="20" t="s">
        <v>44</v>
      </c>
      <c r="D38" s="19" t="s">
        <v>44</v>
      </c>
      <c r="E38" s="20" t="s">
        <v>44</v>
      </c>
      <c r="F38" s="19" t="s">
        <v>44</v>
      </c>
      <c r="G38" s="20" t="s">
        <v>44</v>
      </c>
      <c r="H38" s="19" t="s">
        <v>44</v>
      </c>
      <c r="I38" s="20" t="s">
        <v>44</v>
      </c>
      <c r="J38" s="19" t="s">
        <v>44</v>
      </c>
      <c r="K38" s="20" t="s">
        <v>44</v>
      </c>
    </row>
    <row r="39" spans="1:11" x14ac:dyDescent="0.2">
      <c r="A39" s="16" t="s">
        <v>35</v>
      </c>
      <c r="B39" s="33">
        <v>159028</v>
      </c>
      <c r="C39" s="34">
        <v>100</v>
      </c>
      <c r="D39" s="35">
        <v>30178</v>
      </c>
      <c r="E39" s="34">
        <v>100</v>
      </c>
      <c r="F39" s="35">
        <v>128850</v>
      </c>
      <c r="G39" s="34">
        <v>100</v>
      </c>
      <c r="H39" s="35">
        <v>96053</v>
      </c>
      <c r="I39" s="34">
        <v>100</v>
      </c>
      <c r="J39" s="35">
        <v>32797</v>
      </c>
      <c r="K39" s="36">
        <v>100</v>
      </c>
    </row>
    <row r="40" spans="1:11" x14ac:dyDescent="0.2">
      <c r="A40" s="16" t="s">
        <v>11</v>
      </c>
      <c r="B40" s="33">
        <v>10094</v>
      </c>
      <c r="C40" s="34">
        <v>6.3</v>
      </c>
      <c r="D40" s="35">
        <v>2636</v>
      </c>
      <c r="E40" s="34">
        <v>8.6999999999999993</v>
      </c>
      <c r="F40" s="35">
        <v>7458</v>
      </c>
      <c r="G40" s="34">
        <v>5.8</v>
      </c>
      <c r="H40" s="35">
        <v>4924</v>
      </c>
      <c r="I40" s="34">
        <v>5.0999999999999996</v>
      </c>
      <c r="J40" s="35">
        <v>2534</v>
      </c>
      <c r="K40" s="36">
        <v>7.7</v>
      </c>
    </row>
    <row r="41" spans="1:11" x14ac:dyDescent="0.2">
      <c r="A41" s="16" t="s">
        <v>12</v>
      </c>
      <c r="B41" s="33">
        <v>10328</v>
      </c>
      <c r="C41" s="34">
        <v>6.5</v>
      </c>
      <c r="D41" s="35">
        <v>2686</v>
      </c>
      <c r="E41" s="34">
        <v>8.9</v>
      </c>
      <c r="F41" s="35">
        <v>7642</v>
      </c>
      <c r="G41" s="34">
        <v>5.9</v>
      </c>
      <c r="H41" s="35">
        <v>5133</v>
      </c>
      <c r="I41" s="34">
        <v>5.3</v>
      </c>
      <c r="J41" s="35">
        <v>2509</v>
      </c>
      <c r="K41" s="36">
        <v>7.7</v>
      </c>
    </row>
    <row r="42" spans="1:11" x14ac:dyDescent="0.2">
      <c r="A42" s="16" t="s">
        <v>13</v>
      </c>
      <c r="B42" s="33">
        <v>10650</v>
      </c>
      <c r="C42" s="34">
        <v>6.7</v>
      </c>
      <c r="D42" s="35">
        <v>2707</v>
      </c>
      <c r="E42" s="34">
        <v>9</v>
      </c>
      <c r="F42" s="35">
        <v>7942</v>
      </c>
      <c r="G42" s="34">
        <v>6.2</v>
      </c>
      <c r="H42" s="35">
        <v>5385</v>
      </c>
      <c r="I42" s="34">
        <v>5.6</v>
      </c>
      <c r="J42" s="35">
        <v>2557</v>
      </c>
      <c r="K42" s="36">
        <v>7.8</v>
      </c>
    </row>
    <row r="43" spans="1:11" x14ac:dyDescent="0.2">
      <c r="A43" s="16" t="s">
        <v>14</v>
      </c>
      <c r="B43" s="33">
        <v>10545</v>
      </c>
      <c r="C43" s="34">
        <v>6.6</v>
      </c>
      <c r="D43" s="35">
        <v>2532</v>
      </c>
      <c r="E43" s="34">
        <v>8.4</v>
      </c>
      <c r="F43" s="35">
        <v>8013</v>
      </c>
      <c r="G43" s="34">
        <v>6.2</v>
      </c>
      <c r="H43" s="35">
        <v>5592</v>
      </c>
      <c r="I43" s="34">
        <v>5.8</v>
      </c>
      <c r="J43" s="35">
        <v>2421</v>
      </c>
      <c r="K43" s="36">
        <v>7.4</v>
      </c>
    </row>
    <row r="44" spans="1:11" x14ac:dyDescent="0.2">
      <c r="A44" s="16" t="s">
        <v>15</v>
      </c>
      <c r="B44" s="33">
        <v>10716</v>
      </c>
      <c r="C44" s="34">
        <v>6.7</v>
      </c>
      <c r="D44" s="35">
        <v>2432</v>
      </c>
      <c r="E44" s="34">
        <v>8.1</v>
      </c>
      <c r="F44" s="35">
        <v>8283</v>
      </c>
      <c r="G44" s="34">
        <v>6.4</v>
      </c>
      <c r="H44" s="35">
        <v>5817</v>
      </c>
      <c r="I44" s="34">
        <v>6.1</v>
      </c>
      <c r="J44" s="35">
        <v>2467</v>
      </c>
      <c r="K44" s="36">
        <v>7.5</v>
      </c>
    </row>
    <row r="45" spans="1:11" x14ac:dyDescent="0.2">
      <c r="A45" s="16" t="s">
        <v>16</v>
      </c>
      <c r="B45" s="33">
        <v>11792</v>
      </c>
      <c r="C45" s="34">
        <v>7.4</v>
      </c>
      <c r="D45" s="35">
        <v>2603</v>
      </c>
      <c r="E45" s="34">
        <v>8.6</v>
      </c>
      <c r="F45" s="35">
        <v>9189</v>
      </c>
      <c r="G45" s="34">
        <v>7.1</v>
      </c>
      <c r="H45" s="35">
        <v>6380</v>
      </c>
      <c r="I45" s="34">
        <v>6.6</v>
      </c>
      <c r="J45" s="35">
        <v>2808</v>
      </c>
      <c r="K45" s="36">
        <v>8.6</v>
      </c>
    </row>
    <row r="46" spans="1:11" x14ac:dyDescent="0.2">
      <c r="A46" s="16" t="s">
        <v>17</v>
      </c>
      <c r="B46" s="33">
        <v>10935</v>
      </c>
      <c r="C46" s="34">
        <v>6.9</v>
      </c>
      <c r="D46" s="35">
        <v>2255</v>
      </c>
      <c r="E46" s="34">
        <v>7.5</v>
      </c>
      <c r="F46" s="35">
        <v>8680</v>
      </c>
      <c r="G46" s="34">
        <v>6.7</v>
      </c>
      <c r="H46" s="35">
        <v>6209</v>
      </c>
      <c r="I46" s="34">
        <v>6.5</v>
      </c>
      <c r="J46" s="35">
        <v>2471</v>
      </c>
      <c r="K46" s="36">
        <v>7.5</v>
      </c>
    </row>
    <row r="47" spans="1:11" x14ac:dyDescent="0.2">
      <c r="A47" s="16" t="s">
        <v>18</v>
      </c>
      <c r="B47" s="33">
        <v>20257</v>
      </c>
      <c r="C47" s="34">
        <v>12.7</v>
      </c>
      <c r="D47" s="35">
        <v>4379</v>
      </c>
      <c r="E47" s="34">
        <v>14.5</v>
      </c>
      <c r="F47" s="35">
        <v>15877</v>
      </c>
      <c r="G47" s="34">
        <v>12.3</v>
      </c>
      <c r="H47" s="35">
        <v>11657</v>
      </c>
      <c r="I47" s="34">
        <v>12.1</v>
      </c>
      <c r="J47" s="35">
        <v>4220</v>
      </c>
      <c r="K47" s="36">
        <v>12.9</v>
      </c>
    </row>
    <row r="48" spans="1:11" x14ac:dyDescent="0.2">
      <c r="A48" s="16" t="s">
        <v>19</v>
      </c>
      <c r="B48" s="33">
        <v>19923</v>
      </c>
      <c r="C48" s="34">
        <v>12.5</v>
      </c>
      <c r="D48" s="35">
        <v>3528</v>
      </c>
      <c r="E48" s="34">
        <v>11.7</v>
      </c>
      <c r="F48" s="35">
        <v>16395</v>
      </c>
      <c r="G48" s="34">
        <v>12.7</v>
      </c>
      <c r="H48" s="35">
        <v>12405</v>
      </c>
      <c r="I48" s="34">
        <v>12.9</v>
      </c>
      <c r="J48" s="35">
        <v>3990</v>
      </c>
      <c r="K48" s="36">
        <v>12.2</v>
      </c>
    </row>
    <row r="49" spans="1:15" x14ac:dyDescent="0.2">
      <c r="A49" s="16" t="s">
        <v>20</v>
      </c>
      <c r="B49" s="33">
        <v>19865</v>
      </c>
      <c r="C49" s="34">
        <v>12.5</v>
      </c>
      <c r="D49" s="35">
        <v>2436</v>
      </c>
      <c r="E49" s="34">
        <v>8.1</v>
      </c>
      <c r="F49" s="35">
        <v>17429</v>
      </c>
      <c r="G49" s="34">
        <v>13.5</v>
      </c>
      <c r="H49" s="35">
        <v>14013</v>
      </c>
      <c r="I49" s="34">
        <v>14.6</v>
      </c>
      <c r="J49" s="35">
        <v>3416</v>
      </c>
      <c r="K49" s="36">
        <v>10.4</v>
      </c>
    </row>
    <row r="50" spans="1:15" x14ac:dyDescent="0.2">
      <c r="A50" s="16" t="s">
        <v>21</v>
      </c>
      <c r="B50" s="33">
        <v>14889</v>
      </c>
      <c r="C50" s="34">
        <v>9.4</v>
      </c>
      <c r="D50" s="35">
        <v>1237</v>
      </c>
      <c r="E50" s="34">
        <v>4.0999999999999996</v>
      </c>
      <c r="F50" s="35">
        <v>13652</v>
      </c>
      <c r="G50" s="34">
        <v>10.6</v>
      </c>
      <c r="H50" s="35">
        <v>11398</v>
      </c>
      <c r="I50" s="34">
        <v>11.9</v>
      </c>
      <c r="J50" s="35">
        <v>2254</v>
      </c>
      <c r="K50" s="36">
        <v>6.9</v>
      </c>
    </row>
    <row r="51" spans="1:15" x14ac:dyDescent="0.2">
      <c r="A51" s="16" t="s">
        <v>22</v>
      </c>
      <c r="B51" s="33">
        <v>6752</v>
      </c>
      <c r="C51" s="34">
        <v>4.2</v>
      </c>
      <c r="D51" s="37">
        <v>558</v>
      </c>
      <c r="E51" s="34">
        <v>1.8</v>
      </c>
      <c r="F51" s="35">
        <v>6194</v>
      </c>
      <c r="G51" s="34">
        <v>4.8</v>
      </c>
      <c r="H51" s="35">
        <v>5324</v>
      </c>
      <c r="I51" s="34">
        <v>5.5</v>
      </c>
      <c r="J51" s="37">
        <v>870</v>
      </c>
      <c r="K51" s="36">
        <v>2.7</v>
      </c>
    </row>
    <row r="52" spans="1:15" x14ac:dyDescent="0.2">
      <c r="A52" s="16" t="s">
        <v>23</v>
      </c>
      <c r="B52" s="33">
        <v>2282</v>
      </c>
      <c r="C52" s="34">
        <v>1.4</v>
      </c>
      <c r="D52" s="37">
        <v>188</v>
      </c>
      <c r="E52" s="34">
        <v>0.6</v>
      </c>
      <c r="F52" s="35">
        <v>2094</v>
      </c>
      <c r="G52" s="34">
        <v>1.6</v>
      </c>
      <c r="H52" s="35">
        <v>1816</v>
      </c>
      <c r="I52" s="34">
        <v>1.9</v>
      </c>
      <c r="J52" s="37">
        <v>278</v>
      </c>
      <c r="K52" s="36">
        <v>0.8</v>
      </c>
    </row>
    <row r="53" spans="1:15" x14ac:dyDescent="0.2">
      <c r="A53" s="17" t="s">
        <v>24</v>
      </c>
      <c r="B53" s="25" t="s">
        <v>44</v>
      </c>
      <c r="C53" s="26" t="s">
        <v>44</v>
      </c>
      <c r="D53" s="25" t="s">
        <v>44</v>
      </c>
      <c r="E53" s="26" t="s">
        <v>44</v>
      </c>
      <c r="F53" s="25" t="s">
        <v>44</v>
      </c>
      <c r="G53" s="26" t="s">
        <v>44</v>
      </c>
      <c r="H53" s="25" t="s">
        <v>44</v>
      </c>
      <c r="I53" s="26" t="s">
        <v>44</v>
      </c>
      <c r="J53" s="25" t="s">
        <v>44</v>
      </c>
      <c r="K53" s="26" t="s">
        <v>44</v>
      </c>
    </row>
    <row r="54" spans="1:15" x14ac:dyDescent="0.2">
      <c r="A54" s="18" t="s">
        <v>25</v>
      </c>
      <c r="B54" s="25">
        <v>31072</v>
      </c>
      <c r="C54" s="26">
        <v>19.5</v>
      </c>
      <c r="D54" s="25">
        <v>8029</v>
      </c>
      <c r="E54" s="26">
        <v>26.6</v>
      </c>
      <c r="F54" s="25">
        <v>23042</v>
      </c>
      <c r="G54" s="26">
        <v>17.899999999999999</v>
      </c>
      <c r="H54" s="25">
        <v>15442</v>
      </c>
      <c r="I54" s="26">
        <v>16.100000000000001</v>
      </c>
      <c r="J54" s="25">
        <v>7600</v>
      </c>
      <c r="K54" s="26">
        <v>23.2</v>
      </c>
    </row>
    <row r="55" spans="1:15" x14ac:dyDescent="0.2">
      <c r="A55" s="18" t="s">
        <v>26</v>
      </c>
      <c r="B55" s="33">
        <v>127956</v>
      </c>
      <c r="C55" s="34">
        <v>80.5</v>
      </c>
      <c r="D55" s="35">
        <v>22149</v>
      </c>
      <c r="E55" s="34">
        <v>73.400000000000006</v>
      </c>
      <c r="F55" s="35">
        <v>105807</v>
      </c>
      <c r="G55" s="34">
        <v>82.1</v>
      </c>
      <c r="H55" s="35">
        <v>80611</v>
      </c>
      <c r="I55" s="34">
        <v>83.9</v>
      </c>
      <c r="J55" s="35">
        <v>25196</v>
      </c>
      <c r="K55" s="36">
        <v>76.8</v>
      </c>
    </row>
    <row r="56" spans="1:15" x14ac:dyDescent="0.2">
      <c r="A56" s="17" t="s">
        <v>24</v>
      </c>
      <c r="B56" s="25" t="s">
        <v>44</v>
      </c>
      <c r="C56" s="26" t="s">
        <v>44</v>
      </c>
      <c r="D56" s="25" t="s">
        <v>44</v>
      </c>
      <c r="E56" s="26" t="s">
        <v>44</v>
      </c>
      <c r="F56" s="25" t="s">
        <v>44</v>
      </c>
      <c r="G56" s="26" t="s">
        <v>44</v>
      </c>
      <c r="H56" s="25" t="s">
        <v>44</v>
      </c>
      <c r="I56" s="26" t="s">
        <v>44</v>
      </c>
      <c r="J56" s="25" t="s">
        <v>44</v>
      </c>
      <c r="K56" s="26" t="s">
        <v>44</v>
      </c>
    </row>
    <row r="57" spans="1:15" x14ac:dyDescent="0.2">
      <c r="A57" s="18" t="s">
        <v>27</v>
      </c>
      <c r="B57" s="25">
        <v>33151</v>
      </c>
      <c r="C57" s="26">
        <v>20.8</v>
      </c>
      <c r="D57" s="25">
        <v>8545</v>
      </c>
      <c r="E57" s="26">
        <v>28.3</v>
      </c>
      <c r="F57" s="25">
        <v>24606</v>
      </c>
      <c r="G57" s="26">
        <v>19.100000000000001</v>
      </c>
      <c r="H57" s="25">
        <v>16547</v>
      </c>
      <c r="I57" s="26">
        <v>17.2</v>
      </c>
      <c r="J57" s="25">
        <v>8059</v>
      </c>
      <c r="K57" s="26">
        <v>24.6</v>
      </c>
      <c r="L57" s="4"/>
      <c r="M57" s="4"/>
      <c r="N57" s="4"/>
      <c r="O57" s="4"/>
    </row>
    <row r="58" spans="1:15" x14ac:dyDescent="0.2">
      <c r="A58" s="18" t="s">
        <v>28</v>
      </c>
      <c r="B58" s="33">
        <v>125877</v>
      </c>
      <c r="C58" s="34">
        <v>79.2</v>
      </c>
      <c r="D58" s="35">
        <v>21633</v>
      </c>
      <c r="E58" s="34">
        <v>71.7</v>
      </c>
      <c r="F58" s="35">
        <v>104244</v>
      </c>
      <c r="G58" s="34">
        <v>80.900000000000006</v>
      </c>
      <c r="H58" s="35">
        <v>79506</v>
      </c>
      <c r="I58" s="34">
        <v>82.8</v>
      </c>
      <c r="J58" s="35">
        <v>24737</v>
      </c>
      <c r="K58" s="36">
        <v>75.400000000000006</v>
      </c>
      <c r="L58" s="4"/>
      <c r="M58" s="4"/>
      <c r="N58" s="4"/>
      <c r="O58" s="4"/>
    </row>
    <row r="59" spans="1:15" x14ac:dyDescent="0.2">
      <c r="A59" s="17" t="s">
        <v>24</v>
      </c>
      <c r="B59" s="25" t="s">
        <v>44</v>
      </c>
      <c r="C59" s="26" t="s">
        <v>44</v>
      </c>
      <c r="D59" s="25" t="s">
        <v>44</v>
      </c>
      <c r="E59" s="26" t="s">
        <v>44</v>
      </c>
      <c r="F59" s="25" t="s">
        <v>44</v>
      </c>
      <c r="G59" s="26" t="s">
        <v>44</v>
      </c>
      <c r="H59" s="25" t="s">
        <v>44</v>
      </c>
      <c r="I59" s="26" t="s">
        <v>44</v>
      </c>
      <c r="J59" s="25" t="s">
        <v>44</v>
      </c>
      <c r="K59" s="26" t="s">
        <v>44</v>
      </c>
      <c r="L59" s="4"/>
      <c r="M59" s="4"/>
      <c r="N59" s="4"/>
      <c r="O59" s="4"/>
    </row>
    <row r="60" spans="1:15" x14ac:dyDescent="0.2">
      <c r="A60" s="18" t="s">
        <v>29</v>
      </c>
      <c r="B60" s="25">
        <v>37727</v>
      </c>
      <c r="C60" s="26">
        <v>23.7</v>
      </c>
      <c r="D60" s="25">
        <v>9628</v>
      </c>
      <c r="E60" s="26">
        <v>31.9</v>
      </c>
      <c r="F60" s="25">
        <v>28100</v>
      </c>
      <c r="G60" s="26">
        <v>21.8</v>
      </c>
      <c r="H60" s="25">
        <v>18932</v>
      </c>
      <c r="I60" s="26">
        <v>19.7</v>
      </c>
      <c r="J60" s="25">
        <v>9167</v>
      </c>
      <c r="K60" s="26">
        <v>28</v>
      </c>
      <c r="L60" s="4"/>
      <c r="M60" s="4"/>
      <c r="N60" s="4"/>
      <c r="O60" s="4"/>
    </row>
    <row r="61" spans="1:15" x14ac:dyDescent="0.2">
      <c r="A61" s="18" t="s">
        <v>30</v>
      </c>
      <c r="B61" s="33">
        <v>121301</v>
      </c>
      <c r="C61" s="34">
        <v>76.3</v>
      </c>
      <c r="D61" s="35">
        <v>20551</v>
      </c>
      <c r="E61" s="34">
        <v>68.099999999999994</v>
      </c>
      <c r="F61" s="35">
        <v>100750</v>
      </c>
      <c r="G61" s="34">
        <v>78.2</v>
      </c>
      <c r="H61" s="35">
        <v>77121</v>
      </c>
      <c r="I61" s="34">
        <v>80.3</v>
      </c>
      <c r="J61" s="35">
        <v>23629</v>
      </c>
      <c r="K61" s="36">
        <v>72</v>
      </c>
      <c r="L61" s="4"/>
      <c r="M61" s="4"/>
      <c r="N61" s="4"/>
      <c r="O61" s="4"/>
    </row>
    <row r="62" spans="1:15" x14ac:dyDescent="0.2">
      <c r="A62" s="17" t="s">
        <v>24</v>
      </c>
      <c r="B62" s="25" t="s">
        <v>44</v>
      </c>
      <c r="C62" s="26" t="s">
        <v>44</v>
      </c>
      <c r="D62" s="25" t="s">
        <v>44</v>
      </c>
      <c r="E62" s="26" t="s">
        <v>44</v>
      </c>
      <c r="F62" s="25" t="s">
        <v>44</v>
      </c>
      <c r="G62" s="26" t="s">
        <v>44</v>
      </c>
      <c r="H62" s="25" t="s">
        <v>44</v>
      </c>
      <c r="I62" s="26" t="s">
        <v>44</v>
      </c>
      <c r="J62" s="25" t="s">
        <v>44</v>
      </c>
      <c r="K62" s="26" t="s">
        <v>44</v>
      </c>
      <c r="L62" s="4"/>
      <c r="M62" s="4"/>
      <c r="N62" s="4"/>
      <c r="O62" s="4"/>
    </row>
    <row r="63" spans="1:15" x14ac:dyDescent="0.2">
      <c r="A63" s="18" t="s">
        <v>31</v>
      </c>
      <c r="B63" s="25">
        <v>43658</v>
      </c>
      <c r="C63" s="26">
        <v>27.5</v>
      </c>
      <c r="D63" s="25">
        <v>11016</v>
      </c>
      <c r="E63" s="26">
        <v>36.5</v>
      </c>
      <c r="F63" s="25">
        <v>32642</v>
      </c>
      <c r="G63" s="26">
        <v>25.3</v>
      </c>
      <c r="H63" s="25">
        <v>22119</v>
      </c>
      <c r="I63" s="26">
        <v>23</v>
      </c>
      <c r="J63" s="25">
        <v>10522</v>
      </c>
      <c r="K63" s="26">
        <v>32.1</v>
      </c>
      <c r="L63" s="4"/>
      <c r="M63" s="4"/>
      <c r="N63" s="4"/>
      <c r="O63" s="4"/>
    </row>
    <row r="64" spans="1:15" x14ac:dyDescent="0.2">
      <c r="A64" s="18" t="s">
        <v>32</v>
      </c>
      <c r="B64" s="33">
        <v>115370</v>
      </c>
      <c r="C64" s="34">
        <v>72.5</v>
      </c>
      <c r="D64" s="35">
        <v>19162</v>
      </c>
      <c r="E64" s="34">
        <v>63.5</v>
      </c>
      <c r="F64" s="35">
        <v>96208</v>
      </c>
      <c r="G64" s="34">
        <v>74.7</v>
      </c>
      <c r="H64" s="35">
        <v>73934</v>
      </c>
      <c r="I64" s="34">
        <v>77</v>
      </c>
      <c r="J64" s="35">
        <v>22274</v>
      </c>
      <c r="K64" s="36">
        <v>67.900000000000006</v>
      </c>
      <c r="L64" s="4"/>
      <c r="M64" s="4"/>
      <c r="N64" s="4"/>
      <c r="O64" s="4"/>
    </row>
    <row r="65" spans="1:15" x14ac:dyDescent="0.2">
      <c r="A65" s="17" t="s">
        <v>24</v>
      </c>
      <c r="B65" s="25" t="s">
        <v>44</v>
      </c>
      <c r="C65" s="26" t="s">
        <v>44</v>
      </c>
      <c r="D65" s="25" t="s">
        <v>44</v>
      </c>
      <c r="E65" s="26" t="s">
        <v>44</v>
      </c>
      <c r="F65" s="25" t="s">
        <v>44</v>
      </c>
      <c r="G65" s="26" t="s">
        <v>44</v>
      </c>
      <c r="H65" s="25" t="s">
        <v>44</v>
      </c>
      <c r="I65" s="26" t="s">
        <v>44</v>
      </c>
      <c r="J65" s="25" t="s">
        <v>44</v>
      </c>
      <c r="K65" s="26" t="s">
        <v>44</v>
      </c>
      <c r="L65" s="4"/>
      <c r="M65" s="4"/>
      <c r="N65" s="4"/>
      <c r="O65" s="4"/>
    </row>
    <row r="66" spans="1:15" x14ac:dyDescent="0.2">
      <c r="A66" s="18" t="s">
        <v>33</v>
      </c>
      <c r="B66" s="25">
        <v>135105</v>
      </c>
      <c r="C66" s="26">
        <v>85</v>
      </c>
      <c r="D66" s="25">
        <v>28195</v>
      </c>
      <c r="E66" s="26">
        <v>93.4</v>
      </c>
      <c r="F66" s="25">
        <v>106910</v>
      </c>
      <c r="G66" s="26">
        <v>83</v>
      </c>
      <c r="H66" s="25">
        <v>77515</v>
      </c>
      <c r="I66" s="26">
        <v>80.7</v>
      </c>
      <c r="J66" s="25">
        <v>29394</v>
      </c>
      <c r="K66" s="26">
        <v>89.6</v>
      </c>
      <c r="L66" s="4"/>
      <c r="M66" s="4"/>
      <c r="N66" s="4"/>
      <c r="O66" s="4"/>
    </row>
    <row r="67" spans="1:15" x14ac:dyDescent="0.2">
      <c r="A67" s="18" t="s">
        <v>34</v>
      </c>
      <c r="B67" s="33">
        <v>23923</v>
      </c>
      <c r="C67" s="34">
        <v>15</v>
      </c>
      <c r="D67" s="35">
        <v>1983</v>
      </c>
      <c r="E67" s="34">
        <v>6.6</v>
      </c>
      <c r="F67" s="35">
        <v>21940</v>
      </c>
      <c r="G67" s="34">
        <v>17</v>
      </c>
      <c r="H67" s="35">
        <v>18538</v>
      </c>
      <c r="I67" s="34">
        <v>19.3</v>
      </c>
      <c r="J67" s="35">
        <v>3402</v>
      </c>
      <c r="K67" s="36">
        <v>10.4</v>
      </c>
      <c r="L67" s="4"/>
      <c r="M67" s="4"/>
      <c r="N67" s="4"/>
      <c r="O67" s="4"/>
    </row>
    <row r="68" spans="1:15" x14ac:dyDescent="0.2">
      <c r="A68" s="18"/>
      <c r="B68" s="19" t="s">
        <v>44</v>
      </c>
      <c r="C68" s="20" t="s">
        <v>44</v>
      </c>
      <c r="D68" s="19" t="s">
        <v>44</v>
      </c>
      <c r="E68" s="20" t="s">
        <v>44</v>
      </c>
      <c r="F68" s="19" t="s">
        <v>44</v>
      </c>
      <c r="G68" s="20" t="s">
        <v>44</v>
      </c>
      <c r="H68" s="19" t="s">
        <v>44</v>
      </c>
      <c r="I68" s="20" t="s">
        <v>44</v>
      </c>
      <c r="J68" s="19" t="s">
        <v>44</v>
      </c>
      <c r="K68" s="20" t="s">
        <v>44</v>
      </c>
      <c r="L68" s="4"/>
      <c r="M68" s="4"/>
      <c r="N68" s="4"/>
      <c r="O68" s="4"/>
    </row>
    <row r="69" spans="1:15" x14ac:dyDescent="0.2">
      <c r="A69" s="16" t="s">
        <v>36</v>
      </c>
      <c r="B69" s="33">
        <v>165328</v>
      </c>
      <c r="C69" s="34">
        <v>100</v>
      </c>
      <c r="D69" s="35">
        <v>29917</v>
      </c>
      <c r="E69" s="34">
        <v>100</v>
      </c>
      <c r="F69" s="35">
        <v>135411</v>
      </c>
      <c r="G69" s="34">
        <v>100</v>
      </c>
      <c r="H69" s="35">
        <v>99007</v>
      </c>
      <c r="I69" s="34">
        <v>100</v>
      </c>
      <c r="J69" s="35">
        <v>36404</v>
      </c>
      <c r="K69" s="36">
        <v>100</v>
      </c>
      <c r="L69" s="4"/>
      <c r="M69" s="4"/>
      <c r="N69" s="4"/>
      <c r="O69" s="4"/>
    </row>
    <row r="70" spans="1:15" x14ac:dyDescent="0.2">
      <c r="A70" s="16" t="s">
        <v>11</v>
      </c>
      <c r="B70" s="33">
        <v>9642</v>
      </c>
      <c r="C70" s="34">
        <v>5.8</v>
      </c>
      <c r="D70" s="35">
        <v>2530</v>
      </c>
      <c r="E70" s="34">
        <v>8.5</v>
      </c>
      <c r="F70" s="35">
        <v>7111</v>
      </c>
      <c r="G70" s="34">
        <v>5.3</v>
      </c>
      <c r="H70" s="35">
        <v>4681</v>
      </c>
      <c r="I70" s="34">
        <v>4.7</v>
      </c>
      <c r="J70" s="35">
        <v>2430</v>
      </c>
      <c r="K70" s="36">
        <v>6.7</v>
      </c>
      <c r="L70" s="4"/>
      <c r="M70" s="4"/>
      <c r="N70" s="4"/>
      <c r="O70" s="4"/>
    </row>
    <row r="71" spans="1:15" x14ac:dyDescent="0.2">
      <c r="A71" s="16" t="s">
        <v>12</v>
      </c>
      <c r="B71" s="33">
        <v>9884</v>
      </c>
      <c r="C71" s="34">
        <v>6</v>
      </c>
      <c r="D71" s="35">
        <v>2585</v>
      </c>
      <c r="E71" s="34">
        <v>8.6</v>
      </c>
      <c r="F71" s="35">
        <v>7299</v>
      </c>
      <c r="G71" s="34">
        <v>5.4</v>
      </c>
      <c r="H71" s="35">
        <v>4858</v>
      </c>
      <c r="I71" s="34">
        <v>4.9000000000000004</v>
      </c>
      <c r="J71" s="35">
        <v>2441</v>
      </c>
      <c r="K71" s="36">
        <v>6.7</v>
      </c>
      <c r="L71" s="4"/>
      <c r="M71" s="4"/>
      <c r="N71" s="4"/>
      <c r="O71" s="4"/>
    </row>
    <row r="72" spans="1:15" x14ac:dyDescent="0.2">
      <c r="A72" s="16" t="s">
        <v>13</v>
      </c>
      <c r="B72" s="33">
        <v>10177</v>
      </c>
      <c r="C72" s="34">
        <v>6.2</v>
      </c>
      <c r="D72" s="35">
        <v>2605</v>
      </c>
      <c r="E72" s="34">
        <v>8.6999999999999993</v>
      </c>
      <c r="F72" s="35">
        <v>7572</v>
      </c>
      <c r="G72" s="34">
        <v>5.6</v>
      </c>
      <c r="H72" s="35">
        <v>5139</v>
      </c>
      <c r="I72" s="34">
        <v>5.2</v>
      </c>
      <c r="J72" s="35">
        <v>2433</v>
      </c>
      <c r="K72" s="36">
        <v>6.7</v>
      </c>
      <c r="L72" s="4"/>
      <c r="M72" s="4"/>
      <c r="N72" s="4"/>
      <c r="O72" s="4"/>
    </row>
    <row r="73" spans="1:15" x14ac:dyDescent="0.2">
      <c r="A73" s="16" t="s">
        <v>14</v>
      </c>
      <c r="B73" s="33">
        <v>10304</v>
      </c>
      <c r="C73" s="34">
        <v>6.2</v>
      </c>
      <c r="D73" s="35">
        <v>2457</v>
      </c>
      <c r="E73" s="34">
        <v>8.1999999999999993</v>
      </c>
      <c r="F73" s="35">
        <v>7846</v>
      </c>
      <c r="G73" s="34">
        <v>5.8</v>
      </c>
      <c r="H73" s="35">
        <v>5365</v>
      </c>
      <c r="I73" s="34">
        <v>5.4</v>
      </c>
      <c r="J73" s="35">
        <v>2481</v>
      </c>
      <c r="K73" s="36">
        <v>6.8</v>
      </c>
      <c r="L73" s="4"/>
      <c r="M73" s="4"/>
      <c r="N73" s="4"/>
      <c r="O73" s="4"/>
    </row>
    <row r="74" spans="1:15" x14ac:dyDescent="0.2">
      <c r="A74" s="16" t="s">
        <v>15</v>
      </c>
      <c r="B74" s="33">
        <v>10538</v>
      </c>
      <c r="C74" s="34">
        <v>6.4</v>
      </c>
      <c r="D74" s="35">
        <v>2348</v>
      </c>
      <c r="E74" s="34">
        <v>7.8</v>
      </c>
      <c r="F74" s="35">
        <v>8190</v>
      </c>
      <c r="G74" s="34">
        <v>6</v>
      </c>
      <c r="H74" s="35">
        <v>5608</v>
      </c>
      <c r="I74" s="34">
        <v>5.7</v>
      </c>
      <c r="J74" s="35">
        <v>2582</v>
      </c>
      <c r="K74" s="36">
        <v>7.1</v>
      </c>
      <c r="L74" s="4"/>
      <c r="M74" s="4"/>
      <c r="N74" s="4"/>
      <c r="O74" s="4"/>
    </row>
    <row r="75" spans="1:15" x14ac:dyDescent="0.2">
      <c r="A75" s="16" t="s">
        <v>16</v>
      </c>
      <c r="B75" s="33">
        <v>11485</v>
      </c>
      <c r="C75" s="34">
        <v>6.9</v>
      </c>
      <c r="D75" s="35">
        <v>2360</v>
      </c>
      <c r="E75" s="34">
        <v>7.9</v>
      </c>
      <c r="F75" s="35">
        <v>9125</v>
      </c>
      <c r="G75" s="34">
        <v>6.7</v>
      </c>
      <c r="H75" s="35">
        <v>6177</v>
      </c>
      <c r="I75" s="34">
        <v>6.2</v>
      </c>
      <c r="J75" s="35">
        <v>2948</v>
      </c>
      <c r="K75" s="36">
        <v>8.1</v>
      </c>
      <c r="L75" s="4"/>
      <c r="M75" s="4"/>
      <c r="N75" s="4"/>
      <c r="O75" s="4"/>
    </row>
    <row r="76" spans="1:15" x14ac:dyDescent="0.2">
      <c r="A76" s="16" t="s">
        <v>17</v>
      </c>
      <c r="B76" s="33">
        <v>10997</v>
      </c>
      <c r="C76" s="34">
        <v>6.7</v>
      </c>
      <c r="D76" s="35">
        <v>2166</v>
      </c>
      <c r="E76" s="34">
        <v>7.2</v>
      </c>
      <c r="F76" s="35">
        <v>8830</v>
      </c>
      <c r="G76" s="34">
        <v>6.5</v>
      </c>
      <c r="H76" s="35">
        <v>6124</v>
      </c>
      <c r="I76" s="34">
        <v>6.2</v>
      </c>
      <c r="J76" s="35">
        <v>2707</v>
      </c>
      <c r="K76" s="36">
        <v>7.4</v>
      </c>
      <c r="L76" s="4"/>
      <c r="M76" s="4"/>
      <c r="N76" s="4"/>
      <c r="O76" s="4"/>
    </row>
    <row r="77" spans="1:15" x14ac:dyDescent="0.2">
      <c r="A77" s="16" t="s">
        <v>18</v>
      </c>
      <c r="B77" s="33">
        <v>20770</v>
      </c>
      <c r="C77" s="34">
        <v>12.6</v>
      </c>
      <c r="D77" s="35">
        <v>4198</v>
      </c>
      <c r="E77" s="34">
        <v>14</v>
      </c>
      <c r="F77" s="35">
        <v>16572</v>
      </c>
      <c r="G77" s="34">
        <v>12.2</v>
      </c>
      <c r="H77" s="35">
        <v>11617</v>
      </c>
      <c r="I77" s="34">
        <v>11.7</v>
      </c>
      <c r="J77" s="35">
        <v>4955</v>
      </c>
      <c r="K77" s="36">
        <v>13.6</v>
      </c>
      <c r="L77" s="4"/>
      <c r="M77" s="4"/>
      <c r="N77" s="4"/>
      <c r="O77" s="4"/>
    </row>
    <row r="78" spans="1:15" x14ac:dyDescent="0.2">
      <c r="A78" s="16" t="s">
        <v>19</v>
      </c>
      <c r="B78" s="33">
        <v>20776</v>
      </c>
      <c r="C78" s="34">
        <v>12.6</v>
      </c>
      <c r="D78" s="35">
        <v>3527</v>
      </c>
      <c r="E78" s="34">
        <v>11.8</v>
      </c>
      <c r="F78" s="35">
        <v>17249</v>
      </c>
      <c r="G78" s="34">
        <v>12.7</v>
      </c>
      <c r="H78" s="35">
        <v>12714</v>
      </c>
      <c r="I78" s="34">
        <v>12.8</v>
      </c>
      <c r="J78" s="35">
        <v>4536</v>
      </c>
      <c r="K78" s="36">
        <v>12.5</v>
      </c>
      <c r="L78" s="4"/>
      <c r="M78" s="4"/>
      <c r="N78" s="4"/>
      <c r="O78" s="4"/>
    </row>
    <row r="79" spans="1:15" x14ac:dyDescent="0.2">
      <c r="A79" s="16" t="s">
        <v>20</v>
      </c>
      <c r="B79" s="33">
        <v>21890</v>
      </c>
      <c r="C79" s="34">
        <v>13.2</v>
      </c>
      <c r="D79" s="35">
        <v>2580</v>
      </c>
      <c r="E79" s="34">
        <v>8.6</v>
      </c>
      <c r="F79" s="35">
        <v>19311</v>
      </c>
      <c r="G79" s="34">
        <v>14.3</v>
      </c>
      <c r="H79" s="35">
        <v>15043</v>
      </c>
      <c r="I79" s="34">
        <v>15.2</v>
      </c>
      <c r="J79" s="35">
        <v>4268</v>
      </c>
      <c r="K79" s="36">
        <v>11.7</v>
      </c>
      <c r="L79" s="4"/>
      <c r="M79" s="4"/>
      <c r="N79" s="4"/>
      <c r="O79" s="4"/>
    </row>
    <row r="80" spans="1:15" x14ac:dyDescent="0.2">
      <c r="A80" s="16" t="s">
        <v>21</v>
      </c>
      <c r="B80" s="33">
        <v>16598</v>
      </c>
      <c r="C80" s="34">
        <v>10</v>
      </c>
      <c r="D80" s="35">
        <v>1579</v>
      </c>
      <c r="E80" s="34">
        <v>5.3</v>
      </c>
      <c r="F80" s="35">
        <v>15019</v>
      </c>
      <c r="G80" s="34">
        <v>11.1</v>
      </c>
      <c r="H80" s="35">
        <v>12144</v>
      </c>
      <c r="I80" s="34">
        <v>12.3</v>
      </c>
      <c r="J80" s="35">
        <v>2875</v>
      </c>
      <c r="K80" s="36">
        <v>7.9</v>
      </c>
      <c r="L80" s="4"/>
      <c r="M80" s="4"/>
      <c r="N80" s="4"/>
      <c r="O80" s="4"/>
    </row>
    <row r="81" spans="1:15" x14ac:dyDescent="0.2">
      <c r="A81" s="16" t="s">
        <v>22</v>
      </c>
      <c r="B81" s="33">
        <v>8656</v>
      </c>
      <c r="C81" s="34">
        <v>5.2</v>
      </c>
      <c r="D81" s="37">
        <v>713</v>
      </c>
      <c r="E81" s="34">
        <v>2.4</v>
      </c>
      <c r="F81" s="35">
        <v>7942</v>
      </c>
      <c r="G81" s="34">
        <v>5.9</v>
      </c>
      <c r="H81" s="35">
        <v>6662</v>
      </c>
      <c r="I81" s="34">
        <v>6.7</v>
      </c>
      <c r="J81" s="35">
        <v>1280</v>
      </c>
      <c r="K81" s="36">
        <v>3.5</v>
      </c>
      <c r="L81" s="4"/>
      <c r="M81" s="4"/>
      <c r="N81" s="4"/>
      <c r="O81" s="4"/>
    </row>
    <row r="82" spans="1:15" x14ac:dyDescent="0.2">
      <c r="A82" s="16" t="s">
        <v>23</v>
      </c>
      <c r="B82" s="33">
        <v>3611</v>
      </c>
      <c r="C82" s="34">
        <v>2.2000000000000002</v>
      </c>
      <c r="D82" s="37">
        <v>268</v>
      </c>
      <c r="E82" s="34">
        <v>0.9</v>
      </c>
      <c r="F82" s="35">
        <v>3343</v>
      </c>
      <c r="G82" s="34">
        <v>2.5</v>
      </c>
      <c r="H82" s="35">
        <v>2874</v>
      </c>
      <c r="I82" s="34">
        <v>2.9</v>
      </c>
      <c r="J82" s="37">
        <v>469</v>
      </c>
      <c r="K82" s="36">
        <v>1.3</v>
      </c>
      <c r="L82" s="4"/>
      <c r="M82" s="4"/>
      <c r="N82" s="4"/>
      <c r="O82" s="4"/>
    </row>
    <row r="83" spans="1:15" ht="13.15" customHeight="1" x14ac:dyDescent="0.2">
      <c r="A83" s="17" t="s">
        <v>24</v>
      </c>
      <c r="B83" s="25" t="s">
        <v>44</v>
      </c>
      <c r="C83" s="26" t="s">
        <v>44</v>
      </c>
      <c r="D83" s="25" t="s">
        <v>44</v>
      </c>
      <c r="E83" s="26" t="s">
        <v>44</v>
      </c>
      <c r="F83" s="25" t="s">
        <v>44</v>
      </c>
      <c r="G83" s="26" t="s">
        <v>44</v>
      </c>
      <c r="H83" s="25" t="s">
        <v>44</v>
      </c>
      <c r="I83" s="26" t="s">
        <v>44</v>
      </c>
      <c r="J83" s="25" t="s">
        <v>44</v>
      </c>
      <c r="K83" s="26" t="s">
        <v>44</v>
      </c>
      <c r="L83" s="4"/>
      <c r="M83" s="4"/>
      <c r="N83" s="4"/>
      <c r="O83" s="4"/>
    </row>
    <row r="84" spans="1:15" x14ac:dyDescent="0.2">
      <c r="A84" s="18" t="s">
        <v>25</v>
      </c>
      <c r="B84" s="25">
        <v>29703</v>
      </c>
      <c r="C84" s="26">
        <v>18</v>
      </c>
      <c r="D84" s="25">
        <v>7720</v>
      </c>
      <c r="E84" s="26">
        <v>25.8</v>
      </c>
      <c r="F84" s="25">
        <v>21982</v>
      </c>
      <c r="G84" s="26">
        <v>16.2</v>
      </c>
      <c r="H84" s="25">
        <v>14678</v>
      </c>
      <c r="I84" s="26">
        <v>14.8</v>
      </c>
      <c r="J84" s="25">
        <v>7304</v>
      </c>
      <c r="K84" s="26">
        <v>20.100000000000001</v>
      </c>
      <c r="L84" s="4"/>
      <c r="M84" s="4"/>
      <c r="N84" s="4"/>
      <c r="O84" s="4"/>
    </row>
    <row r="85" spans="1:15" x14ac:dyDescent="0.2">
      <c r="A85" s="18" t="s">
        <v>26</v>
      </c>
      <c r="B85" s="33">
        <v>135625</v>
      </c>
      <c r="C85" s="34">
        <v>82</v>
      </c>
      <c r="D85" s="35">
        <v>22197</v>
      </c>
      <c r="E85" s="34">
        <v>74.2</v>
      </c>
      <c r="F85" s="35">
        <v>113429</v>
      </c>
      <c r="G85" s="34">
        <v>83.8</v>
      </c>
      <c r="H85" s="35">
        <v>84328</v>
      </c>
      <c r="I85" s="34">
        <v>85.2</v>
      </c>
      <c r="J85" s="35">
        <v>29100</v>
      </c>
      <c r="K85" s="36">
        <v>79.900000000000006</v>
      </c>
      <c r="L85" s="4"/>
      <c r="M85" s="4"/>
      <c r="N85" s="4"/>
      <c r="O85" s="4"/>
    </row>
    <row r="86" spans="1:15" ht="13.15" customHeight="1" x14ac:dyDescent="0.2">
      <c r="A86" s="17" t="s">
        <v>24</v>
      </c>
      <c r="B86" s="25" t="s">
        <v>44</v>
      </c>
      <c r="C86" s="26" t="s">
        <v>44</v>
      </c>
      <c r="D86" s="25" t="s">
        <v>44</v>
      </c>
      <c r="E86" s="26" t="s">
        <v>44</v>
      </c>
      <c r="F86" s="25" t="s">
        <v>44</v>
      </c>
      <c r="G86" s="26" t="s">
        <v>44</v>
      </c>
      <c r="H86" s="25" t="s">
        <v>44</v>
      </c>
      <c r="I86" s="26" t="s">
        <v>44</v>
      </c>
      <c r="J86" s="25" t="s">
        <v>44</v>
      </c>
      <c r="K86" s="26" t="s">
        <v>44</v>
      </c>
      <c r="L86" s="4"/>
      <c r="M86" s="4"/>
      <c r="N86" s="4"/>
      <c r="O86" s="4"/>
    </row>
    <row r="87" spans="1:15" x14ac:dyDescent="0.2">
      <c r="A87" s="18" t="s">
        <v>27</v>
      </c>
      <c r="B87" s="25">
        <v>31756</v>
      </c>
      <c r="C87" s="26">
        <v>19.2</v>
      </c>
      <c r="D87" s="25">
        <v>8218</v>
      </c>
      <c r="E87" s="26">
        <v>27.5</v>
      </c>
      <c r="F87" s="25">
        <v>23537</v>
      </c>
      <c r="G87" s="26">
        <v>17.399999999999999</v>
      </c>
      <c r="H87" s="25">
        <v>15734</v>
      </c>
      <c r="I87" s="26">
        <v>15.9</v>
      </c>
      <c r="J87" s="25">
        <v>7804</v>
      </c>
      <c r="K87" s="26">
        <v>21.4</v>
      </c>
      <c r="L87" s="4"/>
      <c r="M87" s="4"/>
      <c r="N87" s="4"/>
      <c r="O87" s="4"/>
    </row>
    <row r="88" spans="1:15" x14ac:dyDescent="0.2">
      <c r="A88" s="18" t="s">
        <v>28</v>
      </c>
      <c r="B88" s="33">
        <v>133572</v>
      </c>
      <c r="C88" s="34">
        <v>80.8</v>
      </c>
      <c r="D88" s="35">
        <v>21699</v>
      </c>
      <c r="E88" s="34">
        <v>72.5</v>
      </c>
      <c r="F88" s="35">
        <v>111874</v>
      </c>
      <c r="G88" s="34">
        <v>82.6</v>
      </c>
      <c r="H88" s="35">
        <v>83273</v>
      </c>
      <c r="I88" s="34">
        <v>84.1</v>
      </c>
      <c r="J88" s="35">
        <v>28601</v>
      </c>
      <c r="K88" s="36">
        <v>78.599999999999994</v>
      </c>
      <c r="L88" s="4"/>
      <c r="M88" s="4"/>
      <c r="N88" s="4"/>
      <c r="O88" s="4"/>
    </row>
    <row r="89" spans="1:15" ht="13.15" customHeight="1" x14ac:dyDescent="0.2">
      <c r="A89" s="17" t="s">
        <v>24</v>
      </c>
      <c r="B89" s="25" t="s">
        <v>44</v>
      </c>
      <c r="C89" s="26" t="s">
        <v>44</v>
      </c>
      <c r="D89" s="25" t="s">
        <v>44</v>
      </c>
      <c r="E89" s="26" t="s">
        <v>44</v>
      </c>
      <c r="F89" s="25" t="s">
        <v>44</v>
      </c>
      <c r="G89" s="26" t="s">
        <v>44</v>
      </c>
      <c r="H89" s="25" t="s">
        <v>44</v>
      </c>
      <c r="I89" s="26" t="s">
        <v>44</v>
      </c>
      <c r="J89" s="25" t="s">
        <v>44</v>
      </c>
      <c r="K89" s="26" t="s">
        <v>44</v>
      </c>
      <c r="L89" s="4"/>
      <c r="M89" s="4"/>
      <c r="N89" s="4"/>
      <c r="O89" s="4"/>
    </row>
    <row r="90" spans="1:15" x14ac:dyDescent="0.2">
      <c r="A90" s="18" t="s">
        <v>29</v>
      </c>
      <c r="B90" s="25">
        <v>36066</v>
      </c>
      <c r="C90" s="26">
        <v>21.8</v>
      </c>
      <c r="D90" s="25">
        <v>9250</v>
      </c>
      <c r="E90" s="26">
        <v>30.9</v>
      </c>
      <c r="F90" s="25">
        <v>26815</v>
      </c>
      <c r="G90" s="26">
        <v>19.8</v>
      </c>
      <c r="H90" s="25">
        <v>17931</v>
      </c>
      <c r="I90" s="26">
        <v>18.100000000000001</v>
      </c>
      <c r="J90" s="25">
        <v>8885</v>
      </c>
      <c r="K90" s="26">
        <v>24.4</v>
      </c>
      <c r="L90" s="4"/>
      <c r="M90" s="4"/>
      <c r="N90" s="4"/>
      <c r="O90" s="4"/>
    </row>
    <row r="91" spans="1:15" x14ac:dyDescent="0.2">
      <c r="A91" s="18" t="s">
        <v>30</v>
      </c>
      <c r="B91" s="33">
        <v>129262</v>
      </c>
      <c r="C91" s="34">
        <v>78.2</v>
      </c>
      <c r="D91" s="35">
        <v>20667</v>
      </c>
      <c r="E91" s="34">
        <v>69.099999999999994</v>
      </c>
      <c r="F91" s="35">
        <v>108596</v>
      </c>
      <c r="G91" s="34">
        <v>80.2</v>
      </c>
      <c r="H91" s="35">
        <v>81076</v>
      </c>
      <c r="I91" s="34">
        <v>81.900000000000006</v>
      </c>
      <c r="J91" s="35">
        <v>27520</v>
      </c>
      <c r="K91" s="36">
        <v>75.599999999999994</v>
      </c>
      <c r="L91" s="4"/>
      <c r="M91" s="4"/>
      <c r="N91" s="4"/>
      <c r="O91" s="4"/>
    </row>
    <row r="92" spans="1:15" ht="13.15" customHeight="1" x14ac:dyDescent="0.2">
      <c r="A92" s="17" t="s">
        <v>24</v>
      </c>
      <c r="B92" s="25" t="s">
        <v>44</v>
      </c>
      <c r="C92" s="26" t="s">
        <v>44</v>
      </c>
      <c r="D92" s="25" t="s">
        <v>44</v>
      </c>
      <c r="E92" s="26" t="s">
        <v>44</v>
      </c>
      <c r="F92" s="25" t="s">
        <v>44</v>
      </c>
      <c r="G92" s="26" t="s">
        <v>44</v>
      </c>
      <c r="H92" s="25" t="s">
        <v>44</v>
      </c>
      <c r="I92" s="26" t="s">
        <v>44</v>
      </c>
      <c r="J92" s="25" t="s">
        <v>44</v>
      </c>
      <c r="K92" s="26" t="s">
        <v>44</v>
      </c>
      <c r="L92" s="4"/>
      <c r="M92" s="4"/>
      <c r="N92" s="4"/>
      <c r="O92" s="4"/>
    </row>
    <row r="93" spans="1:15" x14ac:dyDescent="0.2">
      <c r="A93" s="18" t="s">
        <v>31</v>
      </c>
      <c r="B93" s="25">
        <v>41986</v>
      </c>
      <c r="C93" s="26">
        <v>25.4</v>
      </c>
      <c r="D93" s="25">
        <v>10641</v>
      </c>
      <c r="E93" s="26">
        <v>35.6</v>
      </c>
      <c r="F93" s="25">
        <v>31344</v>
      </c>
      <c r="G93" s="26">
        <v>23.1</v>
      </c>
      <c r="H93" s="25">
        <v>21025</v>
      </c>
      <c r="I93" s="26">
        <v>21.2</v>
      </c>
      <c r="J93" s="25">
        <v>10319</v>
      </c>
      <c r="K93" s="26">
        <v>28.3</v>
      </c>
      <c r="L93" s="4"/>
      <c r="M93" s="4"/>
      <c r="N93" s="4"/>
      <c r="O93" s="4"/>
    </row>
    <row r="94" spans="1:15" x14ac:dyDescent="0.2">
      <c r="A94" s="18" t="s">
        <v>32</v>
      </c>
      <c r="B94" s="33">
        <v>123342</v>
      </c>
      <c r="C94" s="34">
        <v>74.599999999999994</v>
      </c>
      <c r="D94" s="35">
        <v>19276</v>
      </c>
      <c r="E94" s="34">
        <v>64.400000000000006</v>
      </c>
      <c r="F94" s="35">
        <v>104067</v>
      </c>
      <c r="G94" s="34">
        <v>76.900000000000006</v>
      </c>
      <c r="H94" s="35">
        <v>77982</v>
      </c>
      <c r="I94" s="34">
        <v>78.8</v>
      </c>
      <c r="J94" s="35">
        <v>26085</v>
      </c>
      <c r="K94" s="36">
        <v>71.7</v>
      </c>
      <c r="L94" s="4"/>
      <c r="M94" s="4"/>
      <c r="N94" s="4"/>
      <c r="O94" s="4"/>
    </row>
    <row r="95" spans="1:15" ht="13.15" customHeight="1" x14ac:dyDescent="0.2">
      <c r="A95" s="17" t="s">
        <v>24</v>
      </c>
      <c r="B95" s="25" t="s">
        <v>44</v>
      </c>
      <c r="C95" s="26" t="s">
        <v>44</v>
      </c>
      <c r="D95" s="25" t="s">
        <v>44</v>
      </c>
      <c r="E95" s="26" t="s">
        <v>44</v>
      </c>
      <c r="F95" s="25" t="s">
        <v>44</v>
      </c>
      <c r="G95" s="26" t="s">
        <v>44</v>
      </c>
      <c r="H95" s="25" t="s">
        <v>44</v>
      </c>
      <c r="I95" s="26" t="s">
        <v>44</v>
      </c>
      <c r="J95" s="25" t="s">
        <v>44</v>
      </c>
      <c r="K95" s="26" t="s">
        <v>44</v>
      </c>
      <c r="L95" s="4"/>
      <c r="M95" s="4"/>
      <c r="N95" s="4"/>
      <c r="O95" s="4"/>
    </row>
    <row r="96" spans="1:15" x14ac:dyDescent="0.2">
      <c r="A96" s="18" t="s">
        <v>33</v>
      </c>
      <c r="B96" s="25">
        <v>136463</v>
      </c>
      <c r="C96" s="26">
        <v>82.5</v>
      </c>
      <c r="D96" s="25">
        <v>27356</v>
      </c>
      <c r="E96" s="26">
        <v>91.4</v>
      </c>
      <c r="F96" s="25">
        <v>109107</v>
      </c>
      <c r="G96" s="26">
        <v>80.599999999999994</v>
      </c>
      <c r="H96" s="25">
        <v>77327</v>
      </c>
      <c r="I96" s="26">
        <v>78.099999999999994</v>
      </c>
      <c r="J96" s="25">
        <v>31780</v>
      </c>
      <c r="K96" s="26">
        <v>87.3</v>
      </c>
      <c r="L96" s="4"/>
      <c r="M96" s="4"/>
      <c r="N96" s="4"/>
      <c r="O96" s="4"/>
    </row>
    <row r="97" spans="1:15" x14ac:dyDescent="0.2">
      <c r="A97" s="18" t="s">
        <v>34</v>
      </c>
      <c r="B97" s="38">
        <v>28865</v>
      </c>
      <c r="C97" s="39">
        <v>17.5</v>
      </c>
      <c r="D97" s="40">
        <v>2561</v>
      </c>
      <c r="E97" s="39">
        <v>8.6</v>
      </c>
      <c r="F97" s="40">
        <v>26304</v>
      </c>
      <c r="G97" s="39">
        <v>19.399999999999999</v>
      </c>
      <c r="H97" s="40">
        <v>21680</v>
      </c>
      <c r="I97" s="39">
        <v>21.9</v>
      </c>
      <c r="J97" s="40">
        <v>4624</v>
      </c>
      <c r="K97" s="41">
        <v>12.7</v>
      </c>
      <c r="L97" s="4"/>
      <c r="M97" s="4"/>
      <c r="N97" s="4"/>
      <c r="O97" s="4"/>
    </row>
    <row r="98" spans="1:15" x14ac:dyDescent="0.2">
      <c r="A98" s="1" t="s">
        <v>37</v>
      </c>
    </row>
    <row r="99" spans="1:15" ht="14.25" x14ac:dyDescent="0.2">
      <c r="A99" s="21" t="s">
        <v>38</v>
      </c>
    </row>
    <row r="100" spans="1:15" x14ac:dyDescent="0.2">
      <c r="A100" s="45" t="s">
        <v>39</v>
      </c>
      <c r="B100" s="45"/>
      <c r="C100" s="45"/>
      <c r="D100" s="45"/>
      <c r="E100" s="45"/>
      <c r="F100" s="45"/>
      <c r="G100" s="45"/>
      <c r="H100" s="45"/>
      <c r="I100" s="45"/>
      <c r="J100" s="45"/>
      <c r="K100" s="45"/>
    </row>
    <row r="101" spans="1:15" ht="14.65" customHeight="1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</row>
    <row r="102" spans="1:15" ht="14.25" x14ac:dyDescent="0.2">
      <c r="A102" s="43"/>
      <c r="B102" s="42"/>
      <c r="C102" s="42"/>
      <c r="D102" s="42"/>
      <c r="E102" s="42"/>
      <c r="F102" s="42"/>
      <c r="G102" s="42"/>
      <c r="H102" s="42"/>
      <c r="I102" s="42"/>
      <c r="J102" s="42"/>
      <c r="K102" s="42"/>
    </row>
    <row r="103" spans="1:15" x14ac:dyDescent="0.2">
      <c r="A103" s="4" t="s">
        <v>40</v>
      </c>
      <c r="B103" s="42"/>
      <c r="C103" s="42"/>
      <c r="D103" s="42"/>
      <c r="E103" s="42"/>
      <c r="F103" s="42"/>
      <c r="G103" s="42"/>
      <c r="H103" s="42"/>
      <c r="I103" s="42"/>
      <c r="J103" s="42"/>
      <c r="K103" s="42"/>
    </row>
    <row r="104" spans="1:15" ht="14.25" x14ac:dyDescent="0.2">
      <c r="A104" s="43"/>
      <c r="B104" s="22"/>
      <c r="C104" s="23"/>
      <c r="D104" s="22"/>
      <c r="E104" s="23"/>
      <c r="F104" s="22"/>
      <c r="G104" s="23"/>
      <c r="H104" s="22"/>
      <c r="I104" s="23"/>
      <c r="J104" s="22"/>
      <c r="K104" s="23"/>
    </row>
    <row r="105" spans="1:15" x14ac:dyDescent="0.2">
      <c r="A105" s="44" t="s">
        <v>45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</row>
    <row r="106" spans="1:15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</row>
    <row r="107" spans="1:15" x14ac:dyDescent="0.2">
      <c r="A107" s="3" t="s">
        <v>43</v>
      </c>
    </row>
    <row r="108" spans="1:15" x14ac:dyDescent="0.2">
      <c r="A108" s="4" t="s">
        <v>46</v>
      </c>
    </row>
  </sheetData>
  <mergeCells count="10">
    <mergeCell ref="A105:K106"/>
    <mergeCell ref="A100:K101"/>
    <mergeCell ref="A5:A8"/>
    <mergeCell ref="B5:C7"/>
    <mergeCell ref="D5:K5"/>
    <mergeCell ref="D6:E7"/>
    <mergeCell ref="F6:K6"/>
    <mergeCell ref="F7:G7"/>
    <mergeCell ref="H7:I7"/>
    <mergeCell ref="J7:K7"/>
  </mergeCells>
  <pageMargins left="0.7" right="0.7" top="0.75" bottom="0.75" header="0.3" footer="0.3"/>
  <pageSetup scale="74" orientation="landscape" r:id="rId1"/>
  <rowBreaks count="1" manualBreakCount="1">
    <brk id="52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236837F80A7D45BA6BAEF3A5911F0B" ma:contentTypeVersion="0" ma:contentTypeDescription="Create a new document." ma:contentTypeScope="" ma:versionID="acdba0f2b7735e8b587038179b3a7b4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Nintex conditional workflow start</Name>
    <Synchronization>Synchronous</Synchronization>
    <Type>10001</Type>
    <SequenceNumber>50000</SequenceNumber>
    <Assembly>Nintex.Workflow, Version=1.0.0.0, Culture=neutral, PublicKeyToken=913f6bae0ca5ae12</Assembly>
    <Class>Nintex.Workflow.ConditionalWorkflowStartReceiver</Class>
    <Data>11/25/2013 7:02:50 PM</Data>
    <Filter/>
  </Receiver>
  <Receiver>
    <Name>Nintex conditional workflow start</Name>
    <Synchronization>Synchronous</Synchronization>
    <Type>10002</Type>
    <SequenceNumber>50000</SequenceNumber>
    <Assembly>Nintex.Workflow, Version=1.0.0.0, Culture=neutral, PublicKeyToken=913f6bae0ca5ae12</Assembly>
    <Class>Nintex.Workflow.ConditionalWorkflowStartReceiver</Class>
    <Data>11/25/2013 7:02:50 PM</Data>
    <Filter/>
  </Receiver>
  <Receiver>
    <Name>Nintex conditional workflow start</Name>
    <Synchronization>Synchronous</Synchronization>
    <Type>2</Type>
    <SequenceNumber>50000</SequenceNumber>
    <Assembly>Nintex.Workflow, Version=1.0.0.0, Culture=neutral, PublicKeyToken=913f6bae0ca5ae12</Assembly>
    <Class>Nintex.Workflow.ConditionalWorkflowStartReceiver</Class>
    <Data>11/25/2013 7:02:50 PM</Data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2A9A3C-041A-425D-B113-B41A7CA145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63F5E74-4962-4A0E-833F-C517584DE41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5FFFBD2-677D-4BBB-84AC-89B684BC6EF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07F3CF9-3945-47C7-897D-168A3563228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HO1</vt:lpstr>
    </vt:vector>
  </TitlesOfParts>
  <Company>Bureau of the Census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Magdaliz Alvarez Figueroa (CENSUS/POP FED)</dc:creator>
  <cp:lastModifiedBy>ELIAS PREZA</cp:lastModifiedBy>
  <cp:lastPrinted>2018-02-20T16:22:56Z</cp:lastPrinted>
  <dcterms:created xsi:type="dcterms:W3CDTF">2017-12-21T14:27:42Z</dcterms:created>
  <dcterms:modified xsi:type="dcterms:W3CDTF">2020-05-09T21:10:50Z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0x010100C0236837F80A7D45BA6BAEF3A5911F0B</vt:lpwstr>
  </property>
</Properties>
</file>