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 Roblero Perez\Desktop\"/>
    </mc:Choice>
  </mc:AlternateContent>
  <xr:revisionPtr revIDLastSave="0" documentId="13_ncr:1_{187F28CB-A89A-479B-902D-D031C9559B9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<sst xmlns="http://schemas.openxmlformats.org/spreadsheetml/2006/main" count="36" uniqueCount="19">
  <si>
    <t>DB2</t>
  </si>
  <si>
    <t>100 CIUDADES</t>
  </si>
  <si>
    <t>10 MIL ALUMNOS</t>
  </si>
  <si>
    <t>25MIL ALUMNOS</t>
  </si>
  <si>
    <t>100 MIL ALUMNOS</t>
  </si>
  <si>
    <t>MARCELINO DIAZ  Manejador: SQL Server</t>
  </si>
  <si>
    <t>CARLOS CRUZ          Manejador: MySQL</t>
  </si>
  <si>
    <t>MySQL</t>
  </si>
  <si>
    <t>HUGO RUIZ               Manejador: DB2</t>
  </si>
  <si>
    <t>CARLOS CRUZ         Manejador: MySQL</t>
  </si>
  <si>
    <t>HUGO RUIZ              Manejador: DB2</t>
  </si>
  <si>
    <t>EDUARDO MARCELINO DIAZ DIAZ</t>
  </si>
  <si>
    <t>SQL Server</t>
  </si>
  <si>
    <t>ELIAS ROBLERO       Manejador: PostgreSQL</t>
  </si>
  <si>
    <t>PostgreSQL</t>
  </si>
  <si>
    <t>ELIAS ROBLERO     Manejador: PostgreSQL</t>
  </si>
  <si>
    <r>
      <t xml:space="preserve">                                                </t>
    </r>
    <r>
      <rPr>
        <b/>
        <sz val="11"/>
        <color theme="1"/>
        <rFont val="Calibri"/>
        <family val="2"/>
        <scheme val="minor"/>
      </rPr>
      <t xml:space="preserve"> ELIAS ROBLERO PEREZ</t>
    </r>
  </si>
  <si>
    <r>
      <t xml:space="preserve">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CARLOS DANIEL CRUZ CABALLERO</t>
    </r>
  </si>
  <si>
    <r>
      <t xml:space="preserve">                                               </t>
    </r>
    <r>
      <rPr>
        <b/>
        <sz val="11"/>
        <color theme="1"/>
        <rFont val="Calibri"/>
        <family val="2"/>
        <scheme val="minor"/>
      </rPr>
      <t>HUGO EDUARDO RUIZ PEREZ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</si>
</sst>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/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Alignmen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DB2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PostgreSQL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Hoja1!$B$4:$E$4</c:f>
              <c:strCache>
                <c:ptCount val="4"/>
                <c:pt idx="0">
                  <c:v>100 CIUDADES</c:v>
                </c:pt>
                <c:pt idx="1">
                  <c:v>10 MIL ALUMNOS</c:v>
                </c:pt>
                <c:pt idx="2">
                  <c:v>25MIL ALUMNOS</c:v>
                </c:pt>
                <c:pt idx="3">
                  <c:v>100 MIL ALUMNOS</c:v>
                </c:pt>
              </c:strCache>
            </c:strRef>
          </c:cat>
          <c:val>
            <c:numRef>
              <c:f>Hoja1!$B$5:$E$5</c:f>
              <c:numCache>
                <c:formatCode>General</c:formatCode>
                <c:ptCount val="4"/>
                <c:pt idx="0">
                  <c:v>9.1029999999999998</c:v>
                </c:pt>
                <c:pt idx="1">
                  <c:v>240.126</c:v>
                </c:pt>
                <c:pt idx="2">
                  <c:v>855.96299999999997</c:v>
                </c:pt>
                <c:pt idx="3">
                  <c:v>4092.2779999999998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5-4EF4-ABCA-7E17C4AD73C4}"/>
            </c:ext>
          </c:extLst>
        </c:ser>
        <c:ser>
          <c:idx val="1"/>
          <c:order val="1"/>
          <c:tx>
            <c:v>MySQL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Hoja1!$B$4:$E$4</c:f>
              <c:strCache>
                <c:ptCount val="4"/>
                <c:pt idx="0">
                  <c:v>100 CIUDADES</c:v>
                </c:pt>
                <c:pt idx="1">
                  <c:v>10 MIL ALUMNOS</c:v>
                </c:pt>
                <c:pt idx="2">
                  <c:v>25MIL ALUMNOS</c:v>
                </c:pt>
                <c:pt idx="3">
                  <c:v>100 MIL ALUMNOS</c:v>
                </c:pt>
              </c:strCache>
            </c:strRef>
          </c:cat>
          <c:val>
            <c:numRef>
              <c:f>Hoja1!$B$6:$E$6</c:f>
              <c:numCache>
                <c:formatCode>General</c:formatCode>
                <c:ptCount val="4"/>
                <c:pt idx="0">
                  <c:v>7.8460000000000001</c:v>
                </c:pt>
                <c:pt idx="1">
                  <c:v>1253.27</c:v>
                </c:pt>
                <c:pt idx="2">
                  <c:v>3445.75</c:v>
                </c:pt>
                <c:pt idx="3">
                  <c:v>5781.24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5-4EF4-ABCA-7E17C4AD73C4}"/>
            </c:ext>
          </c:extLst>
        </c:ser>
        <c:ser>
          <c:idx val="2"/>
          <c:order val="2"/>
          <c:tx>
            <c:v>SQL Server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Hoja1!$B$4:$E$4</c:f>
              <c:strCache>
                <c:ptCount val="4"/>
                <c:pt idx="0">
                  <c:v>100 CIUDADES</c:v>
                </c:pt>
                <c:pt idx="1">
                  <c:v>10 MIL ALUMNOS</c:v>
                </c:pt>
                <c:pt idx="2">
                  <c:v>25MIL ALUMNOS</c:v>
                </c:pt>
                <c:pt idx="3">
                  <c:v>100 MIL ALUMNOS</c:v>
                </c:pt>
              </c:strCache>
            </c:strRef>
          </c:cat>
          <c:val>
            <c:numRef>
              <c:f>Hoja1!$B$7:$E$7</c:f>
              <c:numCache>
                <c:formatCode>General</c:formatCode>
                <c:ptCount val="4"/>
                <c:pt idx="0">
                  <c:v>3.6019999999999999</c:v>
                </c:pt>
                <c:pt idx="1">
                  <c:v>1228.7829999999999</c:v>
                </c:pt>
                <c:pt idx="2">
                  <c:v>1562.23</c:v>
                </c:pt>
                <c:pt idx="3">
                  <c:v>4627.12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5-4EF4-ABCA-7E17C4AD7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21872"/>
        <c:axId val="443920560"/>
      </c:lineChart>
      <c:catAx>
        <c:axId val="4439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3920560"/>
        <c:crosses val="autoZero"/>
        <c:auto val="1"/>
        <c:lblAlgn val="ctr"/>
        <c:lblOffset val="100"/>
        <c:noMultiLvlLbl val="0"/>
      </c:catAx>
      <c:valAx>
        <c:axId val="4439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39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MySQL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PostgreSQL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Hoja1!$B$13:$E$13</c:f>
              <c:strCache>
                <c:ptCount val="4"/>
                <c:pt idx="0">
                  <c:v>100 CIUDADES</c:v>
                </c:pt>
                <c:pt idx="1">
                  <c:v>10 MIL ALUMNOS</c:v>
                </c:pt>
                <c:pt idx="2">
                  <c:v>25MIL ALUMNOS</c:v>
                </c:pt>
                <c:pt idx="3">
                  <c:v>100 MIL ALUMNOS</c:v>
                </c:pt>
              </c:strCache>
            </c:strRef>
          </c:cat>
          <c:val>
            <c:numRef>
              <c:f>Hoja1!$B$14:$E$14</c:f>
              <c:numCache>
                <c:formatCode>General</c:formatCode>
                <c:ptCount val="4"/>
                <c:pt idx="0">
                  <c:v>3.0670000000000002</c:v>
                </c:pt>
                <c:pt idx="1">
                  <c:v>157.81</c:v>
                </c:pt>
                <c:pt idx="2">
                  <c:v>624.70000000000005</c:v>
                </c:pt>
                <c:pt idx="3">
                  <c:v>4196.2659999999996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7-416F-8225-B0C287343CF7}"/>
            </c:ext>
          </c:extLst>
        </c:ser>
        <c:ser>
          <c:idx val="1"/>
          <c:order val="1"/>
          <c:tx>
            <c:v>DB2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Hoja1!$B$13:$E$13</c:f>
              <c:strCache>
                <c:ptCount val="4"/>
                <c:pt idx="0">
                  <c:v>100 CIUDADES</c:v>
                </c:pt>
                <c:pt idx="1">
                  <c:v>10 MIL ALUMNOS</c:v>
                </c:pt>
                <c:pt idx="2">
                  <c:v>25MIL ALUMNOS</c:v>
                </c:pt>
                <c:pt idx="3">
                  <c:v>100 MIL ALUMNOS</c:v>
                </c:pt>
              </c:strCache>
            </c:strRef>
          </c:cat>
          <c:val>
            <c:numRef>
              <c:f>Hoja1!$B$15:$E$15</c:f>
              <c:numCache>
                <c:formatCode>General</c:formatCode>
                <c:ptCount val="4"/>
                <c:pt idx="0">
                  <c:v>3.1339999999999999</c:v>
                </c:pt>
                <c:pt idx="1">
                  <c:v>229.45</c:v>
                </c:pt>
                <c:pt idx="2">
                  <c:v>606.15099999999995</c:v>
                </c:pt>
                <c:pt idx="3">
                  <c:v>4513.8900000000003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7-416F-8225-B0C287343CF7}"/>
            </c:ext>
          </c:extLst>
        </c:ser>
        <c:ser>
          <c:idx val="2"/>
          <c:order val="2"/>
          <c:tx>
            <c:v>SQL Server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Hoja1!$B$13:$E$13</c:f>
              <c:strCache>
                <c:ptCount val="4"/>
                <c:pt idx="0">
                  <c:v>100 CIUDADES</c:v>
                </c:pt>
                <c:pt idx="1">
                  <c:v>10 MIL ALUMNOS</c:v>
                </c:pt>
                <c:pt idx="2">
                  <c:v>25MIL ALUMNOS</c:v>
                </c:pt>
                <c:pt idx="3">
                  <c:v>100 MIL ALUMNOS</c:v>
                </c:pt>
              </c:strCache>
            </c:strRef>
          </c:cat>
          <c:val>
            <c:numRef>
              <c:f>Hoja1!$B$16:$E$16</c:f>
              <c:numCache>
                <c:formatCode>General</c:formatCode>
                <c:ptCount val="4"/>
                <c:pt idx="0">
                  <c:v>3.198</c:v>
                </c:pt>
                <c:pt idx="1">
                  <c:v>234.15</c:v>
                </c:pt>
                <c:pt idx="2">
                  <c:v>616.19000000000005</c:v>
                </c:pt>
                <c:pt idx="3">
                  <c:v>4285.13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7-416F-8225-B0C287343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484136"/>
        <c:axId val="443485120"/>
      </c:lineChart>
      <c:catAx>
        <c:axId val="44348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3485120"/>
        <c:crosses val="autoZero"/>
        <c:auto val="1"/>
        <c:lblAlgn val="ctr"/>
        <c:lblOffset val="100"/>
        <c:noMultiLvlLbl val="0"/>
      </c:catAx>
      <c:valAx>
        <c:axId val="4434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348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PostgreSQL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DB2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Hoja1!$B$22:$E$22</c:f>
              <c:strCache>
                <c:ptCount val="4"/>
                <c:pt idx="0">
                  <c:v>100 CIUDADES</c:v>
                </c:pt>
                <c:pt idx="1">
                  <c:v>10 MIL ALUMNOS</c:v>
                </c:pt>
                <c:pt idx="2">
                  <c:v>25MIL ALUMNOS</c:v>
                </c:pt>
                <c:pt idx="3">
                  <c:v>100 MIL ALUMNOS</c:v>
                </c:pt>
              </c:strCache>
            </c:strRef>
          </c:cat>
          <c:val>
            <c:numRef>
              <c:f>Hoja1!$B$23:$E$23</c:f>
              <c:numCache>
                <c:formatCode>General</c:formatCode>
                <c:ptCount val="4"/>
                <c:pt idx="0">
                  <c:v>3.4809999999999999</c:v>
                </c:pt>
                <c:pt idx="1">
                  <c:v>167.905</c:v>
                </c:pt>
                <c:pt idx="2">
                  <c:v>354.25099999999998</c:v>
                </c:pt>
                <c:pt idx="3">
                  <c:v>6678.98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F-431B-B826-5ACB462C1EDC}"/>
            </c:ext>
          </c:extLst>
        </c:ser>
        <c:ser>
          <c:idx val="1"/>
          <c:order val="1"/>
          <c:tx>
            <c:v>MySQL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Hoja1!$B$22:$E$22</c:f>
              <c:strCache>
                <c:ptCount val="4"/>
                <c:pt idx="0">
                  <c:v>100 CIUDADES</c:v>
                </c:pt>
                <c:pt idx="1">
                  <c:v>10 MIL ALUMNOS</c:v>
                </c:pt>
                <c:pt idx="2">
                  <c:v>25MIL ALUMNOS</c:v>
                </c:pt>
                <c:pt idx="3">
                  <c:v>100 MIL ALUMNOS</c:v>
                </c:pt>
              </c:strCache>
            </c:strRef>
          </c:cat>
          <c:val>
            <c:numRef>
              <c:f>Hoja1!$B$24:$E$24</c:f>
              <c:numCache>
                <c:formatCode>General</c:formatCode>
                <c:ptCount val="4"/>
                <c:pt idx="0">
                  <c:v>7.7030000000000003</c:v>
                </c:pt>
                <c:pt idx="1">
                  <c:v>1346.98</c:v>
                </c:pt>
                <c:pt idx="2">
                  <c:v>3509.98</c:v>
                </c:pt>
                <c:pt idx="3">
                  <c:v>10080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F-431B-B826-5ACB462C1EDC}"/>
            </c:ext>
          </c:extLst>
        </c:ser>
        <c:ser>
          <c:idx val="2"/>
          <c:order val="2"/>
          <c:tx>
            <c:v>SQL Server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Hoja1!$B$22:$E$22</c:f>
              <c:strCache>
                <c:ptCount val="4"/>
                <c:pt idx="0">
                  <c:v>100 CIUDADES</c:v>
                </c:pt>
                <c:pt idx="1">
                  <c:v>10 MIL ALUMNOS</c:v>
                </c:pt>
                <c:pt idx="2">
                  <c:v>25MIL ALUMNOS</c:v>
                </c:pt>
                <c:pt idx="3">
                  <c:v>100 MIL ALUMNOS</c:v>
                </c:pt>
              </c:strCache>
            </c:strRef>
          </c:cat>
          <c:val>
            <c:numRef>
              <c:f>Hoja1!$B$25:$E$25</c:f>
              <c:numCache>
                <c:formatCode>General</c:formatCode>
                <c:ptCount val="4"/>
                <c:pt idx="0">
                  <c:v>5.7889999999999997</c:v>
                </c:pt>
                <c:pt idx="1">
                  <c:v>345.32</c:v>
                </c:pt>
                <c:pt idx="2">
                  <c:v>768.1</c:v>
                </c:pt>
                <c:pt idx="3">
                  <c:v>7864.18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F-431B-B826-5ACB462C1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482808"/>
        <c:axId val="295485760"/>
      </c:lineChart>
      <c:catAx>
        <c:axId val="29548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5485760"/>
        <c:crosses val="autoZero"/>
        <c:auto val="1"/>
        <c:lblAlgn val="ctr"/>
        <c:lblOffset val="100"/>
        <c:noMultiLvlLbl val="0"/>
      </c:catAx>
      <c:valAx>
        <c:axId val="2954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548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SQL Server</a:t>
            </a:r>
          </a:p>
        </c:rich>
      </c:tx>
      <c:layout>
        <c:manualLayout>
          <c:xMode val="edge"/>
          <c:yMode val="edge"/>
          <c:x val="0.35412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DB2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Hoja1!$B$31:$E$31</c:f>
              <c:strCache>
                <c:ptCount val="4"/>
                <c:pt idx="0">
                  <c:v>100 CIUDADES</c:v>
                </c:pt>
                <c:pt idx="1">
                  <c:v>10 MIL ALUMNOS</c:v>
                </c:pt>
                <c:pt idx="2">
                  <c:v>25MIL ALUMNOS</c:v>
                </c:pt>
                <c:pt idx="3">
                  <c:v>100 MIL ALUMNOS</c:v>
                </c:pt>
              </c:strCache>
            </c:strRef>
          </c:cat>
          <c:val>
            <c:numRef>
              <c:f>Hoja1!$B$32:$E$32</c:f>
              <c:numCache>
                <c:formatCode>General</c:formatCode>
                <c:ptCount val="4"/>
                <c:pt idx="0">
                  <c:v>3.0630000000000002</c:v>
                </c:pt>
                <c:pt idx="1">
                  <c:v>143.917</c:v>
                </c:pt>
                <c:pt idx="2">
                  <c:v>913.91700000000003</c:v>
                </c:pt>
                <c:pt idx="3">
                  <c:v>2613.6790000000001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F-431C-A34E-AB33BE629449}"/>
            </c:ext>
          </c:extLst>
        </c:ser>
        <c:ser>
          <c:idx val="1"/>
          <c:order val="1"/>
          <c:tx>
            <c:v>MySQL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Hoja1!$B$31:$E$31</c:f>
              <c:strCache>
                <c:ptCount val="4"/>
                <c:pt idx="0">
                  <c:v>100 CIUDADES</c:v>
                </c:pt>
                <c:pt idx="1">
                  <c:v>10 MIL ALUMNOS</c:v>
                </c:pt>
                <c:pt idx="2">
                  <c:v>25MIL ALUMNOS</c:v>
                </c:pt>
                <c:pt idx="3">
                  <c:v>100 MIL ALUMNOS</c:v>
                </c:pt>
              </c:strCache>
            </c:strRef>
          </c:cat>
          <c:val>
            <c:numRef>
              <c:f>Hoja1!$B$33:$E$33</c:f>
              <c:numCache>
                <c:formatCode>General</c:formatCode>
                <c:ptCount val="4"/>
                <c:pt idx="0">
                  <c:v>4.1539999999999999</c:v>
                </c:pt>
                <c:pt idx="1">
                  <c:v>160.97999999999999</c:v>
                </c:pt>
                <c:pt idx="2">
                  <c:v>1002.18</c:v>
                </c:pt>
                <c:pt idx="3">
                  <c:v>3624.1550000000002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F-431C-A34E-AB33BE629449}"/>
            </c:ext>
          </c:extLst>
        </c:ser>
        <c:ser>
          <c:idx val="2"/>
          <c:order val="2"/>
          <c:tx>
            <c:v>PostgreSQL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Hoja1!$B$31:$E$31</c:f>
              <c:strCache>
                <c:ptCount val="4"/>
                <c:pt idx="0">
                  <c:v>100 CIUDADES</c:v>
                </c:pt>
                <c:pt idx="1">
                  <c:v>10 MIL ALUMNOS</c:v>
                </c:pt>
                <c:pt idx="2">
                  <c:v>25MIL ALUMNOS</c:v>
                </c:pt>
                <c:pt idx="3">
                  <c:v>100 MIL ALUMNOS</c:v>
                </c:pt>
              </c:strCache>
            </c:strRef>
          </c:cat>
          <c:val>
            <c:numRef>
              <c:f>Hoja1!$B$34:$E$34</c:f>
              <c:numCache>
                <c:formatCode>General</c:formatCode>
                <c:ptCount val="4"/>
                <c:pt idx="0">
                  <c:v>3.008</c:v>
                </c:pt>
                <c:pt idx="1">
                  <c:v>144.15</c:v>
                </c:pt>
                <c:pt idx="2">
                  <c:v>925.14300000000003</c:v>
                </c:pt>
                <c:pt idx="3">
                  <c:v>2797.12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F-431C-A34E-AB33BE62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23840"/>
        <c:axId val="443916624"/>
      </c:lineChart>
      <c:catAx>
        <c:axId val="44392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3916624"/>
        <c:crosses val="autoZero"/>
        <c:auto val="1"/>
        <c:lblAlgn val="ctr"/>
        <c:lblOffset val="100"/>
        <c:noMultiLvlLbl val="0"/>
      </c:catAx>
      <c:valAx>
        <c:axId val="4439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39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3000375</xdr:colOff>
      <xdr:row>0</xdr:row>
      <xdr:rowOff>0</xdr:rowOff>
    </xdr:from>
    <xdr:to>
      <xdr:col>12</xdr:col>
      <xdr:colOff>28575</xdr:colOff>
      <xdr:row>14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6A9D0E6-4828-4D22-8E0F-E29CD30EC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100012</xdr:rowOff>
    </xdr:from>
    <xdr:to>
      <xdr:col>12</xdr:col>
      <xdr:colOff>0</xdr:colOff>
      <xdr:row>29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9BDA93F-9545-4C4E-B9B3-A86D3A657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31</xdr:row>
      <xdr:rowOff>14287</xdr:rowOff>
    </xdr:from>
    <xdr:to>
      <xdr:col>12</xdr:col>
      <xdr:colOff>0</xdr:colOff>
      <xdr:row>45</xdr:row>
      <xdr:rowOff>90487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408F1EE-3C63-4B8B-A44E-F6D2D4BD5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4762</xdr:rowOff>
    </xdr:from>
    <xdr:to>
      <xdr:col>4</xdr:col>
      <xdr:colOff>295275</xdr:colOff>
      <xdr:row>49</xdr:row>
      <xdr:rowOff>80962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1899A31-C581-4906-97AD-5776E70C9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4"/>
  <sheetViews>
    <sheetView tabSelected="1" workbookViewId="0">
      <selection activeCell="A31" sqref="A31:A34"/>
    </sheetView>
  </sheetViews>
  <sheetFormatPr baseColWidth="10" defaultRowHeight="15" x14ac:dyDescent="0.25"/>
  <cols>
    <col min="2" max="5" width="17.5703125" style="1" customWidth="1"/>
    <col min="6" max="6" width="45.42578125" customWidth="1"/>
  </cols>
  <sheetData>
    <row r="2" spans="1:6" x14ac:dyDescent="0.25">
      <c r="A2" s="7" t="s">
        <v>18</v>
      </c>
      <c r="B2" s="7"/>
      <c r="C2" s="7"/>
      <c r="D2" s="7"/>
      <c r="E2" s="7"/>
    </row>
    <row r="4" spans="1:6" x14ac:dyDescent="0.25">
      <c r="A4" s="12" t="s">
        <v>0</v>
      </c>
      <c r="B4" s="3" t="s">
        <v>1</v>
      </c>
      <c r="C4" s="2" t="s">
        <v>2</v>
      </c>
      <c r="D4" s="2" t="s">
        <v>3</v>
      </c>
      <c r="E4" s="2" t="s">
        <v>4</v>
      </c>
    </row>
    <row r="5" spans="1:6" x14ac:dyDescent="0.25">
      <c r="A5" s="8"/>
      <c r="B5" s="3">
        <v>9.1029999999999998</v>
      </c>
      <c r="C5" s="2">
        <v>240.126</v>
      </c>
      <c r="D5" s="2">
        <v>855.96299999999997</v>
      </c>
      <c r="E5" s="2">
        <v>4092.2779999999998</v>
      </c>
      <c r="F5" t="s">
        <v>13</v>
      </c>
    </row>
    <row r="6" spans="1:6" x14ac:dyDescent="0.25">
      <c r="A6" s="8"/>
      <c r="B6" s="3">
        <v>7.8460000000000001</v>
      </c>
      <c r="C6" s="2">
        <v>1253.27</v>
      </c>
      <c r="D6" s="2">
        <v>3445.75</v>
      </c>
      <c r="E6" s="2">
        <v>5781.24</v>
      </c>
      <c r="F6" t="s">
        <v>6</v>
      </c>
    </row>
    <row r="7" spans="1:6" x14ac:dyDescent="0.25">
      <c r="A7" s="9"/>
      <c r="B7" s="3">
        <v>3.6019999999999999</v>
      </c>
      <c r="C7" s="2">
        <v>1228.7829999999999</v>
      </c>
      <c r="D7" s="2">
        <v>1562.23</v>
      </c>
      <c r="E7" s="2">
        <v>4627.12</v>
      </c>
      <c r="F7" t="s">
        <v>5</v>
      </c>
    </row>
    <row r="8" spans="1:6" x14ac:dyDescent="0.25">
      <c r="A8" s="5"/>
      <c r="B8" s="4"/>
      <c r="C8" s="4"/>
      <c r="D8" s="4"/>
      <c r="E8" s="4"/>
    </row>
    <row r="9" spans="1:6" x14ac:dyDescent="0.25">
      <c r="A9" s="5"/>
      <c r="B9" s="4"/>
      <c r="C9" s="4"/>
      <c r="D9" s="4"/>
      <c r="E9" s="4"/>
    </row>
    <row r="10" spans="1:6" x14ac:dyDescent="0.25">
      <c r="A10" s="5"/>
      <c r="B10" s="4"/>
      <c r="C10" s="4"/>
      <c r="D10" s="4"/>
      <c r="E10" s="4"/>
    </row>
    <row r="11" spans="1:6" x14ac:dyDescent="0.25">
      <c r="A11" s="4"/>
      <c r="B11" s="4" t="s">
        <v>17</v>
      </c>
      <c r="C11" s="4"/>
      <c r="D11" s="4"/>
      <c r="E11" s="4"/>
    </row>
    <row r="13" spans="1:6" x14ac:dyDescent="0.25">
      <c r="A13" s="12" t="s">
        <v>7</v>
      </c>
      <c r="B13" s="3" t="s">
        <v>1</v>
      </c>
      <c r="C13" s="2" t="s">
        <v>2</v>
      </c>
      <c r="D13" s="2" t="s">
        <v>3</v>
      </c>
      <c r="E13" s="2" t="s">
        <v>4</v>
      </c>
    </row>
    <row r="14" spans="1:6" x14ac:dyDescent="0.25">
      <c r="A14" s="8"/>
      <c r="B14" s="3">
        <v>3.0670000000000002</v>
      </c>
      <c r="C14" s="2">
        <v>157.81</v>
      </c>
      <c r="D14" s="2">
        <v>624.70000000000005</v>
      </c>
      <c r="E14" s="2">
        <v>4196.2659999999996</v>
      </c>
      <c r="F14" s="6" t="s">
        <v>13</v>
      </c>
    </row>
    <row r="15" spans="1:6" x14ac:dyDescent="0.25">
      <c r="A15" s="8"/>
      <c r="B15" s="3">
        <v>3.1339999999999999</v>
      </c>
      <c r="C15" s="2">
        <v>229.45</v>
      </c>
      <c r="D15" s="2">
        <v>606.15099999999995</v>
      </c>
      <c r="E15" s="2">
        <v>4513.8900000000003</v>
      </c>
      <c r="F15" t="s">
        <v>8</v>
      </c>
    </row>
    <row r="16" spans="1:6" x14ac:dyDescent="0.25">
      <c r="A16" s="9"/>
      <c r="B16" s="3">
        <v>3.198</v>
      </c>
      <c r="C16" s="2">
        <v>234.15</v>
      </c>
      <c r="D16" s="2">
        <v>616.19000000000005</v>
      </c>
      <c r="E16" s="2">
        <v>4285.13</v>
      </c>
      <c r="F16" t="s">
        <v>5</v>
      </c>
    </row>
    <row r="20" spans="1:6" x14ac:dyDescent="0.25">
      <c r="B20" s="1" t="s">
        <v>16</v>
      </c>
    </row>
    <row r="22" spans="1:6" x14ac:dyDescent="0.25">
      <c r="A22" s="12" t="s">
        <v>14</v>
      </c>
      <c r="B22" s="3" t="s">
        <v>1</v>
      </c>
      <c r="C22" s="2" t="s">
        <v>2</v>
      </c>
      <c r="D22" s="2" t="s">
        <v>3</v>
      </c>
      <c r="E22" s="2" t="s">
        <v>4</v>
      </c>
    </row>
    <row r="23" spans="1:6" x14ac:dyDescent="0.25">
      <c r="A23" s="8"/>
      <c r="B23" s="3">
        <v>3.4809999999999999</v>
      </c>
      <c r="C23" s="2">
        <v>167.905</v>
      </c>
      <c r="D23" s="2">
        <v>354.25099999999998</v>
      </c>
      <c r="E23" s="2">
        <v>6678.98</v>
      </c>
      <c r="F23" t="s">
        <v>10</v>
      </c>
    </row>
    <row r="24" spans="1:6" x14ac:dyDescent="0.25">
      <c r="A24" s="8"/>
      <c r="B24" s="3">
        <v>7.7030000000000003</v>
      </c>
      <c r="C24" s="2">
        <v>1346.98</v>
      </c>
      <c r="D24" s="2">
        <v>3509.98</v>
      </c>
      <c r="E24" s="2">
        <v>10080</v>
      </c>
      <c r="F24" t="s">
        <v>9</v>
      </c>
    </row>
    <row r="25" spans="1:6" x14ac:dyDescent="0.25">
      <c r="A25" s="9"/>
      <c r="B25" s="3">
        <v>5.7889999999999997</v>
      </c>
      <c r="C25" s="2">
        <v>345.32</v>
      </c>
      <c r="D25" s="2">
        <v>768.1</v>
      </c>
      <c r="E25" s="2">
        <v>7864.18</v>
      </c>
      <c r="F25" t="s">
        <v>5</v>
      </c>
    </row>
    <row r="29" spans="1:6" x14ac:dyDescent="0.25">
      <c r="A29" s="4"/>
      <c r="B29" s="11" t="s">
        <v>11</v>
      </c>
      <c r="C29" s="10"/>
      <c r="D29" s="10"/>
      <c r="E29" s="4"/>
    </row>
    <row r="31" spans="1:6" x14ac:dyDescent="0.25">
      <c r="A31" s="12" t="s">
        <v>12</v>
      </c>
      <c r="B31" s="3" t="s">
        <v>1</v>
      </c>
      <c r="C31" s="2" t="s">
        <v>2</v>
      </c>
      <c r="D31" s="2" t="s">
        <v>3</v>
      </c>
      <c r="E31" s="2" t="s">
        <v>4</v>
      </c>
    </row>
    <row r="32" spans="1:6" x14ac:dyDescent="0.25">
      <c r="A32" s="8"/>
      <c r="B32" s="3">
        <v>3.0630000000000002</v>
      </c>
      <c r="C32" s="2">
        <v>143.917</v>
      </c>
      <c r="D32" s="2">
        <v>913.91700000000003</v>
      </c>
      <c r="E32" s="2">
        <v>2613.6790000000001</v>
      </c>
      <c r="F32" t="s">
        <v>10</v>
      </c>
    </row>
    <row r="33" spans="1:6" x14ac:dyDescent="0.25">
      <c r="A33" s="8"/>
      <c r="B33" s="3">
        <v>4.1539999999999999</v>
      </c>
      <c r="C33" s="2">
        <v>160.97999999999999</v>
      </c>
      <c r="D33" s="2">
        <v>1002.18</v>
      </c>
      <c r="E33" s="2">
        <v>3624.1550000000002</v>
      </c>
      <c r="F33" t="s">
        <v>9</v>
      </c>
    </row>
    <row r="34" spans="1:6" x14ac:dyDescent="0.25">
      <c r="A34" s="9"/>
      <c r="B34" s="3">
        <v>3.008</v>
      </c>
      <c r="C34" s="2">
        <v>144.15</v>
      </c>
      <c r="D34" s="2">
        <v>925.14300000000003</v>
      </c>
      <c r="E34" s="2">
        <v>2797.12</v>
      </c>
      <c r="F34" t="s">
        <v>15</v>
      </c>
    </row>
  </sheetData>
  <mergeCells count="5">
    <mergeCell ref="A4:A7"/>
    <mergeCell ref="A13:A16"/>
    <mergeCell ref="A22:A25"/>
    <mergeCell ref="A31:A34"/>
    <mergeCell ref="B29:D29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Roblero Perez</dc:creator>
  <cp:lastModifiedBy>Elias Roblero Perez</cp:lastModifiedBy>
  <dcterms:created xsi:type="dcterms:W3CDTF">2019-09-21T03:28:06Z</dcterms:created>
  <dcterms:modified xsi:type="dcterms:W3CDTF">2019-09-21T14:11:12Z</dcterms:modified>
</cp:coreProperties>
</file>