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49EC0B5-EF6C-47E1-9C16-48BC8AD124B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Controller" sheetId="3" r:id="rId2"/>
    <sheet name="Dashboard" sheetId="4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<sst xmlns="http://schemas.openxmlformats.org/spreadsheetml/2006/main" count="31" uniqueCount="18">
  <si>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Data</t>
  </si>
  <si>
    <t>Tipo</t>
  </si>
  <si>
    <t>Categoria</t>
  </si>
  <si>
    <t>Descrição</t>
  </si>
  <si>
    <t>Valor</t>
  </si>
  <si>
    <t>ENTRADA</t>
  </si>
  <si>
    <t>SAIDA</t>
  </si>
  <si>
    <t>Salário</t>
  </si>
  <si>
    <t>Conta</t>
  </si>
  <si>
    <t>Bonus</t>
  </si>
  <si>
    <t>Refeição</t>
  </si>
  <si>
    <t>Almoço</t>
  </si>
  <si>
    <t>Renda</t>
  </si>
  <si>
    <t>Luz</t>
  </si>
  <si>
    <t>Abono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</si>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</sst>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gastos DIO.xlsx]Controller!Tabela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Bonus</c:v>
                </c:pt>
                <c:pt idx="1">
                  <c:v>Renda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150</c:v>
                </c:pt>
                <c:pt idx="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4-41B0-BF65-F1B495796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7039199"/>
        <c:axId val="817045023"/>
      </c:barChart>
      <c:catAx>
        <c:axId val="8170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045023"/>
        <c:crosses val="autoZero"/>
        <c:auto val="1"/>
        <c:lblAlgn val="ctr"/>
        <c:lblOffset val="100"/>
        <c:noMultiLvlLbl val="0"/>
      </c:catAx>
      <c:valAx>
        <c:axId val="8170450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170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gastos DIO.xlsx]Controller!Tabela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Controller!$A$4:$A$6</c:f>
              <c:strCache>
                <c:ptCount val="2"/>
                <c:pt idx="0">
                  <c:v>Conta</c:v>
                </c:pt>
                <c:pt idx="1">
                  <c:v>Refeição</c:v>
                </c:pt>
              </c:strCache>
            </c:strRef>
          </c:cat>
          <c:val>
            <c:numRef>
              <c:f>Controller!$B$4:$B$6</c:f>
              <c:numCache>
                <c:formatCode>"R$"\ #,##0.00</c:formatCode>
                <c:ptCount val="2"/>
                <c:pt idx="0">
                  <c:v>200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5-45A9-8909-17D93C405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5019135"/>
        <c:axId val="815014143"/>
      </c:barChart>
      <c:catAx>
        <c:axId val="8150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014143"/>
        <c:crosses val="autoZero"/>
        <c:auto val="1"/>
        <c:lblAlgn val="ctr"/>
        <c:lblOffset val="100"/>
        <c:noMultiLvlLbl val="0"/>
      </c:catAx>
      <c:valAx>
        <c:axId val="8150141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15019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137583</xdr:rowOff>
    </xdr:from>
    <xdr:to>
      <xdr:col>8</xdr:col>
      <xdr:colOff>550334</xdr:colOff>
      <xdr:row>12</xdr:row>
      <xdr:rowOff>169334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DDBBEA7-A84D-402C-8BBB-A55E4A5B51AE}"/>
            </a:ext>
          </a:extLst>
        </xdr:cNvPr>
        <xdr:cNvGrpSpPr/>
      </xdr:nvGrpSpPr>
      <xdr:grpSpPr>
        <a:xfrm>
          <a:off x="1502833" y="328083"/>
          <a:ext cx="4561418" cy="2127251"/>
          <a:chOff x="1502833" y="328083"/>
          <a:chExt cx="4561418" cy="2127251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E38A0EE-2477-4FCC-B4F0-2D3F11F3510B}"/>
              </a:ext>
            </a:extLst>
          </xdr:cNvPr>
          <xdr:cNvGrpSpPr/>
        </xdr:nvGrpSpPr>
        <xdr:grpSpPr>
          <a:xfrm>
            <a:off x="1502833" y="328085"/>
            <a:ext cx="4561418" cy="2127249"/>
            <a:chOff x="1439332" y="275168"/>
            <a:chExt cx="4561418" cy="2127249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6E5EBB12-59A3-4C7E-BEB2-15DE7FB362F7}"/>
                </a:ext>
              </a:extLst>
            </xdr:cNvPr>
            <xdr:cNvGrpSpPr/>
          </xdr:nvGrpSpPr>
          <xdr:grpSpPr>
            <a:xfrm>
              <a:off x="1439332" y="275168"/>
              <a:ext cx="4561418" cy="2127249"/>
              <a:chOff x="1439332" y="275168"/>
              <a:chExt cx="4561418" cy="2127249"/>
            </a:xfrm>
          </xdr:grpSpPr>
          <xdr:sp macro="" textlink="">
            <xdr:nvSpPr>
              <xdr:cNvPr id="5" name="Retângulo 4">
                <a:extLst>
                  <a:ext uri="{FF2B5EF4-FFF2-40B4-BE49-F238E27FC236}">
                    <a16:creationId xmlns:a16="http://schemas.microsoft.com/office/drawing/2014/main" id="{D0774538-C2D1-4219-96B3-AC93F439E44A}"/>
                  </a:ext>
                </a:extLst>
              </xdr:cNvPr>
              <xdr:cNvSpPr/>
            </xdr:nvSpPr>
            <xdr:spPr>
              <a:xfrm>
                <a:off x="1439333" y="275168"/>
                <a:ext cx="4561417" cy="433916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99D5CCAB-C1B9-45FE-9FAE-33BE98E9FC1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39332" y="613834"/>
              <a:ext cx="4561417" cy="178858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0A98A64-E334-4D09-B3FC-93EC76124203}"/>
                </a:ext>
              </a:extLst>
            </xdr:cNvPr>
            <xdr:cNvSpPr txBox="1"/>
          </xdr:nvSpPr>
          <xdr:spPr>
            <a:xfrm>
              <a:off x="1852082" y="328084"/>
              <a:ext cx="4064002" cy="2539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 b="1"/>
                <a:t>ENTRADAS</a:t>
              </a:r>
            </a:p>
          </xdr:txBody>
        </xdr:sp>
      </xdr:grpSp>
      <xdr:pic>
        <xdr:nvPicPr>
          <xdr:cNvPr id="14" name="Gráfico 13" descr="Dinheiro com preenchimento sólido">
            <a:extLst>
              <a:ext uri="{FF2B5EF4-FFF2-40B4-BE49-F238E27FC236}">
                <a16:creationId xmlns:a16="http://schemas.microsoft.com/office/drawing/2014/main" id="{445D2BBA-D7AC-4465-9D7D-48A31BA89C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576918" y="328083"/>
            <a:ext cx="338665" cy="33866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285750</xdr:colOff>
      <xdr:row>14</xdr:row>
      <xdr:rowOff>21168</xdr:rowOff>
    </xdr:from>
    <xdr:to>
      <xdr:col>8</xdr:col>
      <xdr:colOff>560916</xdr:colOff>
      <xdr:row>25</xdr:row>
      <xdr:rowOff>127001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96C8D13-0FAE-44EF-B9C5-037C140C809D}"/>
            </a:ext>
          </a:extLst>
        </xdr:cNvPr>
        <xdr:cNvGrpSpPr/>
      </xdr:nvGrpSpPr>
      <xdr:grpSpPr>
        <a:xfrm>
          <a:off x="1502833" y="2688168"/>
          <a:ext cx="4572000" cy="2201333"/>
          <a:chOff x="1502833" y="2688168"/>
          <a:chExt cx="4572000" cy="220133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4A4A8F7-177E-434A-9242-74EAA1BDDA01}"/>
              </a:ext>
            </a:extLst>
          </xdr:cNvPr>
          <xdr:cNvGrpSpPr/>
        </xdr:nvGrpSpPr>
        <xdr:grpSpPr>
          <a:xfrm>
            <a:off x="1502833" y="2688168"/>
            <a:ext cx="4572000" cy="2201333"/>
            <a:chOff x="1492249" y="3037418"/>
            <a:chExt cx="4572000" cy="220133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FCC006D2-1A4C-450B-A8A4-0D7ADB882215}"/>
                </a:ext>
              </a:extLst>
            </xdr:cNvPr>
            <xdr:cNvGrpSpPr/>
          </xdr:nvGrpSpPr>
          <xdr:grpSpPr>
            <a:xfrm>
              <a:off x="1492249" y="3037418"/>
              <a:ext cx="4572000" cy="2201333"/>
              <a:chOff x="1492249" y="3037418"/>
              <a:chExt cx="4572000" cy="2201333"/>
            </a:xfrm>
          </xdr:grpSpPr>
          <xdr:sp macro="" textlink="">
            <xdr:nvSpPr>
              <xdr:cNvPr id="8" name="Retângulo 7">
                <a:extLst>
                  <a:ext uri="{FF2B5EF4-FFF2-40B4-BE49-F238E27FC236}">
                    <a16:creationId xmlns:a16="http://schemas.microsoft.com/office/drawing/2014/main" id="{6CF440C8-D464-4CC1-8CDD-7C98A3EE9A8D}"/>
                  </a:ext>
                </a:extLst>
              </xdr:cNvPr>
              <xdr:cNvSpPr/>
            </xdr:nvSpPr>
            <xdr:spPr>
              <a:xfrm>
                <a:off x="1492249" y="3037418"/>
                <a:ext cx="4571999" cy="50800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992288F8-26E7-47F7-9945-E21717D8C45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92250" y="3429001"/>
              <a:ext cx="4571999" cy="18097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E21AAF1F-CD93-4A2F-8E5E-EB0E4E01CCDF}"/>
                </a:ext>
              </a:extLst>
            </xdr:cNvPr>
            <xdr:cNvSpPr txBox="1"/>
          </xdr:nvSpPr>
          <xdr:spPr>
            <a:xfrm>
              <a:off x="1968499" y="3122085"/>
              <a:ext cx="4011084" cy="211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100" b="1"/>
                <a:t>SAÍDAS</a:t>
              </a:r>
            </a:p>
          </xdr:txBody>
        </xdr:sp>
      </xdr:grpSp>
      <xdr:pic>
        <xdr:nvPicPr>
          <xdr:cNvPr id="17" name="Gráfico 16" descr="Dólar com preenchimento sólido">
            <a:extLst>
              <a:ext uri="{FF2B5EF4-FFF2-40B4-BE49-F238E27FC236}">
                <a16:creationId xmlns:a16="http://schemas.microsoft.com/office/drawing/2014/main" id="{4DE1F718-F4C1-4A1E-93C3-40D60CD8F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8083" y="2709334"/>
            <a:ext cx="328084" cy="328084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2.354516087966" createdVersion="7" refreshedVersion="7" minRefreshableVersion="3" recordCount="4" xr:uid="{43272EEB-541A-423D-8779-EFF5D2C57F91}">
  <cacheSource type="worksheet">
    <worksheetSource name="Valores"/>
  </cacheSource>
  <cacheFields count="5">
    <cacheField name="Data" numFmtId="14">
      <sharedItems containsSemiMixedTypes="0" containsNonDate="0" containsDate="1" containsString="0" minDate="2010-10-14T00:00:00" maxDate="2010-10-20T00:00:00"/>
    </cacheField>
    <cacheField name="Tipo" numFmtId="0">
      <sharedItems count="2">
        <s v="ENTRADA"/>
        <s v="SAIDA"/>
      </sharedItems>
    </cacheField>
    <cacheField name="Categoria" numFmtId="0">
      <sharedItems count="4">
        <s v="Renda"/>
        <s v="Conta"/>
        <s v="Bonus"/>
        <s v="Refeiçã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8" maxValue="2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10-10-14T00:00:00"/>
    <x v="0"/>
    <x v="0"/>
    <s v="Salário"/>
    <n v="2200"/>
  </r>
  <r>
    <d v="2010-10-15T00:00:00"/>
    <x v="1"/>
    <x v="1"/>
    <s v="Luz"/>
    <n v="200"/>
  </r>
  <r>
    <d v="2010-10-17T00:00:00"/>
    <x v="0"/>
    <x v="2"/>
    <s v="Abono"/>
    <n v="150"/>
  </r>
  <r>
    <d v="2010-10-19T00:00:00"/>
    <x v="1"/>
    <x v="3"/>
    <s v="Almoço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1B023-E154-4758-A032-DC01878C4002}" name="Tabela dinâmica4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G4:H7" firstHeaderRow="1" firstDataRow="1" firstDataCol="1" rowPageCount="1" colPageCount="1"/>
  <pivotFields count="5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numFmtId="164" showAll="0"/>
  </pivotFields>
  <rowFields count="1">
    <field x="2"/>
  </rowFields>
  <rowItems count="3">
    <i>
      <x/>
    </i>
    <i>
      <x v="3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AC5B-D504-4FF4-87DD-070A828ECCD9}" name="Tabela dinâmica1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3:B6" firstHeaderRow="1" firstDataRow="1" firstDataCol="1" rowPageCount="1" colPageCount="1"/>
  <pivotFields count="5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dataField="1" numFmtId="164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4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C0720-D2F0-4A28-B5C5-8FA24A6D160E}" name="Valores" displayName="Valores" ref="A1:E5" totalsRowShown="0" dataDxfId="0">
  <autoFilter ref="A1:E5" xr:uid="{BB1C0720-D2F0-4A28-B5C5-8FA24A6D160E}"/>
  <tableColumns count="5">
    <tableColumn id="1" xr3:uid="{D4F1EBB8-D6E3-4370-95B1-ED02D8BA708D}" name="Data" dataDxfId="5"/>
    <tableColumn id="2" xr3:uid="{BA30E356-BFC4-45F4-9DE9-ACE27CF6C91D}" name="Tipo" dataDxfId="4"/>
    <tableColumn id="3" xr3:uid="{575F5AB9-A19C-4DBF-9B7B-800BAF5242C0}" name="Categoria" dataDxfId="3"/>
    <tableColumn id="4" xr3:uid="{19C5078E-35CB-4F0B-94F6-48F7B10A95DC}" name="Descrição" dataDxfId="2"/>
    <tableColumn id="5" xr3:uid="{AF245426-AB1F-423F-BD1C-010F8D6BC64A}" name="Val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E5"/>
  <sheetViews>
    <sheetView workbookViewId="0">
      <selection sqref="A1:E5"/>
    </sheetView>
  </sheetViews>
  <sheetFormatPr defaultRowHeight="15" x14ac:dyDescent="0.25"/>
  <cols>
    <col min="1" max="5" width="1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40465</v>
      </c>
      <c r="B2" s="3" t="s">
        <v>5</v>
      </c>
      <c r="C2" s="3" t="s">
        <v>12</v>
      </c>
      <c r="D2" s="3" t="s">
        <v>7</v>
      </c>
      <c r="E2" s="4">
        <v>2200</v>
      </c>
    </row>
    <row r="3" spans="1:5" x14ac:dyDescent="0.25">
      <c r="A3" s="2">
        <v>40466</v>
      </c>
      <c r="B3" s="3" t="s">
        <v>6</v>
      </c>
      <c r="C3" s="3" t="s">
        <v>8</v>
      </c>
      <c r="D3" s="3" t="s">
        <v>13</v>
      </c>
      <c r="E3" s="4">
        <v>200</v>
      </c>
    </row>
    <row r="4" spans="1:5" x14ac:dyDescent="0.25">
      <c r="A4" s="2">
        <v>40468</v>
      </c>
      <c r="B4" s="3" t="s">
        <v>5</v>
      </c>
      <c r="C4" s="3" t="s">
        <v>9</v>
      </c>
      <c r="D4" s="3" t="s">
        <v>14</v>
      </c>
      <c r="E4" s="4">
        <v>150</v>
      </c>
    </row>
    <row r="5" spans="1:5" x14ac:dyDescent="0.25">
      <c r="A5" s="2">
        <v>40470</v>
      </c>
      <c r="B5" s="3" t="s">
        <v>6</v>
      </c>
      <c r="C5" s="3" t="s">
        <v>10</v>
      </c>
      <c r="D5" s="3" t="s">
        <v>11</v>
      </c>
      <c r="E5" s="4">
        <v>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EA01-A5D2-476C-AFA0-46ABAFFD1C4F}">
  <dimension ref="A1:H7"/>
  <sheetViews>
    <sheetView workbookViewId="0">
      <selection activeCell="G2" sqref="G2"/>
    </sheetView>
  </sheetViews>
  <sheetFormatPr defaultRowHeight="15" x14ac:dyDescent="0.25"/>
  <cols>
    <col min="1" max="1" width="18" bestFit="1" customWidth="1"/>
    <col min="2" max="2" width="13.85546875" bestFit="1" customWidth="1"/>
    <col min="7" max="7" width="18" bestFit="1" customWidth="1"/>
    <col min="8" max="8" width="13.85546875" bestFit="1" customWidth="1"/>
  </cols>
  <sheetData>
    <row r="1" spans="1:8" x14ac:dyDescent="0.25">
      <c r="A1" s="5" t="s">
        <v>1</v>
      </c>
      <c r="B1" t="s">
        <v>6</v>
      </c>
    </row>
    <row r="2" spans="1:8" x14ac:dyDescent="0.25">
      <c r="G2" s="5" t="s">
        <v>1</v>
      </c>
      <c r="H2" t="s">
        <v>5</v>
      </c>
    </row>
    <row r="3" spans="1:8" x14ac:dyDescent="0.25">
      <c r="A3" s="5" t="s">
        <v>15</v>
      </c>
      <c r="B3" t="s">
        <v>17</v>
      </c>
    </row>
    <row r="4" spans="1:8" x14ac:dyDescent="0.25">
      <c r="A4" s="6" t="s">
        <v>8</v>
      </c>
      <c r="B4" s="1">
        <v>200</v>
      </c>
      <c r="G4" s="5" t="s">
        <v>15</v>
      </c>
      <c r="H4" t="s">
        <v>17</v>
      </c>
    </row>
    <row r="5" spans="1:8" x14ac:dyDescent="0.25">
      <c r="A5" s="6" t="s">
        <v>10</v>
      </c>
      <c r="B5" s="1">
        <v>98</v>
      </c>
      <c r="G5" s="6" t="s">
        <v>9</v>
      </c>
      <c r="H5" s="1">
        <v>150</v>
      </c>
    </row>
    <row r="6" spans="1:8" x14ac:dyDescent="0.25">
      <c r="A6" s="6" t="s">
        <v>16</v>
      </c>
      <c r="B6" s="1">
        <v>298</v>
      </c>
      <c r="G6" s="6" t="s">
        <v>12</v>
      </c>
      <c r="H6" s="1">
        <v>2200</v>
      </c>
    </row>
    <row r="7" spans="1:8" x14ac:dyDescent="0.25">
      <c r="G7" s="6" t="s">
        <v>16</v>
      </c>
      <c r="H7" s="1">
        <v>2350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8AF1-55DE-4A47-AFFC-95B6AEDD8B0C}">
  <dimension ref="A1:U1"/>
  <sheetViews>
    <sheetView tabSelected="1" zoomScale="90" zoomScaleNormal="90" workbookViewId="0">
      <selection activeCell="L14" sqref="L14"/>
    </sheetView>
  </sheetViews>
  <sheetFormatPr defaultColWidth="0" defaultRowHeight="15" x14ac:dyDescent="0.25"/>
  <cols>
    <col min="1" max="1" width="18.285156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2024-12-06T12:27:41Z</dcterms:modified>
</cp:coreProperties>
</file>