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hlab\bin\"/>
    </mc:Choice>
  </mc:AlternateContent>
  <xr:revisionPtr revIDLastSave="0" documentId="13_ncr:1_{17CFCC82-1028-4B98-AD25-A72A3301BB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3" sheetId="3" r:id="rId1"/>
  </sheets>
  <definedNames>
    <definedName name="ball_p" localSheetId="0">Sheet3!$D$4:$W$5</definedName>
    <definedName name="ball_p_1" localSheetId="0">Sheet3!$D$8:$BR$9</definedName>
    <definedName name="ball_t" localSheetId="0">Sheet3!$D$6:$W$7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all_p" type="6" refreshedVersion="4" background="1" saveData="1">
    <textPr codePage="850" sourceFile="C:\Users\cesar\Downloads\CaseStudyData(1)\CaseStudyData\ball_p.txt" delimited="0">
      <textFields count="67">
        <textField/>
        <textField position="17"/>
        <textField position="33"/>
        <textField position="49"/>
        <textField position="65"/>
        <textField position="81"/>
        <textField position="97"/>
        <textField position="113"/>
        <textField position="129"/>
        <textField position="145"/>
        <textField position="161"/>
        <textField position="177"/>
        <textField position="193"/>
        <textField position="209"/>
        <textField position="225"/>
        <textField position="241"/>
        <textField position="257"/>
        <textField position="273"/>
        <textField position="289"/>
        <textField position="305"/>
        <textField position="321"/>
        <textField position="337"/>
        <textField position="353"/>
        <textField position="369"/>
        <textField position="385"/>
        <textField position="401"/>
        <textField position="417"/>
        <textField position="433"/>
        <textField position="449"/>
        <textField position="465"/>
        <textField position="481"/>
        <textField position="497"/>
        <textField position="513"/>
        <textField position="529"/>
        <textField position="545"/>
        <textField position="561"/>
        <textField position="577"/>
        <textField position="593"/>
        <textField position="609"/>
        <textField position="625"/>
        <textField position="641"/>
        <textField position="657"/>
        <textField position="673"/>
        <textField position="689"/>
        <textField position="705"/>
        <textField position="721"/>
        <textField position="737"/>
        <textField position="753"/>
        <textField position="769"/>
        <textField position="785"/>
        <textField position="801"/>
        <textField position="817"/>
        <textField position="833"/>
        <textField position="849"/>
        <textField position="865"/>
        <textField position="881"/>
        <textField position="897"/>
        <textField position="913"/>
        <textField position="929"/>
        <textField position="945"/>
        <textField position="961"/>
        <textField position="977"/>
        <textField position="993"/>
        <textField position="1009"/>
        <textField position="1025"/>
        <textField position="1041"/>
        <textField position="1057"/>
      </textFields>
    </textPr>
  </connection>
  <connection id="2" xr16:uid="{F3D733B8-2853-4C60-8C40-60C4F111EBCA}" name="ball_p1" type="6" refreshedVersion="4" background="1" saveData="1">
    <textPr codePage="850" sourceFile="C:\Users\cesar\Downloads\CaseStudyData(1)\CaseStudyData\ball_p.txt" delimited="0">
      <textFields count="67">
        <textField/>
        <textField position="17"/>
        <textField position="33"/>
        <textField position="49"/>
        <textField position="65"/>
        <textField position="81"/>
        <textField position="97"/>
        <textField position="113"/>
        <textField position="129"/>
        <textField position="145"/>
        <textField position="161"/>
        <textField position="177"/>
        <textField position="193"/>
        <textField position="209"/>
        <textField position="225"/>
        <textField position="241"/>
        <textField position="257"/>
        <textField position="273"/>
        <textField position="289"/>
        <textField position="305"/>
        <textField position="321"/>
        <textField position="337"/>
        <textField position="353"/>
        <textField position="369"/>
        <textField position="385"/>
        <textField position="401"/>
        <textField position="417"/>
        <textField position="433"/>
        <textField position="449"/>
        <textField position="465"/>
        <textField position="481"/>
        <textField position="497"/>
        <textField position="513"/>
        <textField position="529"/>
        <textField position="545"/>
        <textField position="561"/>
        <textField position="577"/>
        <textField position="593"/>
        <textField position="609"/>
        <textField position="625"/>
        <textField position="641"/>
        <textField position="657"/>
        <textField position="673"/>
        <textField position="689"/>
        <textField position="705"/>
        <textField position="721"/>
        <textField position="737"/>
        <textField position="753"/>
        <textField position="769"/>
        <textField position="785"/>
        <textField position="801"/>
        <textField position="817"/>
        <textField position="833"/>
        <textField position="849"/>
        <textField position="865"/>
        <textField position="881"/>
        <textField position="897"/>
        <textField position="913"/>
        <textField position="929"/>
        <textField position="945"/>
        <textField position="961"/>
        <textField position="977"/>
        <textField position="993"/>
        <textField position="1009"/>
        <textField position="1025"/>
        <textField position="1041"/>
        <textField position="1057"/>
      </textFields>
    </textPr>
  </connection>
  <connection id="3" xr16:uid="{00000000-0015-0000-FFFF-FFFF02000000}" name="ball_t" type="6" refreshedVersion="4" background="1" saveData="1">
    <textPr codePage="850" sourceFile="C:\Users\cesar\Downloads\CaseStudyData(1)\CaseStudyData\ball_t.txt" delimited="0">
      <textFields count="67">
        <textField/>
        <textField position="17"/>
        <textField position="33"/>
        <textField position="49"/>
        <textField position="65"/>
        <textField position="81"/>
        <textField position="97"/>
        <textField position="113"/>
        <textField position="129"/>
        <textField position="145"/>
        <textField position="161"/>
        <textField position="177"/>
        <textField position="193"/>
        <textField position="209"/>
        <textField position="225"/>
        <textField position="241"/>
        <textField position="257"/>
        <textField position="273"/>
        <textField position="289"/>
        <textField position="305"/>
        <textField position="321"/>
        <textField position="337"/>
        <textField position="353"/>
        <textField position="369"/>
        <textField position="385"/>
        <textField position="401"/>
        <textField position="417"/>
        <textField position="433"/>
        <textField position="449"/>
        <textField position="465"/>
        <textField position="481"/>
        <textField position="497"/>
        <textField position="513"/>
        <textField position="529"/>
        <textField position="545"/>
        <textField position="561"/>
        <textField position="577"/>
        <textField position="593"/>
        <textField position="609"/>
        <textField position="625"/>
        <textField position="641"/>
        <textField position="657"/>
        <textField position="673"/>
        <textField position="689"/>
        <textField position="705"/>
        <textField position="721"/>
        <textField position="737"/>
        <textField position="753"/>
        <textField position="769"/>
        <textField position="785"/>
        <textField position="801"/>
        <textField position="817"/>
        <textField position="833"/>
        <textField position="849"/>
        <textField position="865"/>
        <textField position="881"/>
        <textField position="897"/>
        <textField position="913"/>
        <textField position="929"/>
        <textField position="945"/>
        <textField position="961"/>
        <textField position="977"/>
        <textField position="993"/>
        <textField position="1009"/>
        <textField position="1025"/>
        <textField position="1041"/>
        <textField position="1057"/>
      </textFields>
    </textPr>
  </connection>
</connections>
</file>

<file path=xl/sharedStrings.xml><?xml version="1.0" encoding="utf-8"?>
<sst xmlns="http://schemas.openxmlformats.org/spreadsheetml/2006/main" count="12" uniqueCount="3">
  <si>
    <t>V1</t>
  </si>
  <si>
    <t>V2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</si>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</sst>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731460038083469E-2"/>
          <c:y val="4.0072278790596362E-2"/>
          <c:w val="0.82190288713910764"/>
          <c:h val="0.84842536711275196"/>
        </c:manualLayout>
      </c:layout>
      <c:lineChart>
        <c:grouping val="standard"/>
        <c:varyColors val="0"/>
        <c:ser>
          <c:idx val="0"/>
          <c:order val="0"/>
          <c:tx>
            <c:v>V1</c:v>
          </c:tx>
          <c:spPr>
            <a:ln>
              <a:noFill/>
            </a:ln>
          </c:spPr>
          <c:marker>
            <c:symbol val="circle"/>
            <c:size val="4"/>
          </c:marker>
          <c:val>
            <c:numRef>
              <c:f>Sheet3!$D$4:$W$4</c:f>
              <c:numCache>
                <c:formatCode>0.00</c:formatCode>
                <c:ptCount val="20"/>
                <c:pt idx="0">
                  <c:v>2.6629999999999998</c:v>
                </c:pt>
                <c:pt idx="1">
                  <c:v>0.45900000000000002</c:v>
                </c:pt>
                <c:pt idx="2">
                  <c:v>1E-3</c:v>
                </c:pt>
                <c:pt idx="3">
                  <c:v>2.5000000000000001E-2</c:v>
                </c:pt>
                <c:pt idx="4">
                  <c:v>1.796</c:v>
                </c:pt>
                <c:pt idx="5">
                  <c:v>3.1419999999999999</c:v>
                </c:pt>
                <c:pt idx="6">
                  <c:v>3.86</c:v>
                </c:pt>
                <c:pt idx="7">
                  <c:v>4.25</c:v>
                </c:pt>
                <c:pt idx="8">
                  <c:v>4.6500000000000004</c:v>
                </c:pt>
                <c:pt idx="9">
                  <c:v>5.46</c:v>
                </c:pt>
                <c:pt idx="10">
                  <c:v>6.03</c:v>
                </c:pt>
                <c:pt idx="11">
                  <c:v>6.45</c:v>
                </c:pt>
                <c:pt idx="12">
                  <c:v>6.62</c:v>
                </c:pt>
                <c:pt idx="13">
                  <c:v>6.68</c:v>
                </c:pt>
                <c:pt idx="14">
                  <c:v>6.67</c:v>
                </c:pt>
                <c:pt idx="15">
                  <c:v>6.66</c:v>
                </c:pt>
                <c:pt idx="16">
                  <c:v>6.66</c:v>
                </c:pt>
                <c:pt idx="17">
                  <c:v>6.66</c:v>
                </c:pt>
                <c:pt idx="18">
                  <c:v>6.66</c:v>
                </c:pt>
                <c:pt idx="19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4F-4422-8EEC-B27713918C33}"/>
            </c:ext>
          </c:extLst>
        </c:ser>
        <c:ser>
          <c:idx val="1"/>
          <c:order val="1"/>
          <c:tx>
            <c:v>V2</c:v>
          </c:tx>
          <c:spPr>
            <a:ln>
              <a:noFill/>
            </a:ln>
          </c:spPr>
          <c:marker>
            <c:symbol val="circle"/>
            <c:size val="4"/>
          </c:marker>
          <c:val>
            <c:numRef>
              <c:f>Sheet3!$D$5:$W$5</c:f>
              <c:numCache>
                <c:formatCode>0.00</c:formatCode>
                <c:ptCount val="20"/>
                <c:pt idx="0">
                  <c:v>4.444</c:v>
                </c:pt>
                <c:pt idx="1">
                  <c:v>4.41</c:v>
                </c:pt>
                <c:pt idx="2">
                  <c:v>4.1150000000000002</c:v>
                </c:pt>
                <c:pt idx="3">
                  <c:v>3.7690000000000001</c:v>
                </c:pt>
                <c:pt idx="4">
                  <c:v>3.2559999999999998</c:v>
                </c:pt>
                <c:pt idx="5">
                  <c:v>2.9340000000000002</c:v>
                </c:pt>
                <c:pt idx="6">
                  <c:v>2.68</c:v>
                </c:pt>
                <c:pt idx="7">
                  <c:v>2.4830000000000001</c:v>
                </c:pt>
                <c:pt idx="8">
                  <c:v>2.202</c:v>
                </c:pt>
                <c:pt idx="9">
                  <c:v>1.1120000000000001</c:v>
                </c:pt>
                <c:pt idx="10">
                  <c:v>0.1</c:v>
                </c:pt>
                <c:pt idx="11">
                  <c:v>6.9000000000000006E-2</c:v>
                </c:pt>
                <c:pt idx="12">
                  <c:v>9.4E-2</c:v>
                </c:pt>
                <c:pt idx="13">
                  <c:v>0.41599999999999998</c:v>
                </c:pt>
                <c:pt idx="14">
                  <c:v>1.343</c:v>
                </c:pt>
                <c:pt idx="15">
                  <c:v>2.2589999999999999</c:v>
                </c:pt>
                <c:pt idx="16">
                  <c:v>2.9569999999999999</c:v>
                </c:pt>
                <c:pt idx="17">
                  <c:v>3.528</c:v>
                </c:pt>
                <c:pt idx="18">
                  <c:v>4.0629999999999997</c:v>
                </c:pt>
                <c:pt idx="19">
                  <c:v>4.367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4F-4422-8EEC-B27713918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158464"/>
        <c:axId val="172668544"/>
      </c:lineChart>
      <c:lineChart>
        <c:grouping val="standard"/>
        <c:varyColors val="0"/>
        <c:ser>
          <c:idx val="4"/>
          <c:order val="2"/>
          <c:tx>
            <c:v>Distância</c:v>
          </c:tx>
          <c:spPr>
            <a:ln>
              <a:noFill/>
            </a:ln>
          </c:spPr>
          <c:marker>
            <c:symbol val="dot"/>
            <c:size val="5"/>
          </c:marker>
          <c:val>
            <c:numRef>
              <c:f>Sheet3!$D$6:$W$6</c:f>
              <c:numCache>
                <c:formatCode>0.00</c:formatCode>
                <c:ptCount val="20"/>
                <c:pt idx="0">
                  <c:v>0</c:v>
                </c:pt>
                <c:pt idx="1">
                  <c:v>0.2</c:v>
                </c:pt>
                <c:pt idx="2">
                  <c:v>0.40200000000000002</c:v>
                </c:pt>
                <c:pt idx="3">
                  <c:v>0.57199999999999995</c:v>
                </c:pt>
                <c:pt idx="4">
                  <c:v>0.752</c:v>
                </c:pt>
                <c:pt idx="5">
                  <c:v>0.82499999999999996</c:v>
                </c:pt>
                <c:pt idx="6">
                  <c:v>0.876</c:v>
                </c:pt>
                <c:pt idx="7">
                  <c:v>0.91100000000000003</c:v>
                </c:pt>
                <c:pt idx="8">
                  <c:v>0.95499999999999996</c:v>
                </c:pt>
                <c:pt idx="9">
                  <c:v>1.0920000000000001</c:v>
                </c:pt>
                <c:pt idx="10">
                  <c:v>1.2689999999999999</c:v>
                </c:pt>
                <c:pt idx="11">
                  <c:v>1.502</c:v>
                </c:pt>
                <c:pt idx="12">
                  <c:v>1.67</c:v>
                </c:pt>
                <c:pt idx="13">
                  <c:v>1.786</c:v>
                </c:pt>
                <c:pt idx="14">
                  <c:v>1.921</c:v>
                </c:pt>
                <c:pt idx="15">
                  <c:v>2.0859999999999999</c:v>
                </c:pt>
                <c:pt idx="16">
                  <c:v>2.258</c:v>
                </c:pt>
                <c:pt idx="17">
                  <c:v>2.4060000000000001</c:v>
                </c:pt>
                <c:pt idx="18">
                  <c:v>2.5880000000000001</c:v>
                </c:pt>
                <c:pt idx="19">
                  <c:v>2.7330000000000001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4F-4422-8EEC-B27713918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380096"/>
        <c:axId val="172669120"/>
      </c:lineChart>
      <c:catAx>
        <c:axId val="44158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# Padrão de treinamento</a:t>
                </a:r>
              </a:p>
            </c:rich>
          </c:tx>
          <c:overlay val="0"/>
        </c:title>
        <c:majorTickMark val="out"/>
        <c:minorTickMark val="none"/>
        <c:tickLblPos val="nextTo"/>
        <c:crossAx val="172668544"/>
        <c:crosses val="autoZero"/>
        <c:auto val="1"/>
        <c:lblAlgn val="ctr"/>
        <c:lblOffset val="100"/>
        <c:tickLblSkip val="3"/>
        <c:tickMarkSkip val="3"/>
        <c:noMultiLvlLbl val="0"/>
      </c:catAx>
      <c:valAx>
        <c:axId val="1726685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Tensão (V)</a:t>
                </a:r>
              </a:p>
            </c:rich>
          </c:tx>
          <c:overlay val="0"/>
        </c:title>
        <c:numFmt formatCode="#,##0.00" sourceLinked="0"/>
        <c:majorTickMark val="out"/>
        <c:minorTickMark val="none"/>
        <c:tickLblPos val="nextTo"/>
        <c:crossAx val="44158464"/>
        <c:crosses val="autoZero"/>
        <c:crossBetween val="between"/>
      </c:valAx>
      <c:valAx>
        <c:axId val="17266912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Distância (in)</a:t>
                </a:r>
              </a:p>
            </c:rich>
          </c:tx>
          <c:overlay val="0"/>
        </c:title>
        <c:numFmt formatCode="#,##0.00" sourceLinked="0"/>
        <c:majorTickMark val="out"/>
        <c:minorTickMark val="none"/>
        <c:tickLblPos val="nextTo"/>
        <c:crossAx val="45380096"/>
        <c:crosses val="max"/>
        <c:crossBetween val="between"/>
      </c:valAx>
      <c:catAx>
        <c:axId val="45380096"/>
        <c:scaling>
          <c:orientation val="minMax"/>
        </c:scaling>
        <c:delete val="1"/>
        <c:axPos val="b"/>
        <c:majorTickMark val="out"/>
        <c:minorTickMark val="none"/>
        <c:tickLblPos val="nextTo"/>
        <c:crossAx val="172669120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13717384591631937"/>
          <c:y val="6.233263266191031E-2"/>
          <c:w val="9.557536925531368E-2"/>
          <c:h val="0.19575192817416104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100">
          <a:latin typeface="Times New Roman" pitchFamily="18" charset="0"/>
          <a:cs typeface="Times New Roman" pitchFamily="18" charset="0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309485</xdr:colOff>
      <xdr:row>27</xdr:row>
      <xdr:rowOff>140991</xdr:rowOff>
    </xdr:from>
    <xdr:to>
      <xdr:col>18</xdr:col>
      <xdr:colOff>300520</xdr:colOff>
      <xdr:row>46</xdr:row>
      <xdr:rowOff>36215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ll_p_1" connectionId="2" xr16:uid="{781AB544-0CC0-4BAA-A3C7-9AA0AE09668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ll_p" connectionId="1" xr16:uid="{00000000-0016-0000-0200-000000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ll_t" connectionId="3" xr16:uid="{00000000-0016-0000-02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3.xml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BR20"/>
  <sheetViews>
    <sheetView tabSelected="1" topLeftCell="A13" zoomScale="85" zoomScaleNormal="85" workbookViewId="0">
      <selection activeCell="X26" sqref="X26"/>
    </sheetView>
  </sheetViews>
  <sheetFormatPr defaultRowHeight="15" x14ac:dyDescent="0.25"/>
  <cols>
    <col min="4" max="4" width="8.5703125" customWidth="1"/>
    <col min="5" max="12" width="8.28515625" customWidth="1"/>
    <col min="13" max="22" width="8.5703125" customWidth="1"/>
    <col min="23" max="23" width="9" customWidth="1"/>
  </cols>
  <sheetData>
    <row r="4" spans="3:70" x14ac:dyDescent="0.25">
      <c r="C4" t="s">
        <v>0</v>
      </c>
      <c r="D4" s="2">
        <v>2.6629999999999998</v>
      </c>
      <c r="E4" s="2">
        <v>0.45900000000000002</v>
      </c>
      <c r="F4" s="2">
        <v>1E-3</v>
      </c>
      <c r="G4" s="2">
        <v>2.5000000000000001E-2</v>
      </c>
      <c r="H4" s="2">
        <v>1.796</v>
      </c>
      <c r="I4" s="2">
        <v>3.1419999999999999</v>
      </c>
      <c r="J4" s="2">
        <v>3.86</v>
      </c>
      <c r="K4" s="2">
        <v>4.25</v>
      </c>
      <c r="L4" s="2">
        <v>4.6500000000000004</v>
      </c>
      <c r="M4" s="2">
        <v>5.46</v>
      </c>
      <c r="N4" s="2">
        <v>6.03</v>
      </c>
      <c r="O4" s="2">
        <v>6.45</v>
      </c>
      <c r="P4" s="2">
        <v>6.62</v>
      </c>
      <c r="Q4" s="2">
        <v>6.68</v>
      </c>
      <c r="R4" s="2">
        <v>6.67</v>
      </c>
      <c r="S4" s="2">
        <v>6.66</v>
      </c>
      <c r="T4" s="2">
        <v>6.66</v>
      </c>
      <c r="U4" s="2">
        <v>6.66</v>
      </c>
      <c r="V4" s="2">
        <v>6.66</v>
      </c>
      <c r="W4" s="2">
        <v>6.66</v>
      </c>
    </row>
    <row r="5" spans="3:70" x14ac:dyDescent="0.25">
      <c r="C5" t="s">
        <v>1</v>
      </c>
      <c r="D5" s="2">
        <v>4.444</v>
      </c>
      <c r="E5" s="2">
        <v>4.41</v>
      </c>
      <c r="F5" s="2">
        <v>4.1150000000000002</v>
      </c>
      <c r="G5" s="2">
        <v>3.7690000000000001</v>
      </c>
      <c r="H5" s="2">
        <v>3.2559999999999998</v>
      </c>
      <c r="I5" s="2">
        <v>2.9340000000000002</v>
      </c>
      <c r="J5" s="2">
        <v>2.68</v>
      </c>
      <c r="K5" s="2">
        <v>2.4830000000000001</v>
      </c>
      <c r="L5" s="2">
        <v>2.202</v>
      </c>
      <c r="M5" s="2">
        <v>1.1120000000000001</v>
      </c>
      <c r="N5" s="2">
        <v>0.1</v>
      </c>
      <c r="O5" s="2">
        <v>6.9000000000000006E-2</v>
      </c>
      <c r="P5" s="2">
        <v>9.4E-2</v>
      </c>
      <c r="Q5" s="2">
        <v>0.41599999999999998</v>
      </c>
      <c r="R5" s="2">
        <v>1.343</v>
      </c>
      <c r="S5" s="2">
        <v>2.2589999999999999</v>
      </c>
      <c r="T5" s="2">
        <v>2.9569999999999999</v>
      </c>
      <c r="U5" s="2">
        <v>3.528</v>
      </c>
      <c r="V5" s="2">
        <v>4.0629999999999997</v>
      </c>
      <c r="W5" s="2">
        <v>4.367</v>
      </c>
    </row>
    <row r="6" spans="3:70" x14ac:dyDescent="0.25">
      <c r="C6" t="s">
        <v>2</v>
      </c>
      <c r="D6" s="2">
        <v>0</v>
      </c>
      <c r="E6" s="2">
        <v>0.2</v>
      </c>
      <c r="F6" s="2">
        <v>0.40200000000000002</v>
      </c>
      <c r="G6" s="2">
        <v>0.57199999999999995</v>
      </c>
      <c r="H6" s="2">
        <v>0.752</v>
      </c>
      <c r="I6" s="2">
        <v>0.82499999999999996</v>
      </c>
      <c r="J6" s="2">
        <v>0.876</v>
      </c>
      <c r="K6" s="2">
        <v>0.91100000000000003</v>
      </c>
      <c r="L6" s="2">
        <v>0.95499999999999996</v>
      </c>
      <c r="M6" s="2">
        <v>1.0920000000000001</v>
      </c>
      <c r="N6" s="2">
        <v>1.2689999999999999</v>
      </c>
      <c r="O6" s="2">
        <v>1.502</v>
      </c>
      <c r="P6" s="2">
        <v>1.67</v>
      </c>
      <c r="Q6" s="2">
        <v>1.786</v>
      </c>
      <c r="R6" s="2">
        <v>1.921</v>
      </c>
      <c r="S6" s="2">
        <v>2.0859999999999999</v>
      </c>
      <c r="T6" s="2">
        <v>2.258</v>
      </c>
      <c r="U6" s="2">
        <v>2.4060000000000001</v>
      </c>
      <c r="V6" s="2">
        <v>2.5880000000000001</v>
      </c>
      <c r="W6" s="2">
        <v>2.7330000000000001</v>
      </c>
    </row>
    <row r="8" spans="3:70" x14ac:dyDescent="0.25">
      <c r="C8" t="s">
        <v>0</v>
      </c>
      <c r="D8" s="2">
        <v>2.6629999999999998</v>
      </c>
      <c r="E8" s="1">
        <v>1.98</v>
      </c>
      <c r="F8" s="1">
        <v>1.44</v>
      </c>
      <c r="G8" s="1">
        <v>0.71199999999999997</v>
      </c>
      <c r="H8" s="2">
        <v>2.6629999999999998</v>
      </c>
      <c r="I8" s="1">
        <v>5.3999999999999999E-2</v>
      </c>
      <c r="J8" s="1">
        <v>4.0000000000000001E-3</v>
      </c>
      <c r="K8" s="1">
        <v>2E-3</v>
      </c>
      <c r="L8" s="2">
        <v>1E-3</v>
      </c>
      <c r="M8" s="1">
        <v>0.01</v>
      </c>
      <c r="N8" s="1">
        <v>1.2999999999999999E-2</v>
      </c>
      <c r="O8" s="1">
        <v>2.5000000000000001E-2</v>
      </c>
      <c r="P8" s="2">
        <v>2.5000000000000001E-2</v>
      </c>
      <c r="Q8" s="1">
        <v>2.8000000000000001E-2</v>
      </c>
      <c r="R8" s="2">
        <v>5.6000000000000001E-2</v>
      </c>
      <c r="S8" s="2">
        <v>0.55300000000000005</v>
      </c>
      <c r="T8" s="2">
        <v>1.796</v>
      </c>
      <c r="U8" s="2">
        <v>2.83</v>
      </c>
      <c r="V8" s="1">
        <v>3.1419999999999999</v>
      </c>
      <c r="W8" s="1">
        <v>3.86</v>
      </c>
      <c r="X8" s="2">
        <v>4.25</v>
      </c>
      <c r="Y8" s="1">
        <v>4.6500000000000004</v>
      </c>
      <c r="Z8" s="1">
        <v>4.99</v>
      </c>
      <c r="AA8" s="1">
        <v>5.3</v>
      </c>
      <c r="AB8" s="2">
        <v>5.46</v>
      </c>
      <c r="AC8" s="1">
        <v>5.67</v>
      </c>
      <c r="AD8" s="1">
        <v>5.79</v>
      </c>
      <c r="AE8" s="1">
        <v>5.85</v>
      </c>
      <c r="AF8" s="2">
        <v>6.03</v>
      </c>
      <c r="AG8" s="1">
        <v>6.21</v>
      </c>
      <c r="AH8" s="1">
        <v>6.34</v>
      </c>
      <c r="AI8" s="1">
        <v>6.4</v>
      </c>
      <c r="AJ8" s="2">
        <v>6.45</v>
      </c>
      <c r="AK8" s="1">
        <v>6.52</v>
      </c>
      <c r="AL8" s="1">
        <v>6.57</v>
      </c>
      <c r="AM8" s="1">
        <v>6.6</v>
      </c>
      <c r="AN8" s="2">
        <v>6.62</v>
      </c>
      <c r="AO8" s="1">
        <v>6.64</v>
      </c>
      <c r="AP8" s="1">
        <v>6.68</v>
      </c>
      <c r="AQ8" s="1">
        <v>6.68</v>
      </c>
      <c r="AR8" s="2">
        <v>6.68</v>
      </c>
      <c r="AS8" s="1">
        <v>6.68</v>
      </c>
      <c r="AT8" s="1">
        <v>6.68</v>
      </c>
      <c r="AU8" s="1">
        <v>6.68</v>
      </c>
      <c r="AV8" s="2">
        <v>6.67</v>
      </c>
      <c r="AW8" s="1">
        <v>6.66</v>
      </c>
      <c r="AX8" s="1">
        <v>6.66</v>
      </c>
      <c r="AY8" s="1">
        <v>6.66</v>
      </c>
      <c r="AZ8" s="2">
        <v>6.66</v>
      </c>
      <c r="BA8" s="1">
        <v>6.66</v>
      </c>
      <c r="BB8" s="1">
        <v>6.66</v>
      </c>
      <c r="BC8" s="1">
        <v>6.66</v>
      </c>
      <c r="BD8" s="2">
        <v>6.66</v>
      </c>
      <c r="BE8" s="1">
        <v>6.66</v>
      </c>
      <c r="BF8" s="1">
        <v>6.66</v>
      </c>
      <c r="BG8" s="1">
        <v>6.66</v>
      </c>
      <c r="BH8" s="2">
        <v>6.66</v>
      </c>
      <c r="BI8" s="1">
        <v>6.66</v>
      </c>
      <c r="BJ8" s="1">
        <v>6.66</v>
      </c>
      <c r="BK8" s="1">
        <v>6.66</v>
      </c>
      <c r="BL8" s="2">
        <v>6.66</v>
      </c>
      <c r="BM8" s="1">
        <v>6.66</v>
      </c>
      <c r="BN8" s="1">
        <v>6.66</v>
      </c>
      <c r="BO8" s="1">
        <v>6.66</v>
      </c>
      <c r="BP8" s="2">
        <v>6.66</v>
      </c>
      <c r="BQ8" s="1">
        <v>6.66</v>
      </c>
      <c r="BR8" s="1">
        <v>6.66</v>
      </c>
    </row>
    <row r="9" spans="3:70" x14ac:dyDescent="0.25">
      <c r="C9" t="s">
        <v>1</v>
      </c>
      <c r="D9" s="2">
        <v>4.444</v>
      </c>
      <c r="E9" s="1">
        <v>4.4340000000000002</v>
      </c>
      <c r="F9" s="1">
        <v>4.4329999999999998</v>
      </c>
      <c r="G9" s="1">
        <v>4.4249999999999998</v>
      </c>
      <c r="H9" s="2">
        <v>4.444</v>
      </c>
      <c r="I9" s="1">
        <v>4.3689999999999998</v>
      </c>
      <c r="J9" s="1">
        <v>4.2670000000000003</v>
      </c>
      <c r="K9" s="1">
        <v>4.202</v>
      </c>
      <c r="L9" s="2">
        <v>4.1150000000000002</v>
      </c>
      <c r="M9" s="1">
        <v>4.0540000000000003</v>
      </c>
      <c r="N9" s="1">
        <v>3.9569999999999999</v>
      </c>
      <c r="O9" s="1">
        <v>3.8730000000000002</v>
      </c>
      <c r="P9" s="2">
        <v>3.7690000000000001</v>
      </c>
      <c r="Q9" s="1">
        <v>3.681</v>
      </c>
      <c r="R9" s="2">
        <v>3.5329999999999999</v>
      </c>
      <c r="S9" s="2">
        <v>3.4279999999999999</v>
      </c>
      <c r="T9" s="2">
        <v>3.2559999999999998</v>
      </c>
      <c r="U9" s="2">
        <v>3.044</v>
      </c>
      <c r="V9" s="1">
        <v>2.9340000000000002</v>
      </c>
      <c r="W9" s="1">
        <v>2.68</v>
      </c>
      <c r="X9" s="2">
        <v>2.4830000000000001</v>
      </c>
      <c r="Y9" s="1">
        <v>2.202</v>
      </c>
      <c r="Z9" s="1">
        <v>1.8460000000000001</v>
      </c>
      <c r="AA9" s="1">
        <v>1.407</v>
      </c>
      <c r="AB9" s="2">
        <v>1.1120000000000001</v>
      </c>
      <c r="AC9" s="1">
        <v>0.64300000000000002</v>
      </c>
      <c r="AD9" s="1">
        <v>0.22500000000000001</v>
      </c>
      <c r="AE9" s="1">
        <v>0.105</v>
      </c>
      <c r="AF9" s="2">
        <v>0.1</v>
      </c>
      <c r="AG9" s="1">
        <v>7.6999999999999999E-2</v>
      </c>
      <c r="AH9" s="1">
        <v>7.8E-2</v>
      </c>
      <c r="AI9" s="1">
        <v>6.9000000000000006E-2</v>
      </c>
      <c r="AJ9" s="2">
        <v>6.9000000000000006E-2</v>
      </c>
      <c r="AK9" s="1">
        <v>6.9000000000000006E-2</v>
      </c>
      <c r="AL9" s="1">
        <v>0.08</v>
      </c>
      <c r="AM9" s="1">
        <v>9.0999999999999998E-2</v>
      </c>
      <c r="AN9" s="2">
        <v>9.4E-2</v>
      </c>
      <c r="AO9" s="1">
        <v>0.111</v>
      </c>
      <c r="AP9" s="1">
        <v>0.19400000000000001</v>
      </c>
      <c r="AQ9" s="1">
        <v>0.29399999999999998</v>
      </c>
      <c r="AR9" s="2">
        <v>0.41599999999999998</v>
      </c>
      <c r="AS9" s="1">
        <v>0.60899999999999999</v>
      </c>
      <c r="AT9" s="1">
        <v>0.78500000000000003</v>
      </c>
      <c r="AU9" s="1">
        <v>1.1294999999999999</v>
      </c>
      <c r="AV9" s="2">
        <v>1.343</v>
      </c>
      <c r="AW9" s="1">
        <v>1.5465</v>
      </c>
      <c r="AX9" s="1">
        <v>1.8089999999999999</v>
      </c>
      <c r="AY9" s="1">
        <v>2.0579999999999998</v>
      </c>
      <c r="AZ9" s="2">
        <v>2.2589999999999999</v>
      </c>
      <c r="BA9" s="1">
        <v>2.3959999999999999</v>
      </c>
      <c r="BB9" s="1">
        <v>2.5459999999999998</v>
      </c>
      <c r="BC9" s="1">
        <v>2.7370000000000001</v>
      </c>
      <c r="BD9" s="2">
        <v>2.9569999999999999</v>
      </c>
      <c r="BE9" s="1">
        <v>3.0790000000000002</v>
      </c>
      <c r="BF9" s="1">
        <v>3.238</v>
      </c>
      <c r="BG9" s="1">
        <v>3.35</v>
      </c>
      <c r="BH9" s="2">
        <v>3.528</v>
      </c>
      <c r="BI9" s="1">
        <v>3.7082000000000002</v>
      </c>
      <c r="BJ9" s="1">
        <v>3.8191999999999999</v>
      </c>
      <c r="BK9" s="1">
        <v>3.9144000000000001</v>
      </c>
      <c r="BL9" s="2">
        <v>4.0629999999999997</v>
      </c>
      <c r="BM9" s="1">
        <v>4.1360000000000001</v>
      </c>
      <c r="BN9" s="1">
        <v>4.1950000000000003</v>
      </c>
      <c r="BO9" s="1">
        <v>4.28</v>
      </c>
      <c r="BP9" s="2">
        <v>4.367</v>
      </c>
      <c r="BQ9" s="1">
        <v>4.4169999999999998</v>
      </c>
      <c r="BR9" s="1">
        <v>4.452</v>
      </c>
    </row>
    <row r="10" spans="3:70" x14ac:dyDescent="0.25">
      <c r="C10" t="s">
        <v>2</v>
      </c>
      <c r="D10" s="2">
        <v>0</v>
      </c>
      <c r="E10" s="1">
        <v>6.4000000000000001E-2</v>
      </c>
      <c r="F10" s="1">
        <v>0.111</v>
      </c>
      <c r="G10" s="1">
        <v>0.17699999999999999</v>
      </c>
      <c r="H10" s="2">
        <v>0</v>
      </c>
      <c r="I10" s="1">
        <v>0.26300000000000001</v>
      </c>
      <c r="J10" s="1">
        <v>0.32400000000000001</v>
      </c>
      <c r="K10" s="1">
        <v>0.35799999999999998</v>
      </c>
      <c r="L10" s="2">
        <v>0.40200000000000002</v>
      </c>
      <c r="M10" s="1">
        <v>0.434</v>
      </c>
      <c r="N10" s="1">
        <v>0.48</v>
      </c>
      <c r="O10" s="1">
        <v>0.52100000000000002</v>
      </c>
      <c r="P10" s="2">
        <v>0.57199999999999995</v>
      </c>
      <c r="Q10" s="1">
        <v>0.61099999999999999</v>
      </c>
      <c r="R10" s="2">
        <v>0.66800000000000004</v>
      </c>
      <c r="S10" s="2">
        <v>0.70299999999999996</v>
      </c>
      <c r="T10" s="2">
        <v>0.752</v>
      </c>
      <c r="U10" s="2">
        <v>0.80600000000000005</v>
      </c>
      <c r="V10" s="1">
        <v>0.82499999999999996</v>
      </c>
      <c r="W10" s="1">
        <v>0.876</v>
      </c>
      <c r="X10" s="2">
        <v>0.91100000000000003</v>
      </c>
      <c r="Y10" s="1">
        <v>0.95499999999999996</v>
      </c>
      <c r="Z10" s="1">
        <v>1.0049999999999999</v>
      </c>
      <c r="AA10" s="1">
        <v>1.0580000000000001</v>
      </c>
      <c r="AB10" s="2">
        <v>1.0920000000000001</v>
      </c>
      <c r="AC10" s="1">
        <v>1.145</v>
      </c>
      <c r="AD10" s="1">
        <v>1.1970000000000001</v>
      </c>
      <c r="AE10" s="1">
        <v>1.218</v>
      </c>
      <c r="AF10" s="2">
        <v>1.2689999999999999</v>
      </c>
      <c r="AG10" s="1">
        <v>1.349</v>
      </c>
      <c r="AH10" s="1">
        <v>1.425</v>
      </c>
      <c r="AI10" s="1">
        <v>1.47</v>
      </c>
      <c r="AJ10" s="2">
        <v>1.502</v>
      </c>
      <c r="AK10" s="1">
        <v>1.56</v>
      </c>
      <c r="AL10" s="1">
        <v>1.609</v>
      </c>
      <c r="AM10" s="1">
        <v>1.64</v>
      </c>
      <c r="AN10" s="2">
        <v>1.67</v>
      </c>
      <c r="AO10" s="1">
        <v>1.696</v>
      </c>
      <c r="AP10" s="1">
        <v>1.73</v>
      </c>
      <c r="AQ10" s="1">
        <v>1.7689999999999999</v>
      </c>
      <c r="AR10" s="2">
        <v>1.786</v>
      </c>
      <c r="AS10" s="1">
        <v>1.81</v>
      </c>
      <c r="AT10" s="1">
        <v>1.833</v>
      </c>
      <c r="AU10" s="1">
        <v>1.8859999999999999</v>
      </c>
      <c r="AV10" s="2">
        <v>1.921</v>
      </c>
      <c r="AW10" s="1">
        <v>1.958</v>
      </c>
      <c r="AX10" s="1">
        <v>1.994</v>
      </c>
      <c r="AY10" s="1">
        <v>2.044</v>
      </c>
      <c r="AZ10" s="2">
        <v>2.0859999999999999</v>
      </c>
      <c r="BA10" s="1">
        <v>2.1190000000000002</v>
      </c>
      <c r="BB10" s="1">
        <v>2.1539999999999999</v>
      </c>
      <c r="BC10" s="1">
        <v>2.202</v>
      </c>
      <c r="BD10" s="2">
        <v>2.258</v>
      </c>
      <c r="BE10" s="1">
        <v>2.2869999999999999</v>
      </c>
      <c r="BF10" s="1">
        <v>2.3290000000000002</v>
      </c>
      <c r="BG10" s="1">
        <v>2.36</v>
      </c>
      <c r="BH10" s="2">
        <v>2.4060000000000001</v>
      </c>
      <c r="BI10" s="1">
        <v>2.4590000000000001</v>
      </c>
      <c r="BJ10" s="1">
        <v>2.496</v>
      </c>
      <c r="BK10" s="1">
        <v>2.5299999999999998</v>
      </c>
      <c r="BL10" s="2">
        <v>2.5880000000000001</v>
      </c>
      <c r="BM10" s="1">
        <v>2.617</v>
      </c>
      <c r="BN10" s="1">
        <v>2.6440000000000001</v>
      </c>
      <c r="BO10" s="1">
        <v>2.6840000000000002</v>
      </c>
      <c r="BP10" s="2">
        <v>2.7330000000000001</v>
      </c>
      <c r="BQ10" s="1">
        <v>2.7749999999999999</v>
      </c>
      <c r="BR10" s="1">
        <v>2.8250000000000002</v>
      </c>
    </row>
    <row r="14" spans="3:70" x14ac:dyDescent="0.25">
      <c r="C14" t="s">
        <v>0</v>
      </c>
      <c r="D14" s="2">
        <v>2.6629999999999998</v>
      </c>
      <c r="E14" s="2">
        <v>2.6629999999999998</v>
      </c>
      <c r="F14" s="2">
        <v>1E-3</v>
      </c>
      <c r="G14" s="2">
        <v>2.5000000000000001E-2</v>
      </c>
      <c r="H14" s="2">
        <v>5.6000000000000001E-2</v>
      </c>
      <c r="I14" s="2">
        <v>0.55300000000000005</v>
      </c>
      <c r="J14" s="2">
        <v>1.796</v>
      </c>
      <c r="K14" s="2">
        <v>2.83</v>
      </c>
      <c r="L14" s="2">
        <v>4.25</v>
      </c>
      <c r="M14" s="2">
        <v>5.46</v>
      </c>
      <c r="N14" s="2">
        <v>6.03</v>
      </c>
      <c r="O14" s="2">
        <v>6.45</v>
      </c>
      <c r="P14" s="2">
        <v>6.62</v>
      </c>
      <c r="Q14" s="2">
        <v>6.68</v>
      </c>
      <c r="R14" s="2">
        <v>6.67</v>
      </c>
      <c r="S14" s="2">
        <v>6.66</v>
      </c>
      <c r="T14" s="2">
        <v>6.66</v>
      </c>
      <c r="U14" s="2">
        <v>6.66</v>
      </c>
      <c r="V14" s="2">
        <v>6.66</v>
      </c>
      <c r="W14" s="2">
        <v>6.66</v>
      </c>
    </row>
    <row r="15" spans="3:70" x14ac:dyDescent="0.25">
      <c r="C15" t="s">
        <v>1</v>
      </c>
      <c r="D15" s="2">
        <v>4.444</v>
      </c>
      <c r="E15" s="2">
        <v>4.444</v>
      </c>
      <c r="F15" s="2">
        <v>4.1150000000000002</v>
      </c>
      <c r="G15" s="2">
        <v>3.7690000000000001</v>
      </c>
      <c r="H15" s="2">
        <v>3.5329999999999999</v>
      </c>
      <c r="I15" s="2">
        <v>3.4279999999999999</v>
      </c>
      <c r="J15" s="2">
        <v>3.2559999999999998</v>
      </c>
      <c r="K15" s="2">
        <v>3.044</v>
      </c>
      <c r="L15" s="2">
        <v>2.4830000000000001</v>
      </c>
      <c r="M15" s="2">
        <v>1.1120000000000001</v>
      </c>
      <c r="N15" s="2">
        <v>0.1</v>
      </c>
      <c r="O15" s="2">
        <v>6.9000000000000006E-2</v>
      </c>
      <c r="P15" s="2">
        <v>9.4E-2</v>
      </c>
      <c r="Q15" s="2">
        <v>0.41599999999999998</v>
      </c>
      <c r="R15" s="2">
        <v>1.343</v>
      </c>
      <c r="S15" s="2">
        <v>2.2589999999999999</v>
      </c>
      <c r="T15" s="2">
        <v>2.9569999999999999</v>
      </c>
      <c r="U15" s="2">
        <v>3.528</v>
      </c>
      <c r="V15" s="2">
        <v>4.0629999999999997</v>
      </c>
      <c r="W15" s="2">
        <v>4.367</v>
      </c>
    </row>
    <row r="16" spans="3:70" x14ac:dyDescent="0.25">
      <c r="C16" t="s">
        <v>2</v>
      </c>
      <c r="D16" s="2">
        <v>0</v>
      </c>
      <c r="E16" s="2">
        <v>0</v>
      </c>
      <c r="F16" s="2">
        <v>0.40200000000000002</v>
      </c>
      <c r="G16" s="2">
        <v>0.57199999999999995</v>
      </c>
      <c r="H16" s="2">
        <v>0.66800000000000004</v>
      </c>
      <c r="I16" s="2">
        <v>0.70299999999999996</v>
      </c>
      <c r="J16" s="2">
        <v>0.752</v>
      </c>
      <c r="K16" s="2">
        <v>0.80600000000000005</v>
      </c>
      <c r="L16" s="2">
        <v>0.91100000000000003</v>
      </c>
      <c r="M16" s="2">
        <v>1.0920000000000001</v>
      </c>
      <c r="N16" s="2">
        <v>1.2689999999999999</v>
      </c>
      <c r="O16" s="2">
        <v>1.502</v>
      </c>
      <c r="P16" s="2">
        <v>1.67</v>
      </c>
      <c r="Q16" s="2">
        <v>1.786</v>
      </c>
      <c r="R16" s="2">
        <v>1.921</v>
      </c>
      <c r="S16" s="2">
        <v>2.0859999999999999</v>
      </c>
      <c r="T16" s="2">
        <v>2.258</v>
      </c>
      <c r="U16" s="2">
        <v>2.4060000000000001</v>
      </c>
      <c r="V16" s="2">
        <v>2.5880000000000001</v>
      </c>
      <c r="W16" s="2">
        <v>2.7330000000000001</v>
      </c>
    </row>
    <row r="18" spans="3:50" x14ac:dyDescent="0.25">
      <c r="C18" t="s">
        <v>0</v>
      </c>
      <c r="D18" s="1">
        <v>1.98</v>
      </c>
      <c r="E18" s="1">
        <v>1.44</v>
      </c>
      <c r="F18" s="1">
        <v>0.71199999999999997</v>
      </c>
      <c r="G18" s="1">
        <v>5.3999999999999999E-2</v>
      </c>
      <c r="H18" s="1">
        <v>4.0000000000000001E-3</v>
      </c>
      <c r="I18" s="1">
        <v>2E-3</v>
      </c>
      <c r="J18" s="1">
        <v>0.01</v>
      </c>
      <c r="K18" s="1">
        <v>1.2999999999999999E-2</v>
      </c>
      <c r="L18" s="1">
        <v>2.5000000000000001E-2</v>
      </c>
      <c r="M18" s="1">
        <v>2.8000000000000001E-2</v>
      </c>
      <c r="N18" s="1">
        <v>3.1419999999999999</v>
      </c>
      <c r="O18" s="1">
        <v>3.86</v>
      </c>
      <c r="P18" s="1">
        <v>4.6500000000000004</v>
      </c>
      <c r="Q18" s="1">
        <v>4.99</v>
      </c>
      <c r="R18" s="1">
        <v>5.3</v>
      </c>
      <c r="S18" s="1">
        <v>5.67</v>
      </c>
      <c r="T18" s="1">
        <v>5.79</v>
      </c>
      <c r="U18" s="1">
        <v>5.85</v>
      </c>
      <c r="V18" s="1">
        <v>6.21</v>
      </c>
      <c r="W18" s="1">
        <v>6.34</v>
      </c>
      <c r="X18" s="1">
        <v>6.4</v>
      </c>
      <c r="Y18" s="1">
        <v>6.52</v>
      </c>
      <c r="Z18" s="1">
        <v>6.57</v>
      </c>
      <c r="AA18" s="1">
        <v>6.6</v>
      </c>
      <c r="AB18" s="1">
        <v>6.64</v>
      </c>
      <c r="AC18" s="1">
        <v>6.68</v>
      </c>
      <c r="AD18" s="1">
        <v>6.68</v>
      </c>
      <c r="AE18" s="1">
        <v>6.68</v>
      </c>
      <c r="AF18" s="1">
        <v>6.68</v>
      </c>
      <c r="AG18" s="1">
        <v>6.68</v>
      </c>
      <c r="AH18" s="1">
        <v>6.66</v>
      </c>
      <c r="AI18" s="1">
        <v>6.66</v>
      </c>
      <c r="AJ18" s="1">
        <v>6.66</v>
      </c>
      <c r="AK18" s="1">
        <v>6.66</v>
      </c>
      <c r="AL18" s="1">
        <v>6.66</v>
      </c>
      <c r="AM18" s="1">
        <v>6.66</v>
      </c>
      <c r="AN18" s="1">
        <v>6.66</v>
      </c>
      <c r="AO18" s="1">
        <v>6.66</v>
      </c>
      <c r="AP18" s="1">
        <v>6.66</v>
      </c>
      <c r="AQ18" s="1">
        <v>6.66</v>
      </c>
      <c r="AR18" s="1">
        <v>6.66</v>
      </c>
      <c r="AS18" s="1">
        <v>6.66</v>
      </c>
      <c r="AT18" s="1">
        <v>6.66</v>
      </c>
      <c r="AU18" s="1">
        <v>6.66</v>
      </c>
      <c r="AV18" s="1">
        <v>6.66</v>
      </c>
      <c r="AW18" s="1">
        <v>6.66</v>
      </c>
      <c r="AX18" s="1">
        <v>6.66</v>
      </c>
    </row>
    <row r="19" spans="3:50" x14ac:dyDescent="0.25">
      <c r="C19" t="s">
        <v>1</v>
      </c>
      <c r="D19" s="1">
        <v>4.4340000000000002</v>
      </c>
      <c r="E19" s="1">
        <v>4.4329999999999998</v>
      </c>
      <c r="F19" s="1">
        <v>4.4249999999999998</v>
      </c>
      <c r="G19" s="1">
        <v>4.3689999999999998</v>
      </c>
      <c r="H19" s="1">
        <v>4.2670000000000003</v>
      </c>
      <c r="I19" s="1">
        <v>4.202</v>
      </c>
      <c r="J19" s="1">
        <v>4.0540000000000003</v>
      </c>
      <c r="K19" s="1">
        <v>3.9569999999999999</v>
      </c>
      <c r="L19" s="1">
        <v>3.8730000000000002</v>
      </c>
      <c r="M19" s="1">
        <v>3.681</v>
      </c>
      <c r="N19" s="1">
        <v>2.9340000000000002</v>
      </c>
      <c r="O19" s="1">
        <v>2.68</v>
      </c>
      <c r="P19" s="1">
        <v>2.202</v>
      </c>
      <c r="Q19" s="1">
        <v>1.8460000000000001</v>
      </c>
      <c r="R19" s="1">
        <v>1.407</v>
      </c>
      <c r="S19" s="1">
        <v>0.64300000000000002</v>
      </c>
      <c r="T19" s="1">
        <v>0.22500000000000001</v>
      </c>
      <c r="U19" s="1">
        <v>0.105</v>
      </c>
      <c r="V19" s="1">
        <v>7.6999999999999999E-2</v>
      </c>
      <c r="W19" s="1">
        <v>7.8E-2</v>
      </c>
      <c r="X19" s="1">
        <v>6.9000000000000006E-2</v>
      </c>
      <c r="Y19" s="1">
        <v>6.9000000000000006E-2</v>
      </c>
      <c r="Z19" s="1">
        <v>0.08</v>
      </c>
      <c r="AA19" s="1">
        <v>9.0999999999999998E-2</v>
      </c>
      <c r="AB19" s="1">
        <v>0.111</v>
      </c>
      <c r="AC19" s="1">
        <v>0.19400000000000001</v>
      </c>
      <c r="AD19" s="1">
        <v>0.29399999999999998</v>
      </c>
      <c r="AE19" s="1">
        <v>0.60899999999999999</v>
      </c>
      <c r="AF19" s="1">
        <v>0.78500000000000003</v>
      </c>
      <c r="AG19" s="1">
        <v>1.1294999999999999</v>
      </c>
      <c r="AH19" s="1">
        <v>1.5465</v>
      </c>
      <c r="AI19" s="1">
        <v>1.8089999999999999</v>
      </c>
      <c r="AJ19" s="1">
        <v>2.0579999999999998</v>
      </c>
      <c r="AK19" s="1">
        <v>2.3959999999999999</v>
      </c>
      <c r="AL19" s="1">
        <v>2.5459999999999998</v>
      </c>
      <c r="AM19" s="1">
        <v>2.7370000000000001</v>
      </c>
      <c r="AN19" s="1">
        <v>3.0790000000000002</v>
      </c>
      <c r="AO19" s="1">
        <v>3.238</v>
      </c>
      <c r="AP19" s="1">
        <v>3.35</v>
      </c>
      <c r="AQ19" s="1">
        <v>3.7082000000000002</v>
      </c>
      <c r="AR19" s="1">
        <v>3.8191999999999999</v>
      </c>
      <c r="AS19" s="1">
        <v>3.9144000000000001</v>
      </c>
      <c r="AT19" s="1">
        <v>4.1360000000000001</v>
      </c>
      <c r="AU19" s="1">
        <v>4.1950000000000003</v>
      </c>
      <c r="AV19" s="1">
        <v>4.28</v>
      </c>
      <c r="AW19" s="1">
        <v>4.4169999999999998</v>
      </c>
      <c r="AX19" s="1">
        <v>4.452</v>
      </c>
    </row>
    <row r="20" spans="3:50" x14ac:dyDescent="0.25">
      <c r="C20" t="s">
        <v>2</v>
      </c>
      <c r="D20" s="1">
        <v>6.4000000000000001E-2</v>
      </c>
      <c r="E20" s="1">
        <v>0.111</v>
      </c>
      <c r="F20" s="1">
        <v>0.17699999999999999</v>
      </c>
      <c r="G20" s="1">
        <v>0.26300000000000001</v>
      </c>
      <c r="H20" s="1">
        <v>0.32400000000000001</v>
      </c>
      <c r="I20" s="1">
        <v>0.35799999999999998</v>
      </c>
      <c r="J20" s="1">
        <v>0.434</v>
      </c>
      <c r="K20" s="1">
        <v>0.48</v>
      </c>
      <c r="L20" s="1">
        <v>0.52100000000000002</v>
      </c>
      <c r="M20" s="1">
        <v>0.61099999999999999</v>
      </c>
      <c r="N20" s="1">
        <v>0.82499999999999996</v>
      </c>
      <c r="O20" s="1">
        <v>0.876</v>
      </c>
      <c r="P20" s="1">
        <v>0.95499999999999996</v>
      </c>
      <c r="Q20" s="1">
        <v>1.0049999999999999</v>
      </c>
      <c r="R20" s="1">
        <v>1.0580000000000001</v>
      </c>
      <c r="S20" s="1">
        <v>1.145</v>
      </c>
      <c r="T20" s="1">
        <v>1.1970000000000001</v>
      </c>
      <c r="U20" s="1">
        <v>1.218</v>
      </c>
      <c r="V20" s="1">
        <v>1.349</v>
      </c>
      <c r="W20" s="1">
        <v>1.425</v>
      </c>
      <c r="X20" s="1">
        <v>1.47</v>
      </c>
      <c r="Y20" s="1">
        <v>1.56</v>
      </c>
      <c r="Z20" s="1">
        <v>1.609</v>
      </c>
      <c r="AA20" s="1">
        <v>1.64</v>
      </c>
      <c r="AB20" s="1">
        <v>1.696</v>
      </c>
      <c r="AC20" s="1">
        <v>1.73</v>
      </c>
      <c r="AD20" s="1">
        <v>1.7689999999999999</v>
      </c>
      <c r="AE20" s="1">
        <v>1.81</v>
      </c>
      <c r="AF20" s="1">
        <v>1.833</v>
      </c>
      <c r="AG20" s="1">
        <v>1.8859999999999999</v>
      </c>
      <c r="AH20" s="1">
        <v>1.958</v>
      </c>
      <c r="AI20" s="1">
        <v>1.994</v>
      </c>
      <c r="AJ20" s="1">
        <v>2.044</v>
      </c>
      <c r="AK20" s="1">
        <v>2.1190000000000002</v>
      </c>
      <c r="AL20" s="1">
        <v>2.1539999999999999</v>
      </c>
      <c r="AM20" s="1">
        <v>2.202</v>
      </c>
      <c r="AN20" s="1">
        <v>2.2869999999999999</v>
      </c>
      <c r="AO20" s="1">
        <v>2.3290000000000002</v>
      </c>
      <c r="AP20" s="1">
        <v>2.36</v>
      </c>
      <c r="AQ20" s="1">
        <v>2.4590000000000001</v>
      </c>
      <c r="AR20" s="1">
        <v>2.496</v>
      </c>
      <c r="AS20" s="1">
        <v>2.5299999999999998</v>
      </c>
      <c r="AT20" s="1">
        <v>2.617</v>
      </c>
      <c r="AU20" s="1">
        <v>2.6440000000000001</v>
      </c>
      <c r="AV20" s="1">
        <v>2.6840000000000002</v>
      </c>
      <c r="AW20" s="1">
        <v>2.7749999999999999</v>
      </c>
      <c r="AX20" s="1">
        <v>2.8250000000000002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Sheet3</vt:lpstr>
      <vt:lpstr>Sheet3!ball_p</vt:lpstr>
      <vt:lpstr>Sheet3!ball_p_1</vt:lpstr>
      <vt:lpstr>Sheet3!ball_t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penz</dc:creator>
  <cp:lastModifiedBy>Elias</cp:lastModifiedBy>
  <dcterms:created xsi:type="dcterms:W3CDTF">2019-03-26T12:41:05Z</dcterms:created>
  <dcterms:modified xsi:type="dcterms:W3CDTF">2023-06-05T15:57:07Z</dcterms:modified>
</cp:coreProperties>
</file>