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basicNeural\"/>
    </mc:Choice>
  </mc:AlternateContent>
  <xr:revisionPtr revIDLastSave="0" documentId="13_ncr:1_{040E9559-07B0-4EC4-A144-9C3AC60BD64E}" xr6:coauthVersionLast="45" xr6:coauthVersionMax="45" xr10:uidLastSave="{00000000-0000-0000-0000-000000000000}"/>
  <bookViews>
    <workbookView xWindow="-108" yWindow="-108" windowWidth="23256" windowHeight="12576" xr2:uid="{D1B05058-A0C2-45C1-A171-FA3AECE9CC4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J5" i="1" s="1"/>
  <c r="I6" i="1"/>
  <c r="J6" i="1" s="1"/>
  <c r="I7" i="1"/>
  <c r="J7" i="1" s="1"/>
  <c r="I4" i="1"/>
  <c r="K1" i="1"/>
  <c r="J4" i="1" s="1"/>
</calcChain>
</file>

<file path=xl/sharedStrings.xml><?xml version="1.0" encoding="utf-8"?>
<sst xmlns="http://schemas.openxmlformats.org/spreadsheetml/2006/main" count="13" uniqueCount="13">
  <si>
    <t>result</t>
  </si>
  <si>
    <t>y (w2)</t>
  </si>
  <si>
    <t>x ( w1)</t>
  </si>
  <si>
    <t>b (bias, w3)</t>
  </si>
  <si>
    <t>x1</t>
  </si>
  <si>
    <t>x2</t>
  </si>
  <si>
    <t>x3</t>
  </si>
  <si>
    <t>x1w1+x2w2+x3w2</t>
  </si>
  <si>
    <t>Formula sum</t>
  </si>
  <si>
    <t>sigmoid</t>
  </si>
  <si>
    <t>e</t>
  </si>
  <si>
    <t>formula</t>
  </si>
  <si>
    <t>Test dataset round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</si>
</sst>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1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2DE6-2C34-4422-8CB3-24DEF2855416}">
  <dimension ref="A1:K7"/>
  <sheetViews>
    <sheetView tabSelected="1" workbookViewId="0">
      <selection activeCell="K3" sqref="K3:K7"/>
    </sheetView>
  </sheetViews>
  <sheetFormatPr baseColWidth="10" defaultRowHeight="14.4" x14ac:dyDescent="0.3"/>
  <cols>
    <col min="9" max="9" width="18.44140625" customWidth="1"/>
    <col min="10" max="10" width="17.44140625" customWidth="1"/>
    <col min="11" max="11" width="11.6640625" customWidth="1"/>
  </cols>
  <sheetData>
    <row r="1" spans="1:11" x14ac:dyDescent="0.3">
      <c r="D1" s="2" t="s">
        <v>12</v>
      </c>
      <c r="E1" s="2"/>
      <c r="F1" s="2"/>
      <c r="G1" s="2"/>
      <c r="H1" t="s">
        <v>8</v>
      </c>
      <c r="I1" t="s">
        <v>7</v>
      </c>
      <c r="J1" t="s">
        <v>10</v>
      </c>
      <c r="K1">
        <f>EXP(1)</f>
        <v>2.7182818284590451</v>
      </c>
    </row>
    <row r="3" spans="1:11" x14ac:dyDescent="0.3">
      <c r="A3" t="s">
        <v>4</v>
      </c>
      <c r="B3" t="s">
        <v>5</v>
      </c>
      <c r="C3" t="s">
        <v>6</v>
      </c>
      <c r="D3" t="s">
        <v>0</v>
      </c>
      <c r="F3" t="s">
        <v>2</v>
      </c>
      <c r="G3" t="s">
        <v>1</v>
      </c>
      <c r="H3" t="s">
        <v>3</v>
      </c>
      <c r="I3" t="s">
        <v>11</v>
      </c>
      <c r="J3" t="s">
        <v>9</v>
      </c>
    </row>
    <row r="4" spans="1:11" x14ac:dyDescent="0.3">
      <c r="A4">
        <v>0</v>
      </c>
      <c r="B4">
        <v>0</v>
      </c>
      <c r="C4">
        <v>1</v>
      </c>
      <c r="D4">
        <v>0</v>
      </c>
      <c r="F4">
        <v>-0.16595599</v>
      </c>
      <c r="G4">
        <v>0.44064899000000002</v>
      </c>
      <c r="H4">
        <v>-0.99977125</v>
      </c>
      <c r="I4">
        <f>A4*$F$4+B4*$G$4+C4*$H$4</f>
        <v>-0.99977125</v>
      </c>
      <c r="J4" s="1">
        <f>1/(1+$K$1^(I4*-1))</f>
        <v>0.26898639872679042</v>
      </c>
      <c r="K4" s="1"/>
    </row>
    <row r="5" spans="1:11" x14ac:dyDescent="0.3">
      <c r="A5">
        <v>1</v>
      </c>
      <c r="B5">
        <v>1</v>
      </c>
      <c r="C5">
        <v>1</v>
      </c>
      <c r="D5">
        <v>1</v>
      </c>
      <c r="I5">
        <f t="shared" ref="I5:I7" si="0">A5*$F$4+B5*$G$4+C5*$H$4</f>
        <v>-0.72507824999999992</v>
      </c>
      <c r="J5" s="1">
        <f>1/(1+$K$1^(I5*-1))</f>
        <v>0.3262756994070336</v>
      </c>
      <c r="K5" s="1"/>
    </row>
    <row r="6" spans="1:11" x14ac:dyDescent="0.3">
      <c r="A6">
        <v>1</v>
      </c>
      <c r="B6">
        <v>0</v>
      </c>
      <c r="C6">
        <v>1</v>
      </c>
      <c r="D6">
        <v>1</v>
      </c>
      <c r="I6">
        <f t="shared" si="0"/>
        <v>-1.1657272400000001</v>
      </c>
      <c r="J6" s="1">
        <f>1/(1+$K$1^(I6*-1))</f>
        <v>0.23762817389178811</v>
      </c>
      <c r="K6" s="1"/>
    </row>
    <row r="7" spans="1:11" x14ac:dyDescent="0.3">
      <c r="A7">
        <v>0</v>
      </c>
      <c r="B7">
        <v>1</v>
      </c>
      <c r="C7">
        <v>1</v>
      </c>
      <c r="D7">
        <v>0</v>
      </c>
      <c r="I7">
        <f t="shared" si="0"/>
        <v>-0.55912225999999998</v>
      </c>
      <c r="J7" s="1">
        <f>1/(1+$K$1^(I7*-1))</f>
        <v>0.36375057613196504</v>
      </c>
      <c r="K7" s="1"/>
    </row>
  </sheetData>
  <mergeCells count="1">
    <mergeCell ref="D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Diaz</dc:creator>
  <cp:lastModifiedBy>Elvin Diaz</cp:lastModifiedBy>
  <dcterms:created xsi:type="dcterms:W3CDTF">2020-08-23T06:45:23Z</dcterms:created>
  <dcterms:modified xsi:type="dcterms:W3CDTF">2020-08-23T07:38:30Z</dcterms:modified>
</cp:coreProperties>
</file>