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"/>
    </mc:Choice>
  </mc:AlternateContent>
  <xr:revisionPtr revIDLastSave="0" documentId="13_ncr:1_{C4776C1A-80E8-0A4B-B985-8A857CD5E7A6}" xr6:coauthVersionLast="47" xr6:coauthVersionMax="47" xr10:uidLastSave="{00000000-0000-0000-0000-000000000000}"/>
  <bookViews>
    <workbookView xWindow="0" yWindow="460" windowWidth="23260" windowHeight="12580" tabRatio="500" activeTab="1" xr2:uid="{00000000-000D-0000-FFFF-FFFF00000000}"/>
  </bookViews>
  <sheets>
    <sheet name="Lyon" sheetId="12" r:id="rId1"/>
    <sheet name="Montrouge" sheetId="7" r:id="rId2"/>
    <sheet name="Rennes" sheetId="10" r:id="rId3"/>
    <sheet name="Saclay" sheetId="8" r:id="rId4"/>
    <sheet name="Strasbourg" sheetId="4" r:id="rId5"/>
    <sheet name="Toulouse" sheetId="9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1" i="12" l="1"/>
  <c r="B292" i="12" s="1"/>
  <c r="B293" i="12" s="1"/>
  <c r="B294" i="12" s="1"/>
  <c r="B295" i="12" s="1"/>
  <c r="B296" i="12" s="1"/>
  <c r="B297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</calcChain>
</file>

<file path=xl/sharedStrings.xml><?xml version="1.0" encoding="utf-8"?>
<sst xmlns="http://schemas.openxmlformats.org/spreadsheetml/2006/main" count="9024" uniqueCount="4806">
  <si>
    <t>Titre</t>
  </si>
  <si>
    <t>Code-barres</t>
  </si>
  <si>
    <t>Cote</t>
  </si>
  <si>
    <t>Auteur</t>
  </si>
  <si>
    <t>Année</t>
  </si>
  <si>
    <t>39400000831674</t>
  </si>
  <si>
    <t>530.076 MEY</t>
  </si>
  <si>
    <t>Physique expérimentale : optique, magnétisme, électrotechnique, mécanique, thermodynamique et physique non linéaire / Jolidon</t>
  </si>
  <si>
    <t>39400000916806</t>
  </si>
  <si>
    <t>530.076 JOL</t>
  </si>
  <si>
    <t>Jolidon</t>
  </si>
  <si>
    <t>535.076 DUF</t>
  </si>
  <si>
    <t>Duffait , Roger</t>
  </si>
  <si>
    <t>39400000831617</t>
  </si>
  <si>
    <t>621.38 VAU</t>
  </si>
  <si>
    <t>Vauchelles , Marguerite</t>
  </si>
  <si>
    <t>Électrotechnique : transformateurs et machines tournantes / Dominique Bareille,... Jean-Pierre Daunis,...</t>
  </si>
  <si>
    <t>621.3 BAR</t>
  </si>
  <si>
    <t>Bareille , Dominique</t>
  </si>
  <si>
    <t>impr. 2005</t>
  </si>
  <si>
    <t>39400000823325</t>
  </si>
  <si>
    <t>540.071 RED</t>
  </si>
  <si>
    <t>Rédoglia , Stéphane</t>
  </si>
  <si>
    <t>impr. 2006</t>
  </si>
  <si>
    <t>39400000823382</t>
  </si>
  <si>
    <t>impr. 2007</t>
  </si>
  <si>
    <t>Miomandre , Fabien</t>
  </si>
  <si>
    <t>39400000696812</t>
  </si>
  <si>
    <t>537 FEY</t>
  </si>
  <si>
    <t>39400000652864</t>
  </si>
  <si>
    <t>39400000584463</t>
  </si>
  <si>
    <t>535.071 OPT</t>
  </si>
  <si>
    <t>Brébec , Jean-Marie</t>
  </si>
  <si>
    <t>Thermodynamique : cours et 136 exercices corrigés : 1re année MPSI, PCSI, 2e année MP, PSI, PC / Jean-Pierre Faroux,... Jacques Renault,...</t>
  </si>
  <si>
    <t>536.071 FAR</t>
  </si>
  <si>
    <t>Faroux , Jean-Pierre</t>
  </si>
  <si>
    <t>39400000818168</t>
  </si>
  <si>
    <t>Ondes lumineuses : propagation, optique de Fourier, cohérence / René-Jean Champeau, Renaud Carpentier, Ivan Lorgeré</t>
  </si>
  <si>
    <t>535 CHA</t>
  </si>
  <si>
    <t>Champeau , René-Jean</t>
  </si>
  <si>
    <t>621.382 2 MOR</t>
  </si>
  <si>
    <t>More , Christophe</t>
  </si>
  <si>
    <t>39400000339389</t>
  </si>
  <si>
    <t>Farcy , René</t>
  </si>
  <si>
    <t>39400000818705</t>
  </si>
  <si>
    <t>Jury , Nicolas</t>
  </si>
  <si>
    <t>39400000895257</t>
  </si>
  <si>
    <t>Durandeau , Jean-Pierre</t>
  </si>
  <si>
    <t>Physique chimie : enseignement de spécialité : [1re STI2D] : [programme 2019] / Philippe Chaffard,... Erwan Le Tressoler,... Cédric Mazeyrie,... [et al.]</t>
  </si>
  <si>
    <t>39400000828142</t>
  </si>
  <si>
    <t>Busnel , Michèle</t>
  </si>
  <si>
    <t>Barde , Michel</t>
  </si>
  <si>
    <t>MS PCH 1e</t>
  </si>
  <si>
    <t>MS PCH T</t>
  </si>
  <si>
    <t>LC2000000027</t>
  </si>
  <si>
    <t>MS CHI T</t>
  </si>
  <si>
    <t>Lorin-Colin , Isadora</t>
  </si>
  <si>
    <t>Thermodynamique / par Michel Bertin, ... Jean-Pierre Faroux, ... Jacques Renault,...</t>
  </si>
  <si>
    <t>1984</t>
  </si>
  <si>
    <t>DL 1979</t>
  </si>
  <si>
    <t>DL 1986, cop. 1986</t>
  </si>
  <si>
    <t>LC2000000025</t>
  </si>
  <si>
    <t>39400000832367</t>
  </si>
  <si>
    <t>530.076 BEL</t>
  </si>
  <si>
    <t>Bellier , Jean-Paul</t>
  </si>
  <si>
    <t>39400000518891</t>
  </si>
  <si>
    <t>Grenoble Sciences</t>
  </si>
  <si>
    <t>impr. 1999</t>
  </si>
  <si>
    <t>cop. 2003</t>
  </si>
  <si>
    <t>Ameline , Claire</t>
  </si>
  <si>
    <t>39400000831203</t>
  </si>
  <si>
    <t>Chimie, PTSI : tout-en-un / Bruno Fosset, Jean-Bernard Baudin, Frédéric Lahitète</t>
  </si>
  <si>
    <t>540.071 FOS</t>
  </si>
  <si>
    <t>Fosset , Bruno</t>
  </si>
  <si>
    <t>Chimie, MPSI : tout-en-un / Bruno Fosset, Jean-Bernard Baudin, Frédéric Lahitète</t>
  </si>
  <si>
    <t>540.071 BRU</t>
  </si>
  <si>
    <t>Bruneau , Frédéric</t>
  </si>
  <si>
    <t>530.071 PHY</t>
  </si>
  <si>
    <t>1998</t>
  </si>
  <si>
    <t>39400000600392</t>
  </si>
  <si>
    <t>39400000600517</t>
  </si>
  <si>
    <t>2005</t>
  </si>
  <si>
    <t>39400000621745</t>
  </si>
  <si>
    <t>39400000600459</t>
  </si>
  <si>
    <t>39400000595030</t>
  </si>
  <si>
    <t>Lère-Porte , Jean-Pierre</t>
  </si>
  <si>
    <t>39400000594694</t>
  </si>
  <si>
    <t>39400000838562</t>
  </si>
  <si>
    <t>39400000838216</t>
  </si>
  <si>
    <t>39400000828209</t>
  </si>
  <si>
    <t>2002</t>
  </si>
  <si>
    <t>39400000838448</t>
  </si>
  <si>
    <t>Bataille , Xavier</t>
  </si>
  <si>
    <t>39400000814639</t>
  </si>
  <si>
    <t>39400000778792</t>
  </si>
  <si>
    <t>530.41 ALL</t>
  </si>
  <si>
    <t>39400000813755</t>
  </si>
  <si>
    <t>impr. 2007, cop. 2007</t>
  </si>
  <si>
    <t>39400000815495</t>
  </si>
  <si>
    <t>Ruffenach , Mathieu</t>
  </si>
  <si>
    <t>39400000894565</t>
  </si>
  <si>
    <t>39400000828555</t>
  </si>
  <si>
    <t>39400000838265</t>
  </si>
  <si>
    <t>39400000814571</t>
  </si>
  <si>
    <t>39400000838802</t>
  </si>
  <si>
    <t>impr. 2012, cop. 2012</t>
  </si>
  <si>
    <t>39400000839180</t>
  </si>
  <si>
    <t>39400000131752</t>
  </si>
  <si>
    <t>537 PUR</t>
  </si>
  <si>
    <t>39400000762010</t>
  </si>
  <si>
    <t>Chappert , André</t>
  </si>
  <si>
    <t>39400000190337</t>
  </si>
  <si>
    <t>530.13 REI</t>
  </si>
  <si>
    <t>39400000251402</t>
  </si>
  <si>
    <t>530.12 LAN</t>
  </si>
  <si>
    <t>1966-1969</t>
  </si>
  <si>
    <t>Yo-yo, billard, boomerang... : la physique des objets tournants</t>
  </si>
  <si>
    <t>39400000521226</t>
  </si>
  <si>
    <t>531.3 YOY</t>
  </si>
  <si>
    <t>DL 2001</t>
  </si>
  <si>
    <t>39400000534468</t>
  </si>
  <si>
    <t>530.12 WIC</t>
  </si>
  <si>
    <t>DL 1998</t>
  </si>
  <si>
    <t>39400000815800</t>
  </si>
  <si>
    <t>Courbaize , Nicolas</t>
  </si>
  <si>
    <t>39400000895034</t>
  </si>
  <si>
    <t>Barde , Nathalie</t>
  </si>
  <si>
    <t>39400000828670</t>
  </si>
  <si>
    <t>DL 2011</t>
  </si>
  <si>
    <t>39400000675444</t>
  </si>
  <si>
    <t>Durupthy , André</t>
  </si>
  <si>
    <t>39400000812666</t>
  </si>
  <si>
    <t>2006</t>
  </si>
  <si>
    <t>39400000621869</t>
  </si>
  <si>
    <t>Parisi , Jean-Marie</t>
  </si>
  <si>
    <t>39400000828613</t>
  </si>
  <si>
    <t>39400000895190</t>
  </si>
  <si>
    <t>39400000823945</t>
  </si>
  <si>
    <t>DL 2010</t>
  </si>
  <si>
    <t>DL 2011, cop. 2011</t>
  </si>
  <si>
    <t>39400000828795</t>
  </si>
  <si>
    <t>Cariat , Thierry</t>
  </si>
  <si>
    <t>39400000894615</t>
  </si>
  <si>
    <t>39400000797800</t>
  </si>
  <si>
    <t>39400000828431</t>
  </si>
  <si>
    <t>39400000512043</t>
  </si>
  <si>
    <t>39400000668720</t>
  </si>
  <si>
    <t>530.1 MAR</t>
  </si>
  <si>
    <t>Martin-Robine , Florence</t>
  </si>
  <si>
    <t>39400000251386</t>
  </si>
  <si>
    <t>539.7 SIV</t>
  </si>
  <si>
    <t>Sivoukhine , Dmitri V.</t>
  </si>
  <si>
    <t>cop. 1986</t>
  </si>
  <si>
    <t>39400000483641</t>
  </si>
  <si>
    <t>531 LAN</t>
  </si>
  <si>
    <t>39400000771243</t>
  </si>
  <si>
    <t>509 JUL</t>
  </si>
  <si>
    <t>Chimie : PCSI, option PC et PSI, MPSI, 1ère année : un accompagnement au quotidien : tout-en-un : cours, exercices corrigés / Marc-Alexandre Schott,... Julien Valentin,... Gurvan Magadur,... [et al.]</t>
  </si>
  <si>
    <t>39400000856978</t>
  </si>
  <si>
    <t>540.071 CHI</t>
  </si>
  <si>
    <t>39400000895356</t>
  </si>
  <si>
    <t>39400000535051</t>
  </si>
  <si>
    <t>530.4 QUE</t>
  </si>
  <si>
    <t>2003</t>
  </si>
  <si>
    <t>39400000844511</t>
  </si>
  <si>
    <t>Lahitète , Frédéric</t>
  </si>
  <si>
    <t>39400000847084</t>
  </si>
  <si>
    <t>530.071 BAG</t>
  </si>
  <si>
    <t>Bagard , Séverine</t>
  </si>
  <si>
    <t>DL 2013, cop. 2013</t>
  </si>
  <si>
    <t>39400000496890</t>
  </si>
  <si>
    <t>531.071 BRA</t>
  </si>
  <si>
    <t>Brasselet , Pascal</t>
  </si>
  <si>
    <t>2000</t>
  </si>
  <si>
    <t>39400000419629</t>
  </si>
  <si>
    <t>535.071 DES</t>
  </si>
  <si>
    <t>Desmeules , Éric</t>
  </si>
  <si>
    <t>39400000522240</t>
  </si>
  <si>
    <t>531.071 BOU</t>
  </si>
  <si>
    <t>Bouloumié , Jacques</t>
  </si>
  <si>
    <t>2001</t>
  </si>
  <si>
    <t>Toute la mécanique : cours et exercices corrigés : MPSI-PCSI, MP-PC-PSI / Lydéric Bocquet,... Jean-Pierre Faroux,... Jacques Renault,...</t>
  </si>
  <si>
    <t>39400000532710</t>
  </si>
  <si>
    <t>531.071 BOC</t>
  </si>
  <si>
    <t>39400000433257</t>
  </si>
  <si>
    <t>39400000434198</t>
  </si>
  <si>
    <t>537.071 FAR</t>
  </si>
  <si>
    <t>39400000534302</t>
  </si>
  <si>
    <t>530.076 BOU</t>
  </si>
  <si>
    <t>Bourdet , Paul</t>
  </si>
  <si>
    <t>39400000310521</t>
  </si>
  <si>
    <t>531 DIC</t>
  </si>
  <si>
    <t>Quaranta , Lucien</t>
  </si>
  <si>
    <t>1986</t>
  </si>
  <si>
    <t>39400000752243</t>
  </si>
  <si>
    <t>536 DIC</t>
  </si>
  <si>
    <t>Donnini , Jean-Marie</t>
  </si>
  <si>
    <t>Physique spé MP*, MP, PT*, PT / Hubert Gié,... Jean-Pierre Sarmant,... Stéphane Olivier,... [et al.]</t>
  </si>
  <si>
    <t>39400000482510</t>
  </si>
  <si>
    <t>Gié , Hubert</t>
  </si>
  <si>
    <t>impr. 2000, cop. 2000</t>
  </si>
  <si>
    <t>39400000499308</t>
  </si>
  <si>
    <t>535.071 DET</t>
  </si>
  <si>
    <t>Dettwiller , Luc</t>
  </si>
  <si>
    <t>39400000462140</t>
  </si>
  <si>
    <t>531.071 FAR</t>
  </si>
  <si>
    <t>39400000417656</t>
  </si>
  <si>
    <t>531.071 MEC</t>
  </si>
  <si>
    <t>39400000562501</t>
  </si>
  <si>
    <t>39400000418241</t>
  </si>
  <si>
    <t>DL 1996</t>
  </si>
  <si>
    <t>532.071 MEC</t>
  </si>
  <si>
    <t>DL 2004, cop. 2004</t>
  </si>
  <si>
    <t>39400000418308</t>
  </si>
  <si>
    <t>39400000509247</t>
  </si>
  <si>
    <t>530.076 CHA</t>
  </si>
  <si>
    <t>impr. 2000</t>
  </si>
  <si>
    <t>39400000417631</t>
  </si>
  <si>
    <t>537.071 ELE</t>
  </si>
  <si>
    <t>1995</t>
  </si>
  <si>
    <t>Électromagnétisme : 1re année MPSI-PCSI-PTSI / Jean-Marie Brébec,... Thierry Desmarais,... Marc Ménétrier,... [et al.]</t>
  </si>
  <si>
    <t>39400000796513</t>
  </si>
  <si>
    <t>39400000440773</t>
  </si>
  <si>
    <t>39400000391034</t>
  </si>
  <si>
    <t>39400000443405</t>
  </si>
  <si>
    <t>39400000496874</t>
  </si>
  <si>
    <t>535.071 MAU</t>
  </si>
  <si>
    <t>Mauras , Daniel</t>
  </si>
  <si>
    <t>39400000165180</t>
  </si>
  <si>
    <t>531 BRU</t>
  </si>
  <si>
    <t>39400000418795</t>
  </si>
  <si>
    <t>530.14 OND</t>
  </si>
  <si>
    <t>39400000562865</t>
  </si>
  <si>
    <t>39400000854825</t>
  </si>
  <si>
    <t>Cardini , Stéphane</t>
  </si>
  <si>
    <t>impr. 2014, cop. 2014</t>
  </si>
  <si>
    <t>39400000665742</t>
  </si>
  <si>
    <t>531 BOU</t>
  </si>
  <si>
    <t>DL 1982</t>
  </si>
  <si>
    <t>39400000562758</t>
  </si>
  <si>
    <t>2004</t>
  </si>
  <si>
    <t>39400000766581</t>
  </si>
  <si>
    <t>551.46 LEM</t>
  </si>
  <si>
    <t>Le Menn , Marc</t>
  </si>
  <si>
    <t>39400000622297</t>
  </si>
  <si>
    <t>impr. 2004</t>
  </si>
  <si>
    <t>39400000189024</t>
  </si>
  <si>
    <t>1991</t>
  </si>
  <si>
    <t>39400000473881</t>
  </si>
  <si>
    <t>535.076 LAT</t>
  </si>
  <si>
    <t>39400000485620</t>
  </si>
  <si>
    <t>538.071 GAR</t>
  </si>
  <si>
    <t>Garing , Christian</t>
  </si>
  <si>
    <t>1999</t>
  </si>
  <si>
    <t>39400000303575</t>
  </si>
  <si>
    <t>537 DIC</t>
  </si>
  <si>
    <t>39400000390143</t>
  </si>
  <si>
    <t>1996</t>
  </si>
  <si>
    <t>39400000837036</t>
  </si>
  <si>
    <t>621.382 2 BIN</t>
  </si>
  <si>
    <t>Binet , Guy</t>
  </si>
  <si>
    <t>39400000876430</t>
  </si>
  <si>
    <t>39400000507159</t>
  </si>
  <si>
    <t>621.381 ELE</t>
  </si>
  <si>
    <t>39400000565660</t>
  </si>
  <si>
    <t>39400000785227</t>
  </si>
  <si>
    <t>621.382 2 COT</t>
  </si>
  <si>
    <t>Cottet , Francis</t>
  </si>
  <si>
    <t>39400000381985</t>
  </si>
  <si>
    <t>621.381 DEL</t>
  </si>
  <si>
    <t>39400000428752</t>
  </si>
  <si>
    <t>621.381 5 MAN</t>
  </si>
  <si>
    <t>Manneville , François</t>
  </si>
  <si>
    <t>1992</t>
  </si>
  <si>
    <t>39400000763315</t>
  </si>
  <si>
    <t>621.382 2 TIS</t>
  </si>
  <si>
    <t>530.071 GRE</t>
  </si>
  <si>
    <t>Grécias , Pierre</t>
  </si>
  <si>
    <t>39400000562972</t>
  </si>
  <si>
    <t>39400000551959</t>
  </si>
  <si>
    <t>530.076 CAP</t>
  </si>
  <si>
    <t>39400000304920</t>
  </si>
  <si>
    <t>39400000363876</t>
  </si>
  <si>
    <t>39400000838992</t>
  </si>
  <si>
    <t>Électronique expérimentale : agrégation de sciences physiques / Michel Krob,...</t>
  </si>
  <si>
    <t>39400000697638</t>
  </si>
  <si>
    <t>621.381 KRO</t>
  </si>
  <si>
    <t>Krob , Michel</t>
  </si>
  <si>
    <t>39400000534740</t>
  </si>
  <si>
    <t>Expériences d'électronique : agrégation de sciences physiques / Roger Duffait,... Jean-Pierre Lièvre,...</t>
  </si>
  <si>
    <t>39400000521085</t>
  </si>
  <si>
    <t>621.381 DUF</t>
  </si>
  <si>
    <t>impr. 1999, cop. 1999</t>
  </si>
  <si>
    <t>39400000769924</t>
  </si>
  <si>
    <t>530.071 SAN</t>
  </si>
  <si>
    <t>Sanz , Marie-Noëlle</t>
  </si>
  <si>
    <t>39400000770179</t>
  </si>
  <si>
    <t>impr. 2009, cop. 2004</t>
  </si>
  <si>
    <t>Optique : 1re année MPSI-PCSI-PTSI / Jean-Marie Brébec,... Thierry Desmarais,... Marc Ménéstrier,... [et al.]</t>
  </si>
  <si>
    <t>39400000562576</t>
  </si>
  <si>
    <t>39400000562816</t>
  </si>
  <si>
    <t>536.071 THE</t>
  </si>
  <si>
    <t>39400000562469</t>
  </si>
  <si>
    <t>39400000400389</t>
  </si>
  <si>
    <t>39400000400397</t>
  </si>
  <si>
    <t>39400000479235</t>
  </si>
  <si>
    <t>39400000621877</t>
  </si>
  <si>
    <t>39400000622057</t>
  </si>
  <si>
    <t>39400000844503</t>
  </si>
  <si>
    <t>Archambault , Pascal</t>
  </si>
  <si>
    <t>cop. 2014</t>
  </si>
  <si>
    <t>39400000844446</t>
  </si>
  <si>
    <t>39400000848835</t>
  </si>
  <si>
    <t>530.071 CAR</t>
  </si>
  <si>
    <t>39400000882800</t>
  </si>
  <si>
    <t>Demolliens , Alain</t>
  </si>
  <si>
    <t>DL 2007</t>
  </si>
  <si>
    <t>39400000882743</t>
  </si>
  <si>
    <t>39400000781580</t>
  </si>
  <si>
    <t>540.076 LEM</t>
  </si>
  <si>
    <t>39400000896552</t>
  </si>
  <si>
    <t>100 manipulations de chimie organique et inorganique : CAPES et agrégation de sciences physiques / par Jacques Mesplède,... et Christine Saluzzo,...</t>
  </si>
  <si>
    <t>39400000795135</t>
  </si>
  <si>
    <t>540.076 MES</t>
  </si>
  <si>
    <t>39400000594983</t>
  </si>
  <si>
    <t>La physique par la pratique / Julien Barthes,... Baptiste Portelli,...</t>
  </si>
  <si>
    <t>39400000888336</t>
  </si>
  <si>
    <t>530.076 BAR</t>
  </si>
  <si>
    <t>39400000652484</t>
  </si>
  <si>
    <t>39400000343225</t>
  </si>
  <si>
    <t>530.076 DUF</t>
  </si>
  <si>
    <t>530.071 OLI</t>
  </si>
  <si>
    <t>Thermodynamique : première année et deuxième année / par Stéphane Olivier,... et Hubert Gié,...</t>
  </si>
  <si>
    <t>39400000524543</t>
  </si>
  <si>
    <t>536.071 OLI</t>
  </si>
  <si>
    <t>39400000419637</t>
  </si>
  <si>
    <t>621.3 LAS</t>
  </si>
  <si>
    <t>Lasne , Luc</t>
  </si>
  <si>
    <t>39400000428646</t>
  </si>
  <si>
    <t>542.071 BRE</t>
  </si>
  <si>
    <t>Brénon-Audat , Françoise</t>
  </si>
  <si>
    <t>39400000534310</t>
  </si>
  <si>
    <t>cop. 2002</t>
  </si>
  <si>
    <t>Mécanique, première année / par Hubert Gié,... et Jean-Pierre Sarmant,...</t>
  </si>
  <si>
    <t>39400000390481</t>
  </si>
  <si>
    <t>531.071 GIE</t>
  </si>
  <si>
    <t>39400000479581</t>
  </si>
  <si>
    <t>Agra Carregal , Rafael</t>
  </si>
  <si>
    <t>39400000381977</t>
  </si>
  <si>
    <t>39400000387727</t>
  </si>
  <si>
    <t>39400000419116</t>
  </si>
  <si>
    <t>530.14 GAR</t>
  </si>
  <si>
    <t>39400000428414</t>
  </si>
  <si>
    <t>39400000473584</t>
  </si>
  <si>
    <t>537.071 MAU</t>
  </si>
  <si>
    <t>39400000498573</t>
  </si>
  <si>
    <t>39400000482528</t>
  </si>
  <si>
    <t>39400000875432</t>
  </si>
  <si>
    <t>530.071 MOR</t>
  </si>
  <si>
    <t>39400000751450</t>
  </si>
  <si>
    <t>cop. 2004</t>
  </si>
  <si>
    <t>39400000479623</t>
  </si>
  <si>
    <t>Lefèvre , Guillaume</t>
  </si>
  <si>
    <t>Chimie du petit déjeuner / Marie Terrien,... Josette Fournier,...</t>
  </si>
  <si>
    <t>39400000844560</t>
  </si>
  <si>
    <t>540 CHI</t>
  </si>
  <si>
    <t>impr. 1998</t>
  </si>
  <si>
    <t>39400000839602</t>
  </si>
  <si>
    <t>547 BAY</t>
  </si>
  <si>
    <t>39400000824067</t>
  </si>
  <si>
    <t>39400000303898</t>
  </si>
  <si>
    <t>542.076 CAP</t>
  </si>
  <si>
    <t>Souil , François</t>
  </si>
  <si>
    <t>DL 1991</t>
  </si>
  <si>
    <t>39400000381944</t>
  </si>
  <si>
    <t>537.071 GIE</t>
  </si>
  <si>
    <t>DL 1995, cop. 1995</t>
  </si>
  <si>
    <t>39400000012267</t>
  </si>
  <si>
    <t>535 SIV</t>
  </si>
  <si>
    <t>cop. 1984</t>
  </si>
  <si>
    <t>39400000012259</t>
  </si>
  <si>
    <t>39400000456522</t>
  </si>
  <si>
    <t>39400000812047</t>
  </si>
  <si>
    <t>530 DIC</t>
  </si>
  <si>
    <t>Taillet , Richard</t>
  </si>
  <si>
    <t>39400000827292</t>
  </si>
  <si>
    <t>39400000688652</t>
  </si>
  <si>
    <t>39400000539210</t>
  </si>
  <si>
    <t>530 HEC</t>
  </si>
  <si>
    <t>39400000390655</t>
  </si>
  <si>
    <t>530 BER</t>
  </si>
  <si>
    <t>DL1996</t>
  </si>
  <si>
    <t>La physique par les objets quotidiens / Cédric Ray, Jean-Claude Poizat</t>
  </si>
  <si>
    <t>39400000824000</t>
  </si>
  <si>
    <t>530 RAY</t>
  </si>
  <si>
    <t>Ray , Cédric</t>
  </si>
  <si>
    <t>39400000589942</t>
  </si>
  <si>
    <t>531 SIV</t>
  </si>
  <si>
    <t>cop. 1982</t>
  </si>
  <si>
    <t>39400000251477</t>
  </si>
  <si>
    <t>536 SIV</t>
  </si>
  <si>
    <t>Copyright 1982</t>
  </si>
  <si>
    <t>39400000750189</t>
  </si>
  <si>
    <t>Corbel-Copin , Sylvie</t>
  </si>
  <si>
    <t>39400000479607</t>
  </si>
  <si>
    <t>Brunhes , Thomas</t>
  </si>
  <si>
    <t>39400000552692</t>
  </si>
  <si>
    <t>39400000811239</t>
  </si>
  <si>
    <t>530.071 AUG</t>
  </si>
  <si>
    <t>Augier , David</t>
  </si>
  <si>
    <t>39400000363462</t>
  </si>
  <si>
    <t>39400000535028</t>
  </si>
  <si>
    <t>534 ZAN</t>
  </si>
  <si>
    <t>Zananiri , Chérif</t>
  </si>
  <si>
    <t>DL 2002, cop. 2002</t>
  </si>
  <si>
    <t>39400000025582</t>
  </si>
  <si>
    <t>530.11 EIN</t>
  </si>
  <si>
    <t>39400000688470</t>
  </si>
  <si>
    <t>530.12 FEY</t>
  </si>
  <si>
    <t>39400000752557</t>
  </si>
  <si>
    <t>Pullicino , Michel</t>
  </si>
  <si>
    <t>39400000165826</t>
  </si>
  <si>
    <t>39400000497377</t>
  </si>
  <si>
    <t>39400000795952</t>
  </si>
  <si>
    <t>39400000417623</t>
  </si>
  <si>
    <t>39400000382033</t>
  </si>
  <si>
    <t>39400000778800</t>
  </si>
  <si>
    <t>621.3 BRE</t>
  </si>
  <si>
    <t>DL 2004</t>
  </si>
  <si>
    <t>Éléments de physique statistique / Bernard Diu, Claudine Guthmann, Danielle Lederer... [et al.]</t>
  </si>
  <si>
    <t>39400000539244</t>
  </si>
  <si>
    <t>39400000758844</t>
  </si>
  <si>
    <t>39400000168440</t>
  </si>
  <si>
    <t>1961</t>
  </si>
  <si>
    <t>39400000796547</t>
  </si>
  <si>
    <t>534 CHA</t>
  </si>
  <si>
    <t>Chaigne , Antoine</t>
  </si>
  <si>
    <t>DL 2008, cop. 2008</t>
  </si>
  <si>
    <t>39400000620556</t>
  </si>
  <si>
    <t>Rax , Jean-Marcel</t>
  </si>
  <si>
    <t>39400000843885</t>
  </si>
  <si>
    <t>Cyrot , Michel</t>
  </si>
  <si>
    <t>39400000533270</t>
  </si>
  <si>
    <t>Raimond , J.M.</t>
  </si>
  <si>
    <t>39400000860293</t>
  </si>
  <si>
    <t>Çengel , Yunus A.</t>
  </si>
  <si>
    <t>39400000167004</t>
  </si>
  <si>
    <t>39400000440047</t>
  </si>
  <si>
    <t>1997</t>
  </si>
  <si>
    <t>39400000456571</t>
  </si>
  <si>
    <t>Ce que disent les fluides : la science des écoulements en images / Étienne Guyon, Jean-Pierre Hulin, Luc Petit</t>
  </si>
  <si>
    <t>39400000752920</t>
  </si>
  <si>
    <t>532.2 GUY</t>
  </si>
  <si>
    <t>Basdevant , Jean-Louis</t>
  </si>
  <si>
    <t>39400000438926</t>
  </si>
  <si>
    <t>39400000450509</t>
  </si>
  <si>
    <t>537.071 GAR</t>
  </si>
  <si>
    <t>39400000428406</t>
  </si>
  <si>
    <t>39400000895638</t>
  </si>
  <si>
    <t>39400000450467</t>
  </si>
  <si>
    <t>39400000241007</t>
  </si>
  <si>
    <t>1971</t>
  </si>
  <si>
    <t>39400000248531</t>
  </si>
  <si>
    <t>DL 1978</t>
  </si>
  <si>
    <t>39400000485869</t>
  </si>
  <si>
    <t>1990</t>
  </si>
  <si>
    <t>39400000541802</t>
  </si>
  <si>
    <t>39400000188836</t>
  </si>
  <si>
    <t>39400000511920</t>
  </si>
  <si>
    <t>39400000901451</t>
  </si>
  <si>
    <t>39400000811726</t>
  </si>
  <si>
    <t>39400000668076</t>
  </si>
  <si>
    <t>39400000186061</t>
  </si>
  <si>
    <t>39400000024270</t>
  </si>
  <si>
    <t>cop. 1985</t>
  </si>
  <si>
    <t>39400000496130</t>
  </si>
  <si>
    <t>39400000601002</t>
  </si>
  <si>
    <t>Thermodynamique / Bernard Diu, Claudine Guthmann, Danielle Lederer... [et al.]</t>
  </si>
  <si>
    <t>39400000684032</t>
  </si>
  <si>
    <t>39400000763091</t>
  </si>
  <si>
    <t>39400000860012</t>
  </si>
  <si>
    <t>Keeler , James</t>
  </si>
  <si>
    <t>39400000390333</t>
  </si>
  <si>
    <t>39400000837242</t>
  </si>
  <si>
    <t>DL 2006</t>
  </si>
  <si>
    <t>39400000678471</t>
  </si>
  <si>
    <t>542.076 CAC</t>
  </si>
  <si>
    <t>Cachau-Herreillat , Danielle</t>
  </si>
  <si>
    <t>39400000818218</t>
  </si>
  <si>
    <t>39400000541737</t>
  </si>
  <si>
    <t>621.3 PRE</t>
  </si>
  <si>
    <t>DL 2002</t>
  </si>
  <si>
    <t>39400000530946</t>
  </si>
  <si>
    <t>Chimie verte, chimie durable / Sylvain Antoniotti</t>
  </si>
  <si>
    <t>39400000842044</t>
  </si>
  <si>
    <t>Antoniotti , Sylvain</t>
  </si>
  <si>
    <t>39400000841988</t>
  </si>
  <si>
    <t>39400000461456</t>
  </si>
  <si>
    <t>536.2 OUI</t>
  </si>
  <si>
    <t>39400000501327</t>
  </si>
  <si>
    <t>39400000554086</t>
  </si>
  <si>
    <t>39400000433273</t>
  </si>
  <si>
    <t>39400000828290</t>
  </si>
  <si>
    <t>cop. 2013</t>
  </si>
  <si>
    <t>Physique statistique : introduction : cours et exercices corrigés / Christian Ngô,... Hélène Ngô,...</t>
  </si>
  <si>
    <t>39400000780996</t>
  </si>
  <si>
    <t>39400000468857</t>
  </si>
  <si>
    <t>530.4 PAP</t>
  </si>
  <si>
    <t>cop. 1999</t>
  </si>
  <si>
    <t>39400000756632</t>
  </si>
  <si>
    <t>Jacques , Vincent</t>
  </si>
  <si>
    <t>cop. 2008</t>
  </si>
  <si>
    <t>39400000852928</t>
  </si>
  <si>
    <t>39400000190642</t>
  </si>
  <si>
    <t>571.4 BOU</t>
  </si>
  <si>
    <t>39400000820206</t>
  </si>
  <si>
    <t>39400000818184</t>
  </si>
  <si>
    <t>39400000677507</t>
  </si>
  <si>
    <t>53.6 GAR</t>
  </si>
  <si>
    <t>39400000781523</t>
  </si>
  <si>
    <t>542.076 BAR</t>
  </si>
  <si>
    <t>Barbe , Romain</t>
  </si>
  <si>
    <t>39400000838208</t>
  </si>
  <si>
    <t>542.076 BAY</t>
  </si>
  <si>
    <t>39400000838323</t>
  </si>
  <si>
    <t>39400000824182</t>
  </si>
  <si>
    <t>39400000186053</t>
  </si>
  <si>
    <t>39400000427184</t>
  </si>
  <si>
    <t>39400000240777</t>
  </si>
  <si>
    <t>39400000682820</t>
  </si>
  <si>
    <t>540.071 GRE</t>
  </si>
  <si>
    <t>DL 2003</t>
  </si>
  <si>
    <t>39400000455763</t>
  </si>
  <si>
    <t>Quantique : fondements et applications : avec 250 exercices et problèmes résolus / Pérez, Carles, Pujol</t>
  </si>
  <si>
    <t>Mécanique quantique : cours et exercices corrigés / Christophe Texier</t>
  </si>
  <si>
    <t>39400000807286</t>
  </si>
  <si>
    <t>Texier , Christophe</t>
  </si>
  <si>
    <t>540.076 POR</t>
  </si>
  <si>
    <t>Porteu-de Buchère , Florence</t>
  </si>
  <si>
    <t>39400000842101</t>
  </si>
  <si>
    <t>144 manipulations de chimie générale et minérale / M. Defranceschi,...</t>
  </si>
  <si>
    <t>39400000348240</t>
  </si>
  <si>
    <t>542.076 DEF</t>
  </si>
  <si>
    <t>39400000838380</t>
  </si>
  <si>
    <t>DL 2009</t>
  </si>
  <si>
    <t>Les lasers : cours et exercices corrigés / D. Hennequin, V. Zehnlé, D. Dangoisse</t>
  </si>
  <si>
    <t>39400000852381</t>
  </si>
  <si>
    <t>39400000018934</t>
  </si>
  <si>
    <t>39400000752094</t>
  </si>
  <si>
    <t>39400000303609</t>
  </si>
  <si>
    <t>Bernier , Jean-Claude</t>
  </si>
  <si>
    <t>39400000761699</t>
  </si>
  <si>
    <t>DL 2005, cop. 2005</t>
  </si>
  <si>
    <t>39400000669983</t>
  </si>
  <si>
    <t>Introduction à la physique des matériaux conducteurs et semi-conducteurs : avec exercices résolus / Jean-Louis Teyssier,... Henri Brunet,...</t>
  </si>
  <si>
    <t>39400000520475</t>
  </si>
  <si>
    <t>Teyssier , Jean-Louis</t>
  </si>
  <si>
    <t>39400000533478</t>
  </si>
  <si>
    <t>Introduction à la physique des semi-conducteurs : cours et exercices corrigés / Christian Ngô,... Hélène Ngô,...</t>
  </si>
  <si>
    <t>39400000468576</t>
  </si>
  <si>
    <t>39400000496833</t>
  </si>
  <si>
    <t>Mooser , Emanuel</t>
  </si>
  <si>
    <t>cop. 1993</t>
  </si>
  <si>
    <t>39400000551892</t>
  </si>
  <si>
    <t>39400000754652</t>
  </si>
  <si>
    <t>39400000688702</t>
  </si>
  <si>
    <t>530.7 CAP</t>
  </si>
  <si>
    <t>Asch , Georges</t>
  </si>
  <si>
    <t>39400000826864</t>
  </si>
  <si>
    <t>39400000824422</t>
  </si>
  <si>
    <t>540.071 MES</t>
  </si>
  <si>
    <t>39400000811411</t>
  </si>
  <si>
    <t>39400000697737</t>
  </si>
  <si>
    <t>530.14 FRE</t>
  </si>
  <si>
    <t>Frère , Christian</t>
  </si>
  <si>
    <t>Physique expérimentale : optique, mécanique des fluides, ondes et thermodynamique : expériences / M. Fruchart, P. Lidon, E. Thibierge... [et al.]</t>
  </si>
  <si>
    <t>39400000882081</t>
  </si>
  <si>
    <t>530.076 PHY</t>
  </si>
  <si>
    <t>Fruchart , Michel</t>
  </si>
  <si>
    <t>39400000881901</t>
  </si>
  <si>
    <t>39400000882149</t>
  </si>
  <si>
    <t>Électrochimie : concepts fondamentaux illustrés / Christine Lefrou, Pierre Fabry, Jean-Claude Poignet</t>
  </si>
  <si>
    <t>39400000875796</t>
  </si>
  <si>
    <t>Lefrou , Christine</t>
  </si>
  <si>
    <t>39400000697794</t>
  </si>
  <si>
    <t>39400000392396</t>
  </si>
  <si>
    <t>39400000382041</t>
  </si>
  <si>
    <t>39400000842168</t>
  </si>
  <si>
    <t>39400000462686</t>
  </si>
  <si>
    <t>Chimie physique expérimentale / Bruno Fosset, Christine Lefrou, Arlette Masson... [et al.]</t>
  </si>
  <si>
    <t>39400000876513</t>
  </si>
  <si>
    <t>542.076 CHI</t>
  </si>
  <si>
    <t>39400000897501</t>
  </si>
  <si>
    <t>542.076 PIA</t>
  </si>
  <si>
    <t>39400000462603</t>
  </si>
  <si>
    <t>542.076 LEM</t>
  </si>
  <si>
    <t>40 expériences illustrées de chimie générale et organique : la chimie, une science expérimentale / Élodie Martinand-Lurin, Raymond Grüber</t>
  </si>
  <si>
    <t>39400000838794</t>
  </si>
  <si>
    <t>542.076 MAR</t>
  </si>
  <si>
    <t>Martinand-Lurin , Élodie</t>
  </si>
  <si>
    <t>39400000781051</t>
  </si>
  <si>
    <t>542.076 DAU</t>
  </si>
  <si>
    <t>Daumarie , Florence</t>
  </si>
  <si>
    <t>39400000842598</t>
  </si>
  <si>
    <t>1988-1992</t>
  </si>
  <si>
    <t>39400000433711</t>
  </si>
  <si>
    <t>Lasers : interaction lumière-atomes / Bernard Cagnac, Jean-Pierre Faroux</t>
  </si>
  <si>
    <t>39400000519592</t>
  </si>
  <si>
    <t>Dynamique générale des vibrations / Y. Rocard,...</t>
  </si>
  <si>
    <t>39400000370780</t>
  </si>
  <si>
    <t>534 ROC</t>
  </si>
  <si>
    <t>39400000311057</t>
  </si>
  <si>
    <t>531 RAD</t>
  </si>
  <si>
    <t>Radix , Jean-Claude</t>
  </si>
  <si>
    <t>Électronique : fondements et applications : avec 250 exercices et problèmes résolus / José-Philippe Pérez,... Christophe Lagoute,... Jean-Yves Fourniols,... [et al.]</t>
  </si>
  <si>
    <t>39400000682812</t>
  </si>
  <si>
    <t>DL 2006, cop. 2006</t>
  </si>
  <si>
    <t>39400000245636</t>
  </si>
  <si>
    <t>531 BER</t>
  </si>
  <si>
    <t>39400000165412</t>
  </si>
  <si>
    <t>1980</t>
  </si>
  <si>
    <t>39400000550837</t>
  </si>
  <si>
    <t>DL 2005</t>
  </si>
  <si>
    <t>39400000448784</t>
  </si>
  <si>
    <t>Huard , Serge</t>
  </si>
  <si>
    <t>1994</t>
  </si>
  <si>
    <t>Physique statistique : des processus élémentaires aux phénomènes collectifs / Christophe Texier,... Guillaume Roux,...</t>
  </si>
  <si>
    <t>Physique statistique : cours et exercices corrigés : licence 3 &amp; master, sciences de la matière, écoles d'ingénieurs / Nicolas Sator &amp; Nicolas Pavloff</t>
  </si>
  <si>
    <t>39400000880069</t>
  </si>
  <si>
    <t>Sator , Nicolas</t>
  </si>
  <si>
    <t>39400000866399</t>
  </si>
  <si>
    <t>39400000576048</t>
  </si>
  <si>
    <t>39400000518305</t>
  </si>
  <si>
    <t>39400000901279</t>
  </si>
  <si>
    <t>Luneau , James</t>
  </si>
  <si>
    <t>39400000551835</t>
  </si>
  <si>
    <t>Optique physique : propagation de la lumière / Richard Taillet</t>
  </si>
  <si>
    <t>39400000869336</t>
  </si>
  <si>
    <t>535.2 TAI</t>
  </si>
  <si>
    <t>39400000887536</t>
  </si>
  <si>
    <t>39400000433794</t>
  </si>
  <si>
    <t>535 LAU</t>
  </si>
  <si>
    <t>39400000828761</t>
  </si>
  <si>
    <t>39400000759792</t>
  </si>
  <si>
    <t>39400000725447</t>
  </si>
  <si>
    <t>39400000901337</t>
  </si>
  <si>
    <t>534 MUL</t>
  </si>
  <si>
    <t>39400000852407</t>
  </si>
  <si>
    <t>Bouzidi , Rabah</t>
  </si>
  <si>
    <t>39400000503737</t>
  </si>
  <si>
    <t>535 HAN</t>
  </si>
  <si>
    <t>39400000503711</t>
  </si>
  <si>
    <t>39400000242278</t>
  </si>
  <si>
    <t>536 BRU</t>
  </si>
  <si>
    <t>39400000012341</t>
  </si>
  <si>
    <t>Principes variationnels &amp; dynamique / Jean-Louis Basdevant</t>
  </si>
  <si>
    <t>39400000686011</t>
  </si>
  <si>
    <t>39400000358405</t>
  </si>
  <si>
    <t>Grossetête , Christian</t>
  </si>
  <si>
    <t>39400000314523</t>
  </si>
  <si>
    <t>534 SOU</t>
  </si>
  <si>
    <t>39400000243110</t>
  </si>
  <si>
    <t>535 SOM</t>
  </si>
  <si>
    <t>1954</t>
  </si>
  <si>
    <t>39400000621588</t>
  </si>
  <si>
    <t>530.071 GAR</t>
  </si>
  <si>
    <t>39400000678588</t>
  </si>
  <si>
    <t>39400000852316</t>
  </si>
  <si>
    <t>39400000826005</t>
  </si>
  <si>
    <t>39400000825031</t>
  </si>
  <si>
    <t>Noyaux et particules : modèles et symétries / Luc Valentin,...</t>
  </si>
  <si>
    <t>39400000018959</t>
  </si>
  <si>
    <t>39400000252012</t>
  </si>
  <si>
    <t>39400000473733</t>
  </si>
  <si>
    <t>Zitoun , Robert</t>
  </si>
  <si>
    <t>39400000796331</t>
  </si>
  <si>
    <t>39400000875523</t>
  </si>
  <si>
    <t>39400000818523</t>
  </si>
  <si>
    <t>Sivardière , Jean</t>
  </si>
  <si>
    <t>Gouttes, bulles, perles et ondes / Pierre-Gilles de Gennes, Françoise Brochard-Wyart, David Quéré</t>
  </si>
  <si>
    <t>39400000518420</t>
  </si>
  <si>
    <t>39400000874419</t>
  </si>
  <si>
    <t>Salamito , Bernard</t>
  </si>
  <si>
    <t>DL 2014, cop. 2014</t>
  </si>
  <si>
    <t>39400000828316</t>
  </si>
  <si>
    <t>Chimie organique expérimentale / Mireille Blanchard-Desce, Bruno Fosset, François Guyot,... [et al.]</t>
  </si>
  <si>
    <t>39400000781119</t>
  </si>
  <si>
    <t>547 CHI</t>
  </si>
  <si>
    <t>Blanchard-Desce , Mireille</t>
  </si>
  <si>
    <t>39400000852324</t>
  </si>
  <si>
    <t>39400000682762</t>
  </si>
  <si>
    <t>39400000901717</t>
  </si>
  <si>
    <t>39400000477122</t>
  </si>
  <si>
    <t>39400000462462</t>
  </si>
  <si>
    <t>39400000872819</t>
  </si>
  <si>
    <t>2011</t>
  </si>
  <si>
    <t>39400000516143</t>
  </si>
  <si>
    <t>39400000166238</t>
  </si>
  <si>
    <t>DL 1986</t>
  </si>
  <si>
    <t>39400000843547</t>
  </si>
  <si>
    <t>39400000795309</t>
  </si>
  <si>
    <t>Chimie 1re année PCSI / Pierre Grécias,... Vincent Tejedor,...</t>
  </si>
  <si>
    <t>39400000828621</t>
  </si>
  <si>
    <t>impr. 2013, cop. 2013</t>
  </si>
  <si>
    <t>39400000511979</t>
  </si>
  <si>
    <t>532.5 GUY</t>
  </si>
  <si>
    <t>39400000846961</t>
  </si>
  <si>
    <t>Choubert , Elsa</t>
  </si>
  <si>
    <t>Optique expérimentale / Sextant</t>
  </si>
  <si>
    <t>39400000887981</t>
  </si>
  <si>
    <t>535 SEX</t>
  </si>
  <si>
    <t>Sextant</t>
  </si>
  <si>
    <t>39400000412822</t>
  </si>
  <si>
    <t>39400000411428</t>
  </si>
  <si>
    <t>537.071 PER</t>
  </si>
  <si>
    <t>39400000652674</t>
  </si>
  <si>
    <t>39400000795366</t>
  </si>
  <si>
    <t>39400000872496</t>
  </si>
  <si>
    <t>DL 2015</t>
  </si>
  <si>
    <t>cop. 2005</t>
  </si>
  <si>
    <t>39400000825940</t>
  </si>
  <si>
    <t>523 ACK</t>
  </si>
  <si>
    <t>39400000418597</t>
  </si>
  <si>
    <t>39400000438991</t>
  </si>
  <si>
    <t>39400000875465</t>
  </si>
  <si>
    <t>Physique nucléaire : des quarks aux applications / Claude Le Sech, Christian Ngô</t>
  </si>
  <si>
    <t>39400000852449</t>
  </si>
  <si>
    <t>Le Sech , Claude</t>
  </si>
  <si>
    <t>Énergie nucléaire / Jean-Louis Basdevant, James Rich et Michel Spiro</t>
  </si>
  <si>
    <t>39400000696994</t>
  </si>
  <si>
    <t>531 FEY</t>
  </si>
  <si>
    <t>39400000852209</t>
  </si>
  <si>
    <t>39400000696937</t>
  </si>
  <si>
    <t>39400000796273</t>
  </si>
  <si>
    <t>39400000761830</t>
  </si>
  <si>
    <t>536.071 PER</t>
  </si>
  <si>
    <t>39400000440815</t>
  </si>
  <si>
    <t>535.071 FAR</t>
  </si>
  <si>
    <t>Techniques expérimentales en chimie : classes prépas et concours : travaux pratiques / A.-S. Bernard, S. Clède, M. Émond,... [et al.]</t>
  </si>
  <si>
    <t>39400000897329</t>
  </si>
  <si>
    <t>542.071 TEC</t>
  </si>
  <si>
    <t>Bernard , Anne-Sophie</t>
  </si>
  <si>
    <t>39400000864568</t>
  </si>
  <si>
    <t>39400000796299</t>
  </si>
  <si>
    <t>39400000828696</t>
  </si>
  <si>
    <t>39400000828639</t>
  </si>
  <si>
    <t>39400000828464</t>
  </si>
  <si>
    <t>535 HOU</t>
  </si>
  <si>
    <t>Houard , Sylvain</t>
  </si>
  <si>
    <t>39400000848207</t>
  </si>
  <si>
    <t>535 HEC</t>
  </si>
  <si>
    <t>39400000852845</t>
  </si>
  <si>
    <t>Moore , Thomas Andrew</t>
  </si>
  <si>
    <t>39400000151016</t>
  </si>
  <si>
    <t>39400000852738</t>
  </si>
  <si>
    <t>531.071 PER</t>
  </si>
  <si>
    <t>39400000439197</t>
  </si>
  <si>
    <t>542.076 SOU</t>
  </si>
  <si>
    <t>39400000303914</t>
  </si>
  <si>
    <t>cop. 1992</t>
  </si>
  <si>
    <t>39400000318268</t>
  </si>
  <si>
    <t>Relativité restreinte et structure atomique de la matière / Ch. Grossetête,...</t>
  </si>
  <si>
    <t>39400000463122</t>
  </si>
  <si>
    <t>532.071 FAR</t>
  </si>
  <si>
    <t>39400000417607</t>
  </si>
  <si>
    <t>535.071 PER</t>
  </si>
  <si>
    <t>n</t>
  </si>
  <si>
    <t>cb</t>
  </si>
  <si>
    <t>Editeur</t>
  </si>
  <si>
    <t xml:space="preserve"> </t>
  </si>
  <si>
    <t>World Scientific</t>
  </si>
  <si>
    <t>Cambridge university press</t>
  </si>
  <si>
    <t>G11668</t>
  </si>
  <si>
    <t>ChA1 DUN</t>
  </si>
  <si>
    <t>Dunod</t>
  </si>
  <si>
    <t>G11705</t>
  </si>
  <si>
    <t>Chimie PCSI : tout-en-un / Bruno Fosset, Jean-Bernard Baudin, Frédéric Lahitète</t>
  </si>
  <si>
    <t>G11722</t>
  </si>
  <si>
    <t>G10794</t>
  </si>
  <si>
    <t>ChA1 DUN 2014</t>
  </si>
  <si>
    <t>Chimie tout-en-un : PSI / Bruno Fosset, Jean-Bernard Baudin, Frédéric Lahitète</t>
  </si>
  <si>
    <t>G10836</t>
  </si>
  <si>
    <t>Chimie tout-en-un : MP-PT / Brunot Fosset, Jean-Bernard Baudin, Frédéric Lahiète</t>
  </si>
  <si>
    <t>Chimie : tout-en-un : PC-PC* Brunot Fosset, Jean-Bernard Baudin, Frédéric Lahitète</t>
  </si>
  <si>
    <t>G11258</t>
  </si>
  <si>
    <t>ChA1 DUN 2016</t>
  </si>
  <si>
    <t>Chimie : tout-en-un : MPSI-PTSI / Bruno Fosset, Jean-Bernard Baudin, Frédéric Lahitète</t>
  </si>
  <si>
    <t>G11603</t>
  </si>
  <si>
    <t>ChA1 DUN 2019</t>
  </si>
  <si>
    <t>Chimie : PC-PC* tout-en-un / Brunot Fosset, Jean-Bernard Baudin, Frédéric Lahitète</t>
  </si>
  <si>
    <t>G11608</t>
  </si>
  <si>
    <t>Dunod;"Ediscience"</t>
  </si>
  <si>
    <t>ChA1 TEC 2009</t>
  </si>
  <si>
    <t>Tec &amp; doc</t>
  </si>
  <si>
    <t>Ed. Tec &amp; doc</t>
  </si>
  <si>
    <t>G10808</t>
  </si>
  <si>
    <t>ChA1 TEC 2013</t>
  </si>
  <si>
    <t>Tec &amp; Doc-Lavoisier</t>
  </si>
  <si>
    <t>G10822</t>
  </si>
  <si>
    <t>ChA1 TEC 2014</t>
  </si>
  <si>
    <t>Chimie : 2e année : PC PC* Pierre Grécias,... Stéphane Rédoglia,...</t>
  </si>
  <si>
    <t>Tec &amp; Doc;"Lavoisier"</t>
  </si>
  <si>
    <t>G10804</t>
  </si>
  <si>
    <t>Chimie : 2e année : PSI-PSI* Pierre Grécias,... Stéphane Rédoglia,...</t>
  </si>
  <si>
    <t>G01535</t>
  </si>
  <si>
    <t>ChA2 DUN</t>
  </si>
  <si>
    <t>Chimie : tout-en-un, MPSI-PTSI : cours et exercices corrigés / Jean-Bernard Baudin,... Bruno Fosset,... Frédéric Lahitète,... [et al.]   sous la direction de Bruno Fosset</t>
  </si>
  <si>
    <t>Chimie : tout-en-un : 1re année PCSI : cours et exercices corrigés / Jean-Bernard Baudin,... Bruno Fosset,... Frédéric Lahitète,... [et al.]   sous la direction de Bruno Fosset</t>
  </si>
  <si>
    <t>G01515</t>
  </si>
  <si>
    <t>ChA2 HAC</t>
  </si>
  <si>
    <t>Chimie : 2e année MP-MP*-PT-PT* André Durupthy,... Odile Durupthy,... Jacques Estienne,... [et al.]</t>
  </si>
  <si>
    <t>Hachette supérieur</t>
  </si>
  <si>
    <t>G10536</t>
  </si>
  <si>
    <t>ChA3 BUR</t>
  </si>
  <si>
    <t>Chimie³ : introduction à la chimie inorganique, organique et à la chimie physique / [Andrew] Burrows, [John] Holman, [Andrew] Parsons... [et al.]   traduction de la 1re édition anglaise par Fayna Mammeri, Benoît Piro et Steeve Reisberg</t>
  </si>
  <si>
    <t>De Boeck</t>
  </si>
  <si>
    <t>G11627</t>
  </si>
  <si>
    <t>ChA3 DUN</t>
  </si>
  <si>
    <t>Le cours de chimie organique : tout en fiches : licence, PASS, L.AS, CAPES / sous la direction de Jacques Maddaluno,... Véronique Bellosta,... Isabelle Chataignier,... François Couty,... [et al.]</t>
  </si>
  <si>
    <t>G11681</t>
  </si>
  <si>
    <t>ChA3 SEV</t>
  </si>
  <si>
    <t>Chimie générale : licence, PASS, CAPES / sous la direction de Alain Sevin,... et François Volatron,... Françoise Brochard-Wyart,... Christine Dezarnaud Dandine,... Sophie Griveau,... [et al.]</t>
  </si>
  <si>
    <t>G10873</t>
  </si>
  <si>
    <t>ChD RAB</t>
  </si>
  <si>
    <t>Chimie organique : généralités, études des grandes fonctions et méthodes spectroscopiques : 1er cycle : cours et applications / Nicolas Rabasso</t>
  </si>
  <si>
    <t>G11521</t>
  </si>
  <si>
    <t>ChE BLE</t>
  </si>
  <si>
    <t>Chimie des solutions : de l'élémentaire aux calculs numériques / Marc Blétry et Marc Presset</t>
  </si>
  <si>
    <t>De Boeck supérieur</t>
  </si>
  <si>
    <t>ChF3 ELE</t>
  </si>
  <si>
    <t>Électrochimie : des concepts aux applications : cours, travaux pratiques et problèmes corrigés / Fabien Miomandre,... Saïd Sadki,... Pierre Audebert,... [et al.]   préfacé par Christian Amatore,...</t>
  </si>
  <si>
    <t>G10638</t>
  </si>
  <si>
    <t>EDP sciences</t>
  </si>
  <si>
    <t>G04294</t>
  </si>
  <si>
    <t>ChF4 SCA</t>
  </si>
  <si>
    <t>Cinétique et catalyse / Gérard Scacchi,... Michel Bouchy,... Jean-François Foucaut,... Orfan Zahraa,... [et al.]</t>
  </si>
  <si>
    <t>Tec &amp; doc-Lavoisier</t>
  </si>
  <si>
    <t>G02601</t>
  </si>
  <si>
    <t>ChH PER</t>
  </si>
  <si>
    <t>Chimie industrielle / Robert Perrin,..., Jean-Pierre Scharff,... préface de Pierre Fillet</t>
  </si>
  <si>
    <t>G11634</t>
  </si>
  <si>
    <t>ChI BIE</t>
  </si>
  <si>
    <t>Spectroscopie moléculaire : structures moléculaires et analyse spectrale / Émile Biémont</t>
  </si>
  <si>
    <t>ChI CAN</t>
  </si>
  <si>
    <t>G03930</t>
  </si>
  <si>
    <t>ChI HOL</t>
  </si>
  <si>
    <t>Spectroscopie : cours et exercices / J. Michael Hollas,... traduit de l'anglais par Daniel Simon,...</t>
  </si>
  <si>
    <t>G11489</t>
  </si>
  <si>
    <t>ChI HOR</t>
  </si>
  <si>
    <t>La spectroscopie à résonance magnétique nucléaire / P. J. Hore   traduction, Alan Rodney</t>
  </si>
  <si>
    <t>EDP Sciences</t>
  </si>
  <si>
    <t>ChJ CAC</t>
  </si>
  <si>
    <t>Des expériences de la famille Réd-Ox : réussir, exploiter et commenter 81 manipulations de chimie / Danielle Cachau-Herreillat   préface de Marc Laffitte</t>
  </si>
  <si>
    <t>G05041</t>
  </si>
  <si>
    <t>ChJ CAP</t>
  </si>
  <si>
    <t>Chimie des couleurs et des odeurs / Mady Capon,... Véronique Courilleau-Haverlant,... Cécile Valette,... [publié par l'] ENS Cachan</t>
  </si>
  <si>
    <t>Cultures et techniques</t>
  </si>
  <si>
    <t>G04335</t>
  </si>
  <si>
    <t>ChJ CHI</t>
  </si>
  <si>
    <t>Hermann</t>
  </si>
  <si>
    <t>G03949</t>
  </si>
  <si>
    <t>G03955</t>
  </si>
  <si>
    <t>ChJ DAU</t>
  </si>
  <si>
    <t>Florilège de chimie pratique : 59 expériences commentées / Florence Daumarie, Pascal Griesmar, Solange Salzard</t>
  </si>
  <si>
    <t>G03956</t>
  </si>
  <si>
    <t>ChJ DEF</t>
  </si>
  <si>
    <t>Ellipses</t>
  </si>
  <si>
    <t>G11421</t>
  </si>
  <si>
    <t>ChJ DUN</t>
  </si>
  <si>
    <t>Expériences de chimie : aspects pédagogiques et séquences d'enseignement : CAPES/CAPET/agrégation physique/chimie / Flore Dunac, Jean-François Le Maréchal</t>
  </si>
  <si>
    <t>G05046</t>
  </si>
  <si>
    <t>ChJ ECO</t>
  </si>
  <si>
    <t>Ecolochimie : chimie appliquée à l'environnement / ENS Cachan   [recherches menées par] Gilles André,... Valérie Dartiailh,... Frédérique Maksud,... [et al.]</t>
  </si>
  <si>
    <t>G10577</t>
  </si>
  <si>
    <t>ChJ LEM</t>
  </si>
  <si>
    <t>La chimie expérimentale : chimie générale / Jean-François Le Maréchal,..., Bénédicte Nowak-Leclercq,...</t>
  </si>
  <si>
    <t>G08529</t>
  </si>
  <si>
    <t>La chimie expérimentale. 2. , Chimie organique et minérale : CAPES et agrégation de sciences physiques / Romain Barbe,... Jean-François Le Maréchal,...</t>
  </si>
  <si>
    <t>ChJ MAR</t>
  </si>
  <si>
    <t>G05950</t>
  </si>
  <si>
    <t>ChJ MES</t>
  </si>
  <si>
    <t>100 manipulations de chimie générale et analytique : CAPES et agrégation de sciences physiques / par Jacques Mesplède,... et Jérôme Randon,...</t>
  </si>
  <si>
    <t>Bréal</t>
  </si>
  <si>
    <t>G08195</t>
  </si>
  <si>
    <t>G10139</t>
  </si>
  <si>
    <t>ChJ POR</t>
  </si>
  <si>
    <t>L'épreuve orale du CAPES de chimie : se préparer efficacement aux montages et à l'épreuve sur dossier : cours, montages et exercices corrigés / Florence Porteu-de Buchère,...</t>
  </si>
  <si>
    <t>G11107</t>
  </si>
  <si>
    <t>Épreuve orale de chimie : CAPES, agrégation, physique, chimie / Florence Porteu-de Buchère</t>
  </si>
  <si>
    <t>G02600</t>
  </si>
  <si>
    <t>ChJ SAR</t>
  </si>
  <si>
    <t>L'oxydoréduction : concepts et expériences... J. Sarrazin,... M. Verdaguer,...</t>
  </si>
  <si>
    <t>ChJ TEC</t>
  </si>
  <si>
    <t>G02606</t>
  </si>
  <si>
    <t>ChJ TER</t>
  </si>
  <si>
    <t>G10642</t>
  </si>
  <si>
    <t>ChM ANT</t>
  </si>
  <si>
    <t>PhA1 BRE 2013</t>
  </si>
  <si>
    <t>Super manuel de physique : tout en un MPSI, PCSI, PTSI / Jérôme Majou,  Stéphane Komilikis,    illustrations réalisées par Jérôme Majou</t>
  </si>
  <si>
    <t>G10895</t>
  </si>
  <si>
    <t>PhA1 BRE 2014</t>
  </si>
  <si>
    <t>Tout-en-un physique : PSI, PT / sous la coordination de Jean-Christophe Tisserand,... Pierre Brenders,... Gilles Buffard,... Guillaume Paulin,... [et al.]</t>
  </si>
  <si>
    <t>G10893</t>
  </si>
  <si>
    <t>Tout-en-un physique : PC / Pierre Brenders,... Gilles Buffard,... Christophe Clerc,... [et al.]   sous la coordination de Jean-Christophe Tisserand,...</t>
  </si>
  <si>
    <t>G11178</t>
  </si>
  <si>
    <t>PhA1 DEB 2017</t>
  </si>
  <si>
    <t>Physique : PCSI : 1re année : tout-en-un : cours, exercices corrigés / G. Michel, A. Raoux, P. Tondelier... [et al.]</t>
  </si>
  <si>
    <t>De Boeck Supérieur</t>
  </si>
  <si>
    <t>PhA1 DUN</t>
  </si>
  <si>
    <t>PhA1 DUN 2014</t>
  </si>
  <si>
    <t>Physique tout-en-un : MP-MP* Bernard Salamito, Marie-Noëlle Sanz, François Vandenbrouck... [et al.]</t>
  </si>
  <si>
    <t>G10898</t>
  </si>
  <si>
    <t>Physique tout-en-un : PSI/PSI* Stéphane Cardini, Elisabeth Ehrhard, Annie Guerillot...[et al.]   avec la collaboration d'Anne-Emmanuelle Badel, François Clausset, Bernard Salamito   préface de Jean-Philippe Bourgoin</t>
  </si>
  <si>
    <t>PhA1 DUN 2016</t>
  </si>
  <si>
    <t>Physique tout-en-un : PC-PC* sous la direction de Marie-Noëlle Sanz, François Vandenbrouck, Bernard Salamito... [et al.]   avec la collaboration de Marie-Hélène Auvray, Anne-Emmanuelle Badel, François Clausset</t>
  </si>
  <si>
    <t>Physique : tout-en-un : PCSI / sous la direction de Bernard Salamito,  Stéphane Cardini, Damien Jurine... [et al.]   avec la collaboration de Anne-Emmanuelle Badel, François Clausset</t>
  </si>
  <si>
    <t>G11762</t>
  </si>
  <si>
    <t>PhA1 EDI</t>
  </si>
  <si>
    <t>Physique : PCSI / Jean-Michel Bauduin, Thierry Bars, Mélanie Cousin... [et al.]</t>
  </si>
  <si>
    <t>PhA1 ELL</t>
  </si>
  <si>
    <t>PhA2 DUN</t>
  </si>
  <si>
    <t>G04327</t>
  </si>
  <si>
    <t>Physique : tout-en-un : 2e année PC-PSI : cours et exercices corrigés / Bernard Salamito,... Sylvie Corbel-Copin,... Anne-Emmanuelle Badel,... [et al.]   sous la direction de Marie-Noëlle Sanz</t>
  </si>
  <si>
    <t>G10631</t>
  </si>
  <si>
    <t>Physique : tout-en-un, PC-PC* le cours de référence / Marie-Noëlle Sanz,... et Bernard Salamito,...</t>
  </si>
  <si>
    <t>G00842</t>
  </si>
  <si>
    <t>PhA2 TEC</t>
  </si>
  <si>
    <t>Physique spé. PC*, PC / Stéphane Olivier,... Hubert Gié,... Jean-Pierre Sarmant,...</t>
  </si>
  <si>
    <t>Tec. et doc.</t>
  </si>
  <si>
    <t>G00837</t>
  </si>
  <si>
    <t>Physique Spé : PSI*, PSI / Stéphane Olivier,... Christophe More,... Hubert Gié,...</t>
  </si>
  <si>
    <t>Tec. &amp; doc.</t>
  </si>
  <si>
    <t>G00190</t>
  </si>
  <si>
    <t>PhA3a BOC</t>
  </si>
  <si>
    <t>G00259</t>
  </si>
  <si>
    <t>PhA3a BOU</t>
  </si>
  <si>
    <t>Mécanique des solides MP, MP*, PC, PC* et des fluides PC, PC*, PSI, PSI* 2e année : cours et exercices / Jacques Bouloumié,..., Edouard-Roger Tantart,...</t>
  </si>
  <si>
    <t>Presses universitaires de France</t>
  </si>
  <si>
    <t>G00308</t>
  </si>
  <si>
    <t>PhA3a BRA</t>
  </si>
  <si>
    <t>Mécanique MPSI/PCSI : 1re année : cours et exercices / Pascal Brasselet, ...</t>
  </si>
  <si>
    <t>PhA3a BRE</t>
  </si>
  <si>
    <t>Mécanique du solide : 2de année MP, MP*, PC, PC*, PT, PT* Jean-Marie Brébec,... Jean-Noël Briffaut,... Philippe Denève,... [et al.]</t>
  </si>
  <si>
    <t>G00330</t>
  </si>
  <si>
    <t>Mécanique. 1 : 1ère année MPSI-PCSI-PTSI / sous la dir. de Jean-Marie Brébec   Philippe Denève... [et al.]</t>
  </si>
  <si>
    <t>Hachette</t>
  </si>
  <si>
    <t>G00317</t>
  </si>
  <si>
    <t>Mécanique : 1re année MPSI-PCSI-PTSI / Jean-Marie Brébec,... Thierry  Desmarais,... Marc Ménétrier,... [et al.]</t>
  </si>
  <si>
    <t>G00405</t>
  </si>
  <si>
    <t>Mécanique du solide et des systèmes : 2e année MP-MP*, PC-PC* Jean-Marie Brébec,... Thierry Desmarais,... Alain Favier,... [et al.]</t>
  </si>
  <si>
    <t>G00345</t>
  </si>
  <si>
    <t>Mécanique. II : 1re année MPSI-PCSI-PTSI / Philippe Denève,... Thierry Desmarais,... Marc Ménétrier,... [et al.]   sous la direction de Jean-Marie Brébec,...</t>
  </si>
  <si>
    <t>G00505</t>
  </si>
  <si>
    <t>PhA3a FAR</t>
  </si>
  <si>
    <t>Mécanique. 1. , Point et systèmes de points : 1re année MPSI, PCSI : cours et 162 exercices corrigés / Jean-Pierre Faroux,... Jacques Renault,...</t>
  </si>
  <si>
    <t>G00632</t>
  </si>
  <si>
    <t>PhA3a GIE</t>
  </si>
  <si>
    <t>Technique et documentation-Lavoisier</t>
  </si>
  <si>
    <t>Mécanique : 2[e année] MP*, MP, PC*, PC, PSI*, PSI, PT*, PT / Hubert Gié,... Jean-Pierre Sarmant,...</t>
  </si>
  <si>
    <t>PhA3b BRE</t>
  </si>
  <si>
    <t>Mécanique des fluides : 2de année, PC-PC*, PSI-PSI* sous la dir. de Jean-Marie Brébec,... [par] Jean-Noël Briffaut,... Philippe Denève,... Thierry Desmarais... [et al.]</t>
  </si>
  <si>
    <t>G00403</t>
  </si>
  <si>
    <t>Mécanique des fluides : 2e année PC-PC*-PSI-PSI* Jean-Marie Brébec,... Thierry Desmarais,... Alain Favier,... [et al.]</t>
  </si>
  <si>
    <t>G09847</t>
  </si>
  <si>
    <t>PhA3c BEL</t>
  </si>
  <si>
    <t>Thermodynamique PCSI / Georges Faverjon,...</t>
  </si>
  <si>
    <t>Bréal éd.</t>
  </si>
  <si>
    <t>G00119</t>
  </si>
  <si>
    <t>PhA3c BER</t>
  </si>
  <si>
    <t>G00197</t>
  </si>
  <si>
    <t>PhA3c BOC</t>
  </si>
  <si>
    <t>Toute la thermodynamique, la mécanique des fluides et les ondes mécaniques : cours et exercices corrigés : MPSI-PCSI, MP-PC-PSI / Lydéric Bocquet,... Jean-Pierre Faroux,... et Jacques Renault,...</t>
  </si>
  <si>
    <t>G00362</t>
  </si>
  <si>
    <t>PhA3c BRE</t>
  </si>
  <si>
    <t>Thermodynamique : 2de année PC, PC*, PSI, PSI* Jean-Marie Brébec,... Jean-Noël Briffaut,... Philippe Denève,... [et al.]</t>
  </si>
  <si>
    <t>G00313</t>
  </si>
  <si>
    <t>Thermodynamique : 1re année MPSI-PCSI-PTSI / Jean-Marie Brébec,... Thierry Desmarais,... Marc Ménétrier,... [et al.]</t>
  </si>
  <si>
    <t>G00397</t>
  </si>
  <si>
    <t>Thermodynamique : 2e année MP-MP*-PC-PC*, PSI-PSI*-PT-PT* Jean-Marie Brébec,... Thierry Desmarais,... Alain Favier,... [et al.]</t>
  </si>
  <si>
    <t>G00357</t>
  </si>
  <si>
    <t>Thermodynamique : 2de année MP-MP* PT-PT* Jean-Marie Brébec,... Jean-Noël Briffaut,... Philippe Dénève,... [et al.]</t>
  </si>
  <si>
    <t>PhA3c FAR</t>
  </si>
  <si>
    <t>G00823</t>
  </si>
  <si>
    <t>PhA3c OLI</t>
  </si>
  <si>
    <t>Vuibert</t>
  </si>
  <si>
    <t>PhA3d BRE</t>
  </si>
  <si>
    <t>Électronique : 2de année, MP, MP*, PT, PT* / Jean-Marie Brébec,... Jean-Noël Briffaut,... Philippe Denève... [et al.]</t>
  </si>
  <si>
    <t>G00386</t>
  </si>
  <si>
    <t>Électronique : 2de année PSI, PSI* 1 / Jean-Noël Briffaut,... Philippe Denève,... Thierry Desmarais... [et al.]   sous la direction de Jean-Marie Brébec,...</t>
  </si>
  <si>
    <t>G00523</t>
  </si>
  <si>
    <t>Électronique : 2de année PSI-PSI* 2 / Philippe Denève,... Thierry Desmarais,... Alain Favier... [et al.]   sous la direction de Jean-Marie Brébec,...</t>
  </si>
  <si>
    <t>G00331</t>
  </si>
  <si>
    <t>Électronique, électrocinétique. I. , 1re année MPSI, PCSI, PTSI / Philippe Denève,... Thierry Desmarais,... Marc Ménétrier,... [et al.]   sous la direction de Jean Marie Brébec,...</t>
  </si>
  <si>
    <t>Électronique, électrocinétique. II. , 1re année PCSI-PTSI / Philippe Denève,... Thierry Desmarais,... Marc Ménétrier,... [et al.]   sous la direction de Jean Marie Brébec,...</t>
  </si>
  <si>
    <t>G00320</t>
  </si>
  <si>
    <t>Électronique, électrocinétique : 1re année MPSI-PCSI-PTSI / Jean-Marie Brébec,... Thierry Desmarais,... Marc Ménétrier,... [et al.]</t>
  </si>
  <si>
    <t>G00408</t>
  </si>
  <si>
    <t>Électronique : 2e année, PSI-PSI* Jean-Marie Brébec,... Thierry Desmarais,... Alain Favier,... [et al.]</t>
  </si>
  <si>
    <t>G00462</t>
  </si>
  <si>
    <t>PhA3d DEL</t>
  </si>
  <si>
    <t>Electronique : 1re année / par Bruno Delacressonnière,... Christophe More,...</t>
  </si>
  <si>
    <t>Tec et doc</t>
  </si>
  <si>
    <t>G00092</t>
  </si>
  <si>
    <t>PhA3e BER</t>
  </si>
  <si>
    <t>Électromagnétisme. 1. , électrostatique, milieux conducteurs / par Michel Bertin,... Jean-Pierre Faroux,... Jacques Renault,...</t>
  </si>
  <si>
    <t>Electromagnétisme. 3. , magnétostatique, induction, équations de Maxwell et compléments d'électronique / Michel Bertin,... Jean-Pierre Faroux,... Jacques Renault,...</t>
  </si>
  <si>
    <t>G00335</t>
  </si>
  <si>
    <t>PhA3e BRE</t>
  </si>
  <si>
    <t>Électromagnétisme : 1re année MPSI-PCSI-PTSI / Philippe Denève,... Thierry Desmarais,... Marc Ménétrier,... [et al.]   sous la direction de Jean-Marie Brébec,...</t>
  </si>
  <si>
    <t>G00368</t>
  </si>
  <si>
    <t>Électromagnétisme : 2de année PC-PC* PSI-PSI* sous la dir. de Jean-Marie Brébec   [par] Philippe Denève, Thierry Desmarais, Alain Favier,...[et al.]</t>
  </si>
  <si>
    <t>Electromagnétisme : 2de année MP-MP* PT-PT* sous la dir. de Jean-Marie Brébec,... [par] Philippe Denève,... Thierry Desmarais,... Alain Favier,...[et al.]</t>
  </si>
  <si>
    <t>G00493</t>
  </si>
  <si>
    <t>Électromagnétisme : 2e année, MP-MP*, PC-PC*, PSI-PSI*, PT-PT* Jean-Marie Brébec,... Thierry Desmarais,... Alain Favier,... [et al.]   [préface de J.P. Durandeau et M.B. Mauhourat]</t>
  </si>
  <si>
    <t>Hachette Supérieur</t>
  </si>
  <si>
    <t>G00326</t>
  </si>
  <si>
    <t>PhA3e FAR</t>
  </si>
  <si>
    <t>Electromagnétisme. 2. , Equations de Maxwell et phénomènes d'induction : cours et 130 exercices corrigés : 2e année MP, PC / Jean-Pierre Faroux, Jacques Renault</t>
  </si>
  <si>
    <t>PhA3e MAU</t>
  </si>
  <si>
    <t>Electromagnétisme : cours et exercices / Daniel Mauras,...</t>
  </si>
  <si>
    <t>PhA3f BRE</t>
  </si>
  <si>
    <t>Optique : 1re année MPSI, PCSI, PTSI / Philippe Denève,... Thierry Desmarais,... Marc ménétrier,... [et al.]   sous la direction de Jean-Marie Brébec,...</t>
  </si>
  <si>
    <t>G00394</t>
  </si>
  <si>
    <t>Optique ondulatoire : 2de année MP-MP*, PC-PC*, PSI-PSI* sous la direction de Jean-Marie Brébec,... Philippe Denève,... Thierry Desmarais,... Alain Favier,... [et al.]</t>
  </si>
  <si>
    <t>G00314</t>
  </si>
  <si>
    <t>G00402</t>
  </si>
  <si>
    <t>Optique ondulatoire : 2e année, MP-MP*, PC-PC*, PSI-PSI*, PT-PT* Jean-Marie Brébec,... Thierry Desmarais,... Alain Favier,... [et al.]</t>
  </si>
  <si>
    <t>G09863</t>
  </si>
  <si>
    <t>Optique : MP, PC, PSI, PT / P. Brenders,... M. Sauzeix,...</t>
  </si>
  <si>
    <t>PhA3f MAU</t>
  </si>
  <si>
    <t>Optique physique MP, MP*, PC, PC*, PSI, PSI* et électronique MP, MP* 2e année : cours et exercices / Daniel Mauras,...</t>
  </si>
  <si>
    <t>PhA3g BRE</t>
  </si>
  <si>
    <t>Ondes : 2de année PC-PC*, PSI-PSI* Jean-Noël Briffaut,... Philippe Denève,... Thierry Desmarais,... [et al.]   sous la direction de Jean-Marie Brébec,...</t>
  </si>
  <si>
    <t>G00400</t>
  </si>
  <si>
    <t>Ondes : 2e année, MP-MP*-PC-PC*-PSI-PSI*-PT-PT* Jean-Marie Brébec,... Thierry Desmarais,... Alain Favier,... [et al.]</t>
  </si>
  <si>
    <t>G00570</t>
  </si>
  <si>
    <t>PhA3g FRE</t>
  </si>
  <si>
    <t>Physique des ondes : 2e année, PC, PC*, PSI, PSI* cours et exercices corrigés / Christian Frère,... Pierre Krempf,...</t>
  </si>
  <si>
    <t>G00764</t>
  </si>
  <si>
    <t>PhA3g MAT</t>
  </si>
  <si>
    <t>Vibrations et phénomènes de propagation. Tome 2. , Ondes / par Jean-Paul Mathieu,...</t>
  </si>
  <si>
    <t>Masson &amp; Cie.</t>
  </si>
  <si>
    <t>G00828</t>
  </si>
  <si>
    <t>PhA3g OLI</t>
  </si>
  <si>
    <t>Physique des ondes : électromagnétisme et optique : (2e année PC, PC-PSI, PSI) / par Stéphane Olivier,...</t>
  </si>
  <si>
    <t>PhA3g SOU</t>
  </si>
  <si>
    <t>Vibrations, propagation, diffusion : Maîtrise de physique - C2 / Michel Soutif,... préface du Professeur Yves Rocard,...</t>
  </si>
  <si>
    <t>G02305</t>
  </si>
  <si>
    <t>PhA3i POR</t>
  </si>
  <si>
    <t>H&amp;K</t>
  </si>
  <si>
    <t>PhB1 BOU</t>
  </si>
  <si>
    <t>Histoire de la physique et des physiciens : de Thalès au boson de Higgs / Jean-Claude Boudenot,...</t>
  </si>
  <si>
    <t>G10630</t>
  </si>
  <si>
    <t>PhB3 COU</t>
  </si>
  <si>
    <t>La physique surprise / Jean-Michel Courty [et] Edouard Kierlik   illustrations de Bruno Vacaro</t>
  </si>
  <si>
    <t>Belin;"Pour la science"</t>
  </si>
  <si>
    <t>G03112</t>
  </si>
  <si>
    <t>PhC1 BON</t>
  </si>
  <si>
    <t>Phénomènes linéaires et non linéaires / Marcel Bonvalet,...</t>
  </si>
  <si>
    <t>Masson</t>
  </si>
  <si>
    <t>G03116</t>
  </si>
  <si>
    <t>PhC1 SIV</t>
  </si>
  <si>
    <t>La symétrie en mathématiques, physique et chimie / Jean Sivardière</t>
  </si>
  <si>
    <t>Presses Universitaires de Grenoble</t>
  </si>
  <si>
    <t>G11376</t>
  </si>
  <si>
    <t>PhC1 ZEE</t>
  </si>
  <si>
    <t>Vertigineuses symétries : la recherche de la beauté en physique contemporaine / Anthony Zee   traduction de Michel Le Bellac   préface de Roger Penrose</t>
  </si>
  <si>
    <t>G03118</t>
  </si>
  <si>
    <t>PhC2 EIN</t>
  </si>
  <si>
    <t>La théorie de la relativité restreinte et générale : exposé élémentaire La relativité et le problème de l'espace / Albert Einstein   traduit de l'allemand par Maurice Solovine</t>
  </si>
  <si>
    <t>Gauthier-Villars</t>
  </si>
  <si>
    <t>G06702</t>
  </si>
  <si>
    <t>PhC3 CIS</t>
  </si>
  <si>
    <t>Relativité restreinte : cadre théorique et applications / Mahdy Cissoko</t>
  </si>
  <si>
    <t>A. Colin</t>
  </si>
  <si>
    <t>G10116</t>
  </si>
  <si>
    <t>PhC3 GOU</t>
  </si>
  <si>
    <t>Relativité restreinte : des particules à l'astrophysique / Éric Gourgoulhon</t>
  </si>
  <si>
    <t>EDP sciences;"CNRS éd."</t>
  </si>
  <si>
    <t>G00930</t>
  </si>
  <si>
    <t>PhC3 GRO</t>
  </si>
  <si>
    <t>PhC3 INT</t>
  </si>
  <si>
    <t>Introduction à la physique moderne : relativité et physique quantique : cours et exercices / Claude Fabre, Charles Antoine, Nicolas Treps   [préface de Serge Haroche]</t>
  </si>
  <si>
    <t>G10165</t>
  </si>
  <si>
    <t>PhC3 LAN</t>
  </si>
  <si>
    <t>Introduction à la relativité : principes fondamentaux et conséquences physiques : cours &amp; exercices corrigés : licence 2 &amp; 3, sciences de la matière / David Langlois</t>
  </si>
  <si>
    <t>G00859</t>
  </si>
  <si>
    <t>PhC3 PER</t>
  </si>
  <si>
    <t>Relativité et invariance : fondements et applications : avec 150 exercices et problèmes résolus / José-Philippe Pérez,... avec la collaboration de Éric Anterrieu,...</t>
  </si>
  <si>
    <t>G11155</t>
  </si>
  <si>
    <t>PhC3 SEM</t>
  </si>
  <si>
    <t>Relativité restreinte : bases et applications : cours et exercices corrigés / Claude Semay, Bernard Silvestre-Brac</t>
  </si>
  <si>
    <t>G08300</t>
  </si>
  <si>
    <t>PhC3 SIM</t>
  </si>
  <si>
    <t>Relativité restreinte : cours &amp; applications / Yvan Simon   préface de Claude Cohen-Tannoudji</t>
  </si>
  <si>
    <t>G08511</t>
  </si>
  <si>
    <t>PhC4 ASL</t>
  </si>
  <si>
    <t>Mécanique quantique. 1. , Fondements et premières applications / Claude Aslangul</t>
  </si>
  <si>
    <t>G10099</t>
  </si>
  <si>
    <t>Mécanique quantique. 2. , Développements et applications à basse énergie : cours et exercices corrigés / Claude Aslangul</t>
  </si>
  <si>
    <t>PhC4 BAS</t>
  </si>
  <si>
    <t>Mécanique quantique [Multimédia Multisupport] / Jean-Louis Basdevant et Jean Dalibard   [avec un CD-Rom de Manuel Joffre]</t>
  </si>
  <si>
    <t>École polytechnique</t>
  </si>
  <si>
    <t>G08415</t>
  </si>
  <si>
    <t>PhC4 COH</t>
  </si>
  <si>
    <t>Mécanique quantique. Tome II / Claude Cohen-Tannoudji, Bernard Diu, Franck Laloe</t>
  </si>
  <si>
    <t>EDP sciences;"CNRS éditions"</t>
  </si>
  <si>
    <t>PhC4 LEB</t>
  </si>
  <si>
    <t>Belin</t>
  </si>
  <si>
    <t>PhC4 MES</t>
  </si>
  <si>
    <t>G10633</t>
  </si>
  <si>
    <t>PhC4 PER</t>
  </si>
  <si>
    <t>G10158</t>
  </si>
  <si>
    <t>PhC4 TEX</t>
  </si>
  <si>
    <t>Nathan</t>
  </si>
  <si>
    <t>G03158</t>
  </si>
  <si>
    <t>PhD1 BAS</t>
  </si>
  <si>
    <t>Addison Wesley</t>
  </si>
  <si>
    <t>G09286</t>
  </si>
  <si>
    <t>PhD1 LEE</t>
  </si>
  <si>
    <t>Éléments de mécanique analytique / par J. W. Leech,... traduit par H. Gié,...</t>
  </si>
  <si>
    <t>G00872</t>
  </si>
  <si>
    <t>PhD1 PER</t>
  </si>
  <si>
    <t>Mécanique : fondements et applications : avec 300 exercices et problèmes résolus / José-Philippe Pérez,...</t>
  </si>
  <si>
    <t>G03133</t>
  </si>
  <si>
    <t>PhD1 RAD</t>
  </si>
  <si>
    <t>Le gyroscope et ses applications / par Jean-Claude Radix</t>
  </si>
  <si>
    <t>G03132</t>
  </si>
  <si>
    <t>Gyroscopes et gyromètres / J.C Radix,... Préface de M. Pélegrin,...</t>
  </si>
  <si>
    <t>CEPADUES éditions</t>
  </si>
  <si>
    <t>G11008</t>
  </si>
  <si>
    <t>PhD1 TAY</t>
  </si>
  <si>
    <t>Mécanique classique / John R. Taylor,... [traduit de l'américain par T. Becherrawy, Aurélie Cusset-Boudier]</t>
  </si>
  <si>
    <t>G03137</t>
  </si>
  <si>
    <t>PhD1 VAL</t>
  </si>
  <si>
    <t>L'univers mécanique : introduction à la physique et à ses méthodes / Luc Valentin</t>
  </si>
  <si>
    <t>G08437</t>
  </si>
  <si>
    <t>PhD2 CAL</t>
  </si>
  <si>
    <t>Physique des milieux continus. II. , Traction, torsion et flexion / Daniel Calecki</t>
  </si>
  <si>
    <t>G08440</t>
  </si>
  <si>
    <t>Physique des milieux continus. 1. , Mécanique et thermodynamique / Daniel Calecki</t>
  </si>
  <si>
    <t>G03204</t>
  </si>
  <si>
    <t>PhD2 LAN</t>
  </si>
  <si>
    <t>Physique théorique. 7. , Théorie de l'élasticité / L. Landau et  E. Lifchitz   [traduit du russe par Edouard Gloukhian]</t>
  </si>
  <si>
    <t>Éditions Mir;"[diffusion Éditions de Moscou]"</t>
  </si>
  <si>
    <t>G08494</t>
  </si>
  <si>
    <t>PhD3 CHA</t>
  </si>
  <si>
    <t>Instabilités hydrodynamiques / François Charru</t>
  </si>
  <si>
    <t>CNRS éd.;"EDP Sciences"</t>
  </si>
  <si>
    <t>G10703</t>
  </si>
  <si>
    <t>Ondes acoustiques / Antoine Chaigne</t>
  </si>
  <si>
    <t>Éd. de l'École polytechnique</t>
  </si>
  <si>
    <t>PhD3 GUY</t>
  </si>
  <si>
    <t>Hydrodynamique physique / Étienne Guyon, Jean-Pierre Hulin et Luc Petit   préface de John Hinch</t>
  </si>
  <si>
    <t>EDP sciences;"CNRS"</t>
  </si>
  <si>
    <t>G09850</t>
  </si>
  <si>
    <t>PhD3 KER</t>
  </si>
  <si>
    <t>Acoustique des instruments de musique / Antoine Chaigne, Jean Kergomard   avec la collab. de Xavier Boutillon, Jean-Pierre Dalmont, Benoît Fabre... [et al.]</t>
  </si>
  <si>
    <t>G03203</t>
  </si>
  <si>
    <t>PhD3 LAN</t>
  </si>
  <si>
    <t>Mécanique des fluides / L. Landau et E. Lifchitz   [traduit du russe par Édouard Gloukhian]</t>
  </si>
  <si>
    <t>Mir;"[diffusion Éditions de Moscou]"</t>
  </si>
  <si>
    <t>G03318</t>
  </si>
  <si>
    <t>PhD3 SAL</t>
  </si>
  <si>
    <t>La mécanique des fluides / Dominique Salin,... Jérôme Martin,... ouvrage publié sous la direction de Madeleine Veyssié</t>
  </si>
  <si>
    <t>G03865</t>
  </si>
  <si>
    <t>PhD4 GAR</t>
  </si>
  <si>
    <t>[Ondes]. 1. , Ondes mécaniques et diffusion : exercices et problèmes corrigés et commentés posés à l'écrit et à l'oral des concours et examens de l'enseignement supérieur / Christian Garing,... préface de Michel Bruneau</t>
  </si>
  <si>
    <t>EDP Sciences.</t>
  </si>
  <si>
    <t>G03572</t>
  </si>
  <si>
    <t>PhE1 DIM</t>
  </si>
  <si>
    <t>Les états de la matière / Jean-Marc Di Meglio</t>
  </si>
  <si>
    <t>G10112</t>
  </si>
  <si>
    <t>PhE1 DIU</t>
  </si>
  <si>
    <t>Exercices et problèmes de thermodynamique / Daniel Calecki, Bernard Diu, Claudine Guthmann ... [et al.]</t>
  </si>
  <si>
    <t>G11360</t>
  </si>
  <si>
    <t>G03344</t>
  </si>
  <si>
    <t>PhE1 PAP</t>
  </si>
  <si>
    <t>Physique des transitions de phases : concepts et applications : cours avec exercices corrigés / Pierre Papon, Jacques Leblond, Paul H.E. Meijer   préf. par Pierre-Gilles de Gennes</t>
  </si>
  <si>
    <t>G11212</t>
  </si>
  <si>
    <t>PhE1 PER</t>
  </si>
  <si>
    <t>Thermodynamique : fondements et applications : avec 250 exercices et problèmes résolus / José-Philippe Pérez,... avec la collaboration de Christophe Lagoute,...</t>
  </si>
  <si>
    <t>G10892</t>
  </si>
  <si>
    <t>PhE1 RAX</t>
  </si>
  <si>
    <t>Physique de la conversion d'énergie / Jean-Marcel Rax</t>
  </si>
  <si>
    <t>EDP Sciences;"CNRS Editions"</t>
  </si>
  <si>
    <t>G09786</t>
  </si>
  <si>
    <t>PhE1 TAI</t>
  </si>
  <si>
    <t>Transferts thermiques : introduction aux transferts d'énergie : cours et exercices d'application / Jean Taine,... Estelle Iacona,... Jean-Pierre Petit,... préfacé par Michel Lebouché,...</t>
  </si>
  <si>
    <t>G03353</t>
  </si>
  <si>
    <t>PhE1 VIC</t>
  </si>
  <si>
    <t>Thermodynamique appliquée aux machines / par R. Vichnievsky,...</t>
  </si>
  <si>
    <t>Masson et Cie</t>
  </si>
  <si>
    <t>G03360</t>
  </si>
  <si>
    <t>PhE2 BER</t>
  </si>
  <si>
    <t>L'ordre dans le chaos : vers une approche déterministe de la turbulence / Pierre Bergé,... Yves Pomeau,... Christian Vidal,... préface de David Ruelle,...</t>
  </si>
  <si>
    <t>Hermann, éditeurs des sciences et des arts</t>
  </si>
  <si>
    <t>G03363</t>
  </si>
  <si>
    <t>PhE2 DIU</t>
  </si>
  <si>
    <t>PhE2 LAN</t>
  </si>
  <si>
    <t>Physique théorique / L. Landau et E. Lifchitz. 5. , Physique statistique / L. Landau et E. Lifchitz   [traduit du russe par Anne Sokova]</t>
  </si>
  <si>
    <t>Mir</t>
  </si>
  <si>
    <t>G00216</t>
  </si>
  <si>
    <t>PhE2 MAN</t>
  </si>
  <si>
    <t>Instabilités, chaos et turbulence / Paul Manneville</t>
  </si>
  <si>
    <t>Ed. de l'École Polytechnique</t>
  </si>
  <si>
    <t>G11389</t>
  </si>
  <si>
    <t>PhE2 TEX</t>
  </si>
  <si>
    <t>PhE3 GEN</t>
  </si>
  <si>
    <t>G03386</t>
  </si>
  <si>
    <t>PhF1 JAC</t>
  </si>
  <si>
    <t>Électrodynamique classique : cours et exercices d'électromagnétisme / John David Jackson, ... traduit de l'américain par Christian Jeanmougin   relecture scientifique de Jean-Pol Vigneron, ...</t>
  </si>
  <si>
    <t>G11370</t>
  </si>
  <si>
    <t>PhF1 PER</t>
  </si>
  <si>
    <t>Électromagnétisme : fondements et applications : avec 300 exercices et problèmes résolus / José-Philippe Pérez,... Robert Carles,... Robert Fleckinger,... avec la collaboration de Christophe Lagoute,...</t>
  </si>
  <si>
    <t>G00135</t>
  </si>
  <si>
    <t>PhF1 RAI</t>
  </si>
  <si>
    <t>Electromagnétisme et relativité. L7 / J. M. Raimond</t>
  </si>
  <si>
    <t>Ecole Normale Supérieure, Laboratoire Kastler Brossel</t>
  </si>
  <si>
    <t>G11396</t>
  </si>
  <si>
    <t>PhF1 RAX</t>
  </si>
  <si>
    <t>Électromagnétisme : milieux, structures, énergie / Jean-Marcel Rax</t>
  </si>
  <si>
    <t>G02196</t>
  </si>
  <si>
    <t>PhF3 GAR</t>
  </si>
  <si>
    <t>Magnétisme : statique, induction et milieux : exercices et problèmes corrigés et commentés posés à l'écrit et à l'oral des concours et examens de l'enseignement supérieur / Christian Garing,... préf. de Claire Dupas</t>
  </si>
  <si>
    <t>PhF3 TRE</t>
  </si>
  <si>
    <t>Magnétisme. I. , Fondements / Michel Cyrot, Michel Décorps, Bernard Dieny... [et al.]   [sous la dir. d'Étienne du Trémolet de Lacheisserie,...]   [préf. de Louis Néel,...]</t>
  </si>
  <si>
    <t>G03406</t>
  </si>
  <si>
    <t>Magnétisme. II. , Matériaux et applications / Michel Cyrot, Michel Décorps, Bernard Dieny... [et al.] / [sous la dir. d'Etienne du Trémolet de Lacheisserie,...]   [préf. de Louis Néel,...]</t>
  </si>
  <si>
    <t>PhF4 RAX</t>
  </si>
  <si>
    <t>Physique des plasmas : cours et applications / Jean-Marcel Rax, ... préface de Bernard Bigot, ...</t>
  </si>
  <si>
    <t>G03854</t>
  </si>
  <si>
    <t>PhF6 MAT</t>
  </si>
  <si>
    <t>Physique des semiconducteurs et des composants électroniques / H. Mathieu,...</t>
  </si>
  <si>
    <t>G03501</t>
  </si>
  <si>
    <t>PhF6 NIA</t>
  </si>
  <si>
    <t>Électronique Texte imprimé : Classe de terminale F2 / Jean Niard,... Norbert Bastide,... Robert Mérat,... Yves Renoux,...</t>
  </si>
  <si>
    <t>G02895</t>
  </si>
  <si>
    <t>Électronique, cours et travaux pratiques : classe de terminale F3 / Jean Niard,... René Moreau,.. avec la collab. de Philippe Niard</t>
  </si>
  <si>
    <t>Nathan technique</t>
  </si>
  <si>
    <t>PhF6 PER</t>
  </si>
  <si>
    <t>PhF7 BAR</t>
  </si>
  <si>
    <t>PhF7 NIA</t>
  </si>
  <si>
    <t>Machines électriques : classe de terminale F3 / Jean Niard,...</t>
  </si>
  <si>
    <t>G03416</t>
  </si>
  <si>
    <t>PhF8 COT</t>
  </si>
  <si>
    <t>Traitement des signaux et acquisition de données / Francis Cottet,...</t>
  </si>
  <si>
    <t>PhF8 LAU</t>
  </si>
  <si>
    <t>G07395</t>
  </si>
  <si>
    <t>Techniques audiovisuelles et multimédia. Tome 1 / G. Laurent, D. Mathiot</t>
  </si>
  <si>
    <t>G03473</t>
  </si>
  <si>
    <t>PhF8 MAN</t>
  </si>
  <si>
    <t>Électronique. [1]. , Théorie du signal et composants : cours et exercices corrigés / François Manneville,... Jacques Esquieu,...</t>
  </si>
  <si>
    <t>G03474</t>
  </si>
  <si>
    <t>Electronique : systèmes bouclés linéaires, de communication et de filtrage : cours et exercices corrigés / François Manneville,... , Jacques Esquieu,...</t>
  </si>
  <si>
    <t>G07493</t>
  </si>
  <si>
    <t>PhG1 BRU</t>
  </si>
  <si>
    <t>Optique / G. Bruhat</t>
  </si>
  <si>
    <t>G09877</t>
  </si>
  <si>
    <t>PhG1 CHA</t>
  </si>
  <si>
    <t>G03519</t>
  </si>
  <si>
    <t>PhG1 HEC</t>
  </si>
  <si>
    <t>Optique / Eugène Hecht,... traduction française dirigée par Sébastien Matte la Faveur et Jean-Louis Meyzonnette,... [préface de Pierre Léna]</t>
  </si>
  <si>
    <t>Pearson education</t>
  </si>
  <si>
    <t>PhG1 HOU</t>
  </si>
  <si>
    <t>Optique / S. Houard   [préface de Luc Dettwiller]</t>
  </si>
  <si>
    <t>G03527</t>
  </si>
  <si>
    <t>PhG1 HUA</t>
  </si>
  <si>
    <t>Polarisation de la lumière / par Serge Huard,... préface d'Alain Aspect</t>
  </si>
  <si>
    <t>G07470</t>
  </si>
  <si>
    <t>PhG1 LYN</t>
  </si>
  <si>
    <t>Aurores, mirages, éclipses... comprendre les phénomènes optiques de la nature / David Lynch,... William Livingston,... préf. par Pierre Léna,... trad. de l'anglais par Bérengère Parise,... Aurélie Stepnik,...</t>
  </si>
  <si>
    <t>PhG1 PER</t>
  </si>
  <si>
    <t>Optique : fondements et applications : avec 250 exercices et problèmes résolus / José-Philippe Pérez,... avec la collaboration de Éric Anterrieu,...</t>
  </si>
  <si>
    <t>PhG1 TAI</t>
  </si>
  <si>
    <t>G00209</t>
  </si>
  <si>
    <t>PhG2 AIG</t>
  </si>
  <si>
    <t>Les nouvelles microscopies : à la découverte du nanomonde / Lionel Aigouy, Yannick De Wilde, Christian Frétigny</t>
  </si>
  <si>
    <t>G10988</t>
  </si>
  <si>
    <t>PhG2 BOU</t>
  </si>
  <si>
    <t>Cours de photographie numérique : principes, acquisition, stockage / René Bouillot</t>
  </si>
  <si>
    <t>G03848</t>
  </si>
  <si>
    <t>PhG2 DET</t>
  </si>
  <si>
    <t>Les instruments d'optique : étude théorique, expérimentale et pratique / Luc Dettwiller</t>
  </si>
  <si>
    <t>G10977</t>
  </si>
  <si>
    <t>PhG2 WAS</t>
  </si>
  <si>
    <t>La microscopie optique moderne / Gérard Wastiaux   préface de Marcel V. Locquin</t>
  </si>
  <si>
    <t>G09883</t>
  </si>
  <si>
    <t>PhG6 BIE</t>
  </si>
  <si>
    <t>Spectroscopie atomique : instrumentation et structures atomiques / Émile Biémont</t>
  </si>
  <si>
    <t>G00004</t>
  </si>
  <si>
    <t>PhG8 ELI</t>
  </si>
  <si>
    <t>La couleur : lumière, vision et matériaux / sous la direction de Mady Elias et Jacques Lafait</t>
  </si>
  <si>
    <t>G00002</t>
  </si>
  <si>
    <t>PhG8 VAL</t>
  </si>
  <si>
    <t>Lumière et luminescence : ces phénomènes lumineux qui nous entourent / Bernard Valeur</t>
  </si>
  <si>
    <t>G00430</t>
  </si>
  <si>
    <t>PhG9 CAG</t>
  </si>
  <si>
    <t>PhG9 DAN</t>
  </si>
  <si>
    <t>G03566</t>
  </si>
  <si>
    <t>PhG9 FAR</t>
  </si>
  <si>
    <t>Applications des lasers : principes optiques avec problèmes commentés / René Farcy,... préface de P. Chavel</t>
  </si>
  <si>
    <t>G03568</t>
  </si>
  <si>
    <t>PhG9 GRY</t>
  </si>
  <si>
    <t>Introduction aux lasers et à l'optique quantique / Gilbert Grynberg, Alain Aspect, Claude Fabre   préface de Claude Cohen-Tannoudji</t>
  </si>
  <si>
    <t>G10604</t>
  </si>
  <si>
    <t>PhG9 JAH</t>
  </si>
  <si>
    <t>Les atomes froids / Erwan Jahier   préface de Michèle Leduc</t>
  </si>
  <si>
    <t>G10741</t>
  </si>
  <si>
    <t>PhH1 CAM</t>
  </si>
  <si>
    <t>Dans le grand collisionneur du CERN / Mario Campanelli</t>
  </si>
  <si>
    <t>Presses polytechniques et universitaires romandes</t>
  </si>
  <si>
    <t>G03579</t>
  </si>
  <si>
    <t>PhH1 ZIT</t>
  </si>
  <si>
    <t>La physique des particules : introduction / Robert Zitoun,... ouvrage publ. sous la dir. de Madeleine Veyssié</t>
  </si>
  <si>
    <t>G10325</t>
  </si>
  <si>
    <t>Introduction à la physique des particules / Robert Zitoun,...</t>
  </si>
  <si>
    <t>G09938</t>
  </si>
  <si>
    <t>PhH2 BAS</t>
  </si>
  <si>
    <t>G09984</t>
  </si>
  <si>
    <t>PhH2 FOO</t>
  </si>
  <si>
    <t>Manuel de radioactivité / Jacques Foos,... 118 exercices résolus proposés par Eugène Bonfand, Jacques Foos et Jean-Noël Rimbert</t>
  </si>
  <si>
    <t>PhH2 LES</t>
  </si>
  <si>
    <t>G03584</t>
  </si>
  <si>
    <t>PhH2 MEY</t>
  </si>
  <si>
    <t>Éléments de physique nucléaire / Walter E. Meyerhof,... traduit par Bernard Vignon,... préface de J. Yoccoz,...</t>
  </si>
  <si>
    <t>G09766</t>
  </si>
  <si>
    <t>PhH2 NAU</t>
  </si>
  <si>
    <t>Énergie, électricité et nucléaire / Gilbert Naudet et Paul Reuss</t>
  </si>
  <si>
    <t>G03598</t>
  </si>
  <si>
    <t>PhH2 VAL</t>
  </si>
  <si>
    <t>G08420</t>
  </si>
  <si>
    <t>PhH3 CAG</t>
  </si>
  <si>
    <t>Physique atomique. 2. , L'Atome : un édifice quantique / Bernard Cagnac,... Lydia Tchang-Brillet,... Jean-Claude Pebay-Peyroula,...</t>
  </si>
  <si>
    <t>G08489</t>
  </si>
  <si>
    <t>Physique atomique. [1]. , Atomes et rayonnement : interactions électromagnétiques / Bernard Cagnac,... Lydia Tchang-Brillet,... Jean-Claude Pebay-Péroula,...</t>
  </si>
  <si>
    <t>G03578</t>
  </si>
  <si>
    <t>PhH3 HLA</t>
  </si>
  <si>
    <t>Anatomie des atomes / Jean Hladik,...</t>
  </si>
  <si>
    <t>G10277</t>
  </si>
  <si>
    <t>PhH4 DEC</t>
  </si>
  <si>
    <t>Imagerie de résonance magnétique : bases physiques et méthodes / Michel Décorps</t>
  </si>
  <si>
    <t>EDP sciences;"CNRS Éditions"</t>
  </si>
  <si>
    <t>G08510</t>
  </si>
  <si>
    <t>PhH8 ALL</t>
  </si>
  <si>
    <t>Physique des électrons dans les solides. I. , Structure de bandes, supraconductivité et magnétisme / Henri Alloul</t>
  </si>
  <si>
    <t>Les Éd. de l'École polytechnique</t>
  </si>
  <si>
    <t>G09842</t>
  </si>
  <si>
    <t>PhH8 ASH</t>
  </si>
  <si>
    <t>Physique des solides / N. W. Ashcroft, N. D. Mermin   traduit par Franck Biet, Hamid Kachkachi</t>
  </si>
  <si>
    <t>G05676</t>
  </si>
  <si>
    <t>PhH8 KIT</t>
  </si>
  <si>
    <t>Physique de l'état solide : cours et problèmes / Charles Kittel,... traduit [de la 7ème édition anglaise] par Nathalie Bardou,... Évelyne Kolb,...</t>
  </si>
  <si>
    <t>PhH9 NGO</t>
  </si>
  <si>
    <t>G07421</t>
  </si>
  <si>
    <t>PhH9 TEY</t>
  </si>
  <si>
    <t>G03823</t>
  </si>
  <si>
    <t>PhI1 LIN</t>
  </si>
  <si>
    <t>La lune / par Frantisek Link,...</t>
  </si>
  <si>
    <t>G00855</t>
  </si>
  <si>
    <t>PhI1 PAS</t>
  </si>
  <si>
    <t>Astronomie fondamentale : astronomie de position et mécanique céleste / Gianni Pascoli,...</t>
  </si>
  <si>
    <t>G02332</t>
  </si>
  <si>
    <t>PhI2 BRA</t>
  </si>
  <si>
    <t>Sciences de la terre et de l'univers / André Brahic,... Michel Hoffert,... André Schaaf,... [et al.]   sous la dir. de Jean-Yves Daniel,...</t>
  </si>
  <si>
    <t>G10711</t>
  </si>
  <si>
    <t>PhI2 DEL</t>
  </si>
  <si>
    <t>Atmosphère, océan et climat / Robert Delmas, Serge Chauzy, Jean-Marc Verstraete, Hélène Ferré</t>
  </si>
  <si>
    <t>G10709</t>
  </si>
  <si>
    <t>PhI2 TRO</t>
  </si>
  <si>
    <t>La Terre : une planète singulière / Roland Trompette</t>
  </si>
  <si>
    <t>G10717</t>
  </si>
  <si>
    <t>PhI3 URB</t>
  </si>
  <si>
    <t>Approche physique du transport de la matière dans les milieux biologiques / Wladimir Urbach,... Marie-Claude Fauré,... Benoît C. Forget,... ... [et al.]</t>
  </si>
  <si>
    <t>G03312</t>
  </si>
  <si>
    <t>PhK AUD</t>
  </si>
  <si>
    <t>Les fondements de la mesure du temps : comment les fréquences atomiques règlent le monde / Claude Audoin, Bernard Guinot</t>
  </si>
  <si>
    <t>G10838</t>
  </si>
  <si>
    <t>PhK FOR</t>
  </si>
  <si>
    <t>Le Formulaire PCSI-PTSI-PC-PSI-PT / Daniel Fredon, Lionel Porcheron, Magali Décombe Vasset, ... [et al.]</t>
  </si>
  <si>
    <t>G02999</t>
  </si>
  <si>
    <t>PhK LID</t>
  </si>
  <si>
    <t>CRC Handbook of chemistry and physics : a ready-reference book of chemical and physical data. 83 / Davis R. Line</t>
  </si>
  <si>
    <t>Chemical Rubber company</t>
  </si>
  <si>
    <t>G11525</t>
  </si>
  <si>
    <t>PhK TAI</t>
  </si>
  <si>
    <t>Dictionnaire de physique : plus de 6500 termes, nombreuses références historiques, des milliers de références bibliographiques / Richard Taillet, Loïc Villain, Pascal Febvre</t>
  </si>
  <si>
    <t>G03829</t>
  </si>
  <si>
    <t>PhK WOA</t>
  </si>
  <si>
    <t>The Cambridge handbook of physics formulas / Graham Woan,..</t>
  </si>
  <si>
    <t>Cambridge University Press</t>
  </si>
  <si>
    <t>G03857</t>
  </si>
  <si>
    <t>PhL ASC</t>
  </si>
  <si>
    <t>Les capteurs en instrumentation industrielle / Georges Asch et coll. préface de Marc Desjardins,...</t>
  </si>
  <si>
    <t>PhL BEL</t>
  </si>
  <si>
    <t>G02732</t>
  </si>
  <si>
    <t>PhL DUF</t>
  </si>
  <si>
    <t>Expériences d'optique : agrégation de sciences physiques : [concours externe et interne, CAPES, maîtrise, licence] / Roger Duffait,..</t>
  </si>
  <si>
    <t>G03249</t>
  </si>
  <si>
    <t>PhL FRU</t>
  </si>
  <si>
    <t>PhL JOL</t>
  </si>
  <si>
    <t>G02758</t>
  </si>
  <si>
    <t>PhL KRO</t>
  </si>
  <si>
    <t>G01698</t>
  </si>
  <si>
    <t>PhL QUA</t>
  </si>
  <si>
    <t>Dictionnaire de physique expérimentale. Tome I. , La mécanique / Lucien Quaranta,... Gérard Germain, coordonnateur éditorial</t>
  </si>
  <si>
    <t>Éd. Pierron;"Réalisations éditoriales pédagogiques"</t>
  </si>
  <si>
    <t>G02781</t>
  </si>
  <si>
    <t>Dictionnaire de physique expérimentale. Tome III. , L'électronique / Daniel Aubert,... coordonnateur, Lucien Quaranta,... avec la contribution de J.-M. Laugier</t>
  </si>
  <si>
    <t>Pierron</t>
  </si>
  <si>
    <t>Dictionnaire de physique expérimentale. Tome IV. , L'électricité / Jean-Marie Donnini,... Lucien Quaranta,... avec la collab. de Daniel Aubert,... Roger Payan,... et Pierrette Renucci,...</t>
  </si>
  <si>
    <t>G08486</t>
  </si>
  <si>
    <t>Dictionnaire de physique expérimentale. Tome IV. , Electricité et applications / Jean-Marie Donnini,... Lucien Quaranta,...</t>
  </si>
  <si>
    <t>Ed. Pierron</t>
  </si>
  <si>
    <t>G08488</t>
  </si>
  <si>
    <t>Dictionnaire de physique expérimentale. Tome II. , Thermodynamique et applications / Jean-Marie Donnini &amp; Lucien Quaranta,...</t>
  </si>
  <si>
    <t>G11447</t>
  </si>
  <si>
    <t>PhS BEL 2019</t>
  </si>
  <si>
    <t>Physique chimie 1re : [enseignement de spécialité] : nouveau programme / Adeline Brunori,... Régis Calba,... Stéphane Carré,... [et al.]   sous la direction de Laurent Arer, Sylvie Berthelot, Thierry Lévêque   conseillers scientifiques Hervé Charrette, Romain Dardevet, Eric Jacques</t>
  </si>
  <si>
    <t>Belin éducation</t>
  </si>
  <si>
    <t>G11567</t>
  </si>
  <si>
    <t>PhS BEL 2020</t>
  </si>
  <si>
    <t>Physique chimie Tle enseignement de spécialité : nouveau programme / sous la direction de Thierry Lévêque,... Laurent Arer,... Sylvie Berthelot,... Jérôme Baumann,... Régis Calba,... Hervé Charrette... [et al.]</t>
  </si>
  <si>
    <t>G10368</t>
  </si>
  <si>
    <t>PhS BOR 2012</t>
  </si>
  <si>
    <t>Physique chimie : Tle S : enseignement spécifique : programme 2012 / Magali Darzac,... Pierre Fabre,... Christophe Feuvrie,... [et al.]   sous la direction de Mathieu Ruffenach,... Thierry Cariat,... Valérie Mora,...</t>
  </si>
  <si>
    <t>Bordas</t>
  </si>
  <si>
    <t>PhS DUR</t>
  </si>
  <si>
    <t>Hachette éducation</t>
  </si>
  <si>
    <t>PhS HAC 2012</t>
  </si>
  <si>
    <t>Physique chimie : T S : enseignement spécifique / Michel Barde,... Maryline Daini-D'Incan,... Nathalie Barde,... [et al.]   sous la direction de Thierry Dulaurans,... André Durupthy,...</t>
  </si>
  <si>
    <t>G11309</t>
  </si>
  <si>
    <t>PhS HAC 2015</t>
  </si>
  <si>
    <t>Physique chimie 1re S / Michel Barde,... Nathalie Barde,... Jean-Philippe Bellier... [et al.]   sous la direction de Thierry Dulaurans,... Julien Calafell,... Magali Giacino,...</t>
  </si>
  <si>
    <t>G11438</t>
  </si>
  <si>
    <t>PhS HAC 2019</t>
  </si>
  <si>
    <t>Physique Chimie 2de : programme 2019 / Nathalie Barde, Michel Barde, Thierry Baudoin,... [et al.]   sous la direction de Jean-Philippe Bellier, Julien Calafell, Nicolas Lescure</t>
  </si>
  <si>
    <t>G11434</t>
  </si>
  <si>
    <t>Physique chimie 1re spécialité : programme 2019 / Nathalie Barde,... Michel Barde,... Thierry Baudoin... [et al.]   sous la direction de Jean-Philippe Bellier,... Julien Calafell,... Nicolas Lescure,...</t>
  </si>
  <si>
    <t>G11554</t>
  </si>
  <si>
    <t>PhS HAC 2020</t>
  </si>
  <si>
    <t>Physique chimie Tle spécialité : programme 2020 / sous la direction de Jean-Philippe Bellier..., Julien Calafell..., Nicolas Lescure... Nathalie Barde..., Michel Barde..., Thierry Baudouin... [et al.]</t>
  </si>
  <si>
    <t>G11623</t>
  </si>
  <si>
    <t>PhS HAT 2019</t>
  </si>
  <si>
    <t>Physique chimie 1re [spécialité] : nouveau lycée 2019 / Romain Berthelard,... Fabien Bruno,... Astrid Chatard,... [et al.]   sous la direction de Stanislas Antczak,... et Olivier Fiat,...</t>
  </si>
  <si>
    <t>Hatier</t>
  </si>
  <si>
    <t>G11618</t>
  </si>
  <si>
    <t>PhS HAT 2020</t>
  </si>
  <si>
    <t>Physique chimie Tle : spécialité / sous la direction de Stanislas Antczak,... et Olivier Fiat,... Romain Berthelard,... Fabien Bruno,... Astrid Chatard,... [et al.]</t>
  </si>
  <si>
    <t>G10177</t>
  </si>
  <si>
    <t>PhS NAT 2011</t>
  </si>
  <si>
    <t>Physique chimie : 1re S : programme 2011 / Claire Ameline, Lionel Bernard, Claire Boggio... [et al.]   sous la direction de Valéry Prévost et de Bernard Richoux</t>
  </si>
  <si>
    <t>G10489</t>
  </si>
  <si>
    <t>PhS NAT 2012</t>
  </si>
  <si>
    <t>Physique chimie : Term S spécialité : programme 2012 / Claire Boggio, Claire Chevalier, Nicolas Coppens... [et al.]   sous la direction de Valéry Prévost et de Bernard Richoux</t>
  </si>
  <si>
    <t>G10475</t>
  </si>
  <si>
    <t>Physique chimie : Term S : enseignement spécifique : programme 2012 / Claire Ameline, Lionel Bernard, Claire Boggio... [et al.]   sous la direction de Valéry Prévost et de Bernard Richoux</t>
  </si>
  <si>
    <t>G11298</t>
  </si>
  <si>
    <t>PhS NAT 2015</t>
  </si>
  <si>
    <t>Physique chimie : 1re S / Claire Ameline, Lionel Bernard, Claire Boggio, [et al.]   sous la direction de Nicolas Coppens et Valéry Prévost</t>
  </si>
  <si>
    <t>PhS NAT 2017</t>
  </si>
  <si>
    <t>Physique chimie : Term S : enseignement spécifique / sous la direction de Nicolas Coppens,... et Valéry Prévost,... Claire Ameline,... Philippe Beckrich,... Lionel Bernard,... [et al.]</t>
  </si>
  <si>
    <t>G11304</t>
  </si>
  <si>
    <t>Physique chimie : 2de / sous la direction de Valéry Prévost,... Claire Ameline,... Lionel Bernard,... Claire Boggio... [et al.]</t>
  </si>
  <si>
    <t>G11443</t>
  </si>
  <si>
    <t>PhS NAT 2019</t>
  </si>
  <si>
    <t>Physique chimie, 2de : nouveau programme 2019 / Claire Ameline, Florian Audouin, Philippe Beckrich... [et al.]   sous la direction de Nicolas Coppens et Valéry Prévost</t>
  </si>
  <si>
    <t>G11500</t>
  </si>
  <si>
    <t>Physique chimie,1re : enseignement de spécialité : nouveau programme 2019 / Claire Ameline, Florian Audouin, Philippe Beckrich ... [et al.]   sous la direction de Nicolas Coppens et Valéry Prévost</t>
  </si>
  <si>
    <t>G11563</t>
  </si>
  <si>
    <t>PhS NAT 2020</t>
  </si>
  <si>
    <t>Physique Chimie : Term : Enseignement de spécialité : Bac 2021 / sous la direction de Lionel Bernard, Nicolas Coppens, Valéry Prévost... [et al.]</t>
  </si>
  <si>
    <t>G09823</t>
  </si>
  <si>
    <t>PhS VEN</t>
  </si>
  <si>
    <t>Sciences physiques et chimiques, Tle ST2S : programme 2008 / rédigé par Suzanne Beaufils,... William Escudier,... Brigitte Gobert,... [et al.]   sous la direction de René Vento</t>
  </si>
  <si>
    <t>G11731</t>
  </si>
  <si>
    <t>PhST2S 2019</t>
  </si>
  <si>
    <t>Physique chimie pour la santé : enseignement de spécialité : 1re ST2S : nouveau programme 2019 / sous la direction de Jean-Luc Azan,... Isadora Lorin-Colin,... Gérard Moreau,... Aurélie Périot,... [et al.]</t>
  </si>
  <si>
    <t>G11734</t>
  </si>
  <si>
    <t>PhST2S FOU 2020</t>
  </si>
  <si>
    <t>Chimie, biologie &amp; physiopathologie humaines : Tle ST2S / sous la coordination de Marc Besson et Pierre Jacquot   Thibaud Adam,... Farida Amani Abbas,... Marc Besson... [et al.]</t>
  </si>
  <si>
    <t>Foucher</t>
  </si>
  <si>
    <t>PhST2S NAT 2020</t>
  </si>
  <si>
    <t>Chimie : Tle ST2S : Enseignement de spécialité : nouveau programme / Isadora Lorin-Colin, Gérard Moreau, Aurélie Périot, [et al.]   sous la direction de Jean-Luc Azan</t>
  </si>
  <si>
    <t>PhSTI2D CAS 2012</t>
  </si>
  <si>
    <t>Physique chimie : terminale : enseignement commun STI2D-STL / B. Marsat, J. M. Niederberger</t>
  </si>
  <si>
    <t>Casteilla</t>
  </si>
  <si>
    <t>G10432</t>
  </si>
  <si>
    <t>PhSTI2D HAC 2012</t>
  </si>
  <si>
    <t>Physique chimie : Term STI2D, STL (SPCL) / Jean-Pierre Durandeau, Jean-Marie Bélières, Jean-Louis Berducou,... [et al.]</t>
  </si>
  <si>
    <t>G11647</t>
  </si>
  <si>
    <t>PhSTI2D HAC 2019</t>
  </si>
  <si>
    <t>G11559</t>
  </si>
  <si>
    <t>PhSTI2D HAC 2020</t>
  </si>
  <si>
    <t>Physique Chimie : Term STI2D : Enseignement de spécialité / Sous la direction de Julien Barthes, Hélène Carlier, Philippe CHaffard, et al.</t>
  </si>
  <si>
    <t>PhSTI2D NAT 2012</t>
  </si>
  <si>
    <t>Physique chimie : Term STI 2D Term STL : nouveau programme / Nicolas Jury, Daniel Meur, Guillaume Saget... [et al.]   sous la direction de Jean-Luc Azan</t>
  </si>
  <si>
    <t>NathanTechnique</t>
  </si>
  <si>
    <t>G00115</t>
  </si>
  <si>
    <t>PhZ BER</t>
  </si>
  <si>
    <t>Électromagnétisme. 4. , Milieux diélectriques et milieux aimantés / Michel Bertin,... Jean-Pierre Faroux,... Jacques Renault,...</t>
  </si>
  <si>
    <t>G00162</t>
  </si>
  <si>
    <t>Berkeley : cours de physique. 3. , Ondes / Frank S. Crawford Jr,... traduit de l'anglais par Pierre Léna,...</t>
  </si>
  <si>
    <t>Armand Colin</t>
  </si>
  <si>
    <t>G00157</t>
  </si>
  <si>
    <t>Physique quantique : Berkeley, cours de physique. Volume 4 / Eyvind H. Wichmann,... traduit de l'anglais par Pierre Lallemand..., Nicole Ostrowsky,...</t>
  </si>
  <si>
    <t>G00140</t>
  </si>
  <si>
    <t>Optique et physique ondulatoire : optique géométrique et optique physique, phénomènes de propagation / Michel Bertin,... Jean-Pierre Faroux,... Jacques Renault,...</t>
  </si>
  <si>
    <t>G00156</t>
  </si>
  <si>
    <t>Berkeley : cours de physique. 1. , Mécanique / Charles Kittel,... Walter D. Knight,... Malvin A. Ruderman,... traduit de l'anglais par Pierre Lallemand,...</t>
  </si>
  <si>
    <t>G00166</t>
  </si>
  <si>
    <t>Berkeley, cours de physique. 5. , Physique statistique / Frederick Reif,... traduit de l'anglais par Pierre Turon,... [préface à l'édition française par A. Kastler]</t>
  </si>
  <si>
    <t>G08886</t>
  </si>
  <si>
    <t>Électricité et magnétisme / Edward M. Purcell,... traduit de l'anglais par Claude Guthmann,... Pierre Lallemand,...</t>
  </si>
  <si>
    <t>G09314</t>
  </si>
  <si>
    <t>Électromagnétisme. 2. , Phénomènes d'induction et électrocinétique / par Michel Bertin,... Jean-Pierre Faroux,... Jacques Renault,...</t>
  </si>
  <si>
    <t>G09443</t>
  </si>
  <si>
    <t>Mécanique. 1. , Mécanique classique de systèmes de points et notions de relativité / par Michel Bertin,... Jean-Pierre Faroux,... Jacques Renault,...</t>
  </si>
  <si>
    <t>G09447</t>
  </si>
  <si>
    <t>Mécanique. 2. , Mécanique du solide et notions d'hydrodynamique / Michel Bertin,... Jean-Pierre Faroux,... Jacques Renault,...</t>
  </si>
  <si>
    <t>G00533</t>
  </si>
  <si>
    <t>PhZ FEY</t>
  </si>
  <si>
    <t>Le cours de physique de Feynman. 1. , Traitant surtout de la mécanique, du rayonnement et de la chaleur. Première partie / Feynman, Leighton, Sands / préface et version française de Goéry Delacôte,... coordination de M. Bloch,...</t>
  </si>
  <si>
    <t>Interéditions</t>
  </si>
  <si>
    <t>G00529</t>
  </si>
  <si>
    <t>Le cours de physique de Feynman. 2. , Traitant surtout de l'électromagnétisme et de la matière. Première partie / Feynman, Leighton, Sands   préface de Goéry Delacôte   version française de A. Crémieu,... M.-L. Duboin,... coordination de B. Jancovici,... F. Lurçat,... [introduction de Matthew Sands]</t>
  </si>
  <si>
    <t>G00527</t>
  </si>
  <si>
    <t>Le Cours de physique de Feynman. 2. , Traitant surtout de l'électromagnétisme et de la matière. Deuxième partie / Feynman, Leighton, Sands   préface de Goéry Delacôte   version française de A. Crémieu,... M.-L. Duboin,... coordination de B. Jancovici,... F. Lurçat,... [introduction de Matthew Sands]</t>
  </si>
  <si>
    <t>G00535</t>
  </si>
  <si>
    <t>Le cours de physique de Feynman. 3. , Mécanique quantique / Feynman, Leighton, Sands   préface de Goéry Delacôte   version française de B. Equer,... P. Fleury,... coordination de F. Muller,...</t>
  </si>
  <si>
    <t>InterEditions</t>
  </si>
  <si>
    <t>G10674</t>
  </si>
  <si>
    <t>PhZ HEC</t>
  </si>
  <si>
    <t>Physique / Eugene Hecht   traduction de la 1re édition américaine par T. Becherrawy   révision par Joël Martin</t>
  </si>
  <si>
    <t>De Boeck université</t>
  </si>
  <si>
    <t>G09240</t>
  </si>
  <si>
    <t>PhZ LAN</t>
  </si>
  <si>
    <t>Physique théorique. 1. , Mécanique / L. Landau et E. Lifchitz   [traduit du russe par Claude Ligny]</t>
  </si>
  <si>
    <t>G09370</t>
  </si>
  <si>
    <t>PhZ MAL</t>
  </si>
  <si>
    <t>Principes d'électronique / Albert Paul Malvino   traduction française Léon Collet</t>
  </si>
  <si>
    <t>McGraw-Hill</t>
  </si>
  <si>
    <t>PhZ SEX</t>
  </si>
  <si>
    <t>PhZ TEC</t>
  </si>
  <si>
    <t>Princeton University Press</t>
  </si>
  <si>
    <t>Oxford University Press</t>
  </si>
  <si>
    <t>Mécanique analytique : adiabaticité, résonances, chaos / Jean-Marcel Rax</t>
  </si>
  <si>
    <t>Edition</t>
  </si>
  <si>
    <t>Référence</t>
  </si>
  <si>
    <t>Nom préparation</t>
  </si>
  <si>
    <t>Basdevant, J-L</t>
  </si>
  <si>
    <t>Les principes variationnels en physique</t>
  </si>
  <si>
    <t>Prépa Agreg Strasbourg</t>
  </si>
  <si>
    <t>Texier, C.; Roux G.</t>
  </si>
  <si>
    <t>Physique statistique</t>
  </si>
  <si>
    <t>Pérez, J.-P. et al</t>
  </si>
  <si>
    <t>Electronique : Fondements et applications</t>
  </si>
  <si>
    <t>Physique expérimentale : optique, magnétisme, électrotechnique, mécanique, thermodynamique et physique non linéaire</t>
  </si>
  <si>
    <t>Cardini, S. et al</t>
  </si>
  <si>
    <t>Physique PSI-PSI* Tout-en-un</t>
  </si>
  <si>
    <t>Dunod, collection J'Intègre</t>
  </si>
  <si>
    <t>Sanz, M.-N. et al</t>
  </si>
  <si>
    <t>Physique PC-PC* Tout-en-un</t>
  </si>
  <si>
    <t>Ansermet, J.-P. et Bréchet, S.</t>
  </si>
  <si>
    <t>Thermodynamique</t>
  </si>
  <si>
    <t>EPFL Press</t>
  </si>
  <si>
    <t>Techniques expérimentales en chimie</t>
  </si>
  <si>
    <t>Éditeur</t>
  </si>
  <si>
    <t>Aigouy, Lionel.</t>
  </si>
  <si>
    <t>Les nouvelles microscopies : à la découverte du nanomonde / Lionel Aigouy, Yannick De Wilde, Chris</t>
  </si>
  <si>
    <t>530.7 AIGO</t>
  </si>
  <si>
    <t>Alloul, Henri (1942-....).</t>
  </si>
  <si>
    <t>Physique des électrons dans les solides. I. Structure de bandes, supraconductivité et magnétisme</t>
  </si>
  <si>
    <t>530.41 ALLO</t>
  </si>
  <si>
    <t>Physique des électrons dans les solides. II. Recueil d'exercices et de problèmes / Henri Alloul.</t>
  </si>
  <si>
    <t>les Éd. de l'École polytechnique</t>
  </si>
  <si>
    <t>Asch, Georges.</t>
  </si>
  <si>
    <t>530.7 ASCH</t>
  </si>
  <si>
    <t>Physique des solides / N. W. Ashcroft, N. D. Mermin.</t>
  </si>
  <si>
    <t>530.41 ASHC</t>
  </si>
  <si>
    <t>Aslangul, Claude.</t>
  </si>
  <si>
    <t>530.12 ASLA</t>
  </si>
  <si>
    <t>Mécanique quantique. 2. Développements et applications à basse énergie : cours et exercices corr</t>
  </si>
  <si>
    <t>Mécanique quantique. 3. Corrigés détaillés et commentés des exercices et problèmes / Claude As</t>
  </si>
  <si>
    <t>Aubert, Daniel (1941-....).</t>
  </si>
  <si>
    <t>Dictionnaire de physique expérimentale. Tome III. L'électronique / Daniel Aubert,....</t>
  </si>
  <si>
    <t>530.078 QUAR</t>
  </si>
  <si>
    <t>530.073 SANZ</t>
  </si>
  <si>
    <t>Barrandon, Ludovic (1980-....).</t>
  </si>
  <si>
    <t>Électronique / Ludovic Barrandon,... Denis Réant,... Kambiz Arab Tehrani,....</t>
  </si>
  <si>
    <t>621.381 BARR</t>
  </si>
  <si>
    <t>Barthes, Julien (1979-....).</t>
  </si>
  <si>
    <t>La physique par la pratique / Julien Barthes,... Baptiste Portelli,....</t>
  </si>
  <si>
    <t>530.076 BART</t>
  </si>
  <si>
    <t>Eyrolles</t>
  </si>
  <si>
    <t>Basdevant, Jean-Louis (1939-....).</t>
  </si>
  <si>
    <t>12 leçons de mécanique quantique / Jean-Louis Basdevant.</t>
  </si>
  <si>
    <t>530.12 BASD</t>
  </si>
  <si>
    <t>15 leçons de mécanique quantique / Jean-Louis Basdevant.</t>
  </si>
  <si>
    <t>Énergie nucléaire / Jean-Louis Basdevant et Michel Spiro.</t>
  </si>
  <si>
    <t>539.1 BASD</t>
  </si>
  <si>
    <t>531 BASD</t>
  </si>
  <si>
    <t>Mécanique quantique / Jean-Louis Basdevant et Jean Dalibard.</t>
  </si>
  <si>
    <t>Les éditions de l'École polytechnique</t>
  </si>
  <si>
    <t>Bellanger, Éric (1973-....).</t>
  </si>
  <si>
    <t>Physique PC-PC* : cours complet avec tests, exercices et problèmes corrigés / sous la direction de</t>
  </si>
  <si>
    <t>Pearson éducation France</t>
  </si>
  <si>
    <t>530.073 RENV</t>
  </si>
  <si>
    <t>Physique PSI-PSI* : cours complet avec tests, exercices et problèmes corrigés / Éric Bellanger, R</t>
  </si>
  <si>
    <t>530.078 BELL</t>
  </si>
  <si>
    <t>Montages de physique : électricité, électromagnétisme, électronique, acoustique / Jean-Paul Bel</t>
  </si>
  <si>
    <t>Bertin, Michel (1941-1977) (physicien).</t>
  </si>
  <si>
    <t>530.073 BERT</t>
  </si>
  <si>
    <t>Cours de physique : Mécanique. 1. Mécanique classique de systèmes de points et notions de relativ</t>
  </si>
  <si>
    <t>Électromagnétisme. 4. Milieux diélectriques et milieux aimantés / Michel Bertin,... Jean-Pierre</t>
  </si>
  <si>
    <t>Électromagnétisme. III. Magnétostatique, induction, équations de Maxwell et compléments d'élec</t>
  </si>
  <si>
    <t>Exercices de thermodynamique et d'optique : 187 exercices classés, avec rappels de cours et solutio</t>
  </si>
  <si>
    <t>Born, Max (1882-1970).</t>
  </si>
  <si>
    <t>Cambridge University press</t>
  </si>
  <si>
    <t>535.2 BORN</t>
  </si>
  <si>
    <t>Brasselet, Pascal.</t>
  </si>
  <si>
    <t>Mécanique MPSI/PCSI : 1re année / Pascal Brasselet,....</t>
  </si>
  <si>
    <t>530.073 BRAS</t>
  </si>
  <si>
    <t>Brébec, Jean-Marie.</t>
  </si>
  <si>
    <t>Électromagnétisme : 1re année MPSI-PCSI-PTSI / Jean-Marie Brébec,... Thierry Desmarais,... Marc</t>
  </si>
  <si>
    <t>530.073 BREB</t>
  </si>
  <si>
    <t>Électronique : 2de année, MP-MP*, PT-PT* / Jean-Marie Brébec,... Jean-Noël Briffaut,... Philippe</t>
  </si>
  <si>
    <t>Optique : 1re année MPSI-PCSI, PTSI / Jean-Marie Brébec,... Philippe Denève,... Thierry Desmarais</t>
  </si>
  <si>
    <t>Optique ondulatoire : 2e année, MP-MP*, PC-PC*, PSI-PSI*, PT-PT* / Jean-Marie Brébec,... Thierry D</t>
  </si>
  <si>
    <t>Thermodynamique. 2e année MP-MP*-PC-PC*, PSI-PSI*-PT-PT* / Jean-Marie Brébec,..., Thierry Desmarai</t>
  </si>
  <si>
    <t>Brenders, Pierre (1952-....).</t>
  </si>
  <si>
    <t>Électronique, PSI / P. Brenders,... G. Buffard,... L. Douchet,... [et al.].</t>
  </si>
  <si>
    <t>530.073 BREN</t>
  </si>
  <si>
    <t>Electrotechnique PSI / P. Brenders,... L. Douchet,... M. Sauzeix,....</t>
  </si>
  <si>
    <t>Bruhat, Georges (1887-1944).</t>
  </si>
  <si>
    <t>Masson &amp; Cie</t>
  </si>
  <si>
    <t>539.1 CAGN</t>
  </si>
  <si>
    <t>Cagnac, Bernard (1931-2019).</t>
  </si>
  <si>
    <t>Lasers : interaction lumière-atomes / Bernard Cagnac, Jean-Pierre Faroux.</t>
  </si>
  <si>
    <t>535.2 CAGN</t>
  </si>
  <si>
    <t>Physique atomique. 1. Atomes et rayonnement : interactions électromagnétiques / Bernard Cagnac,...</t>
  </si>
  <si>
    <t>Cardini, Stéphane.</t>
  </si>
  <si>
    <t>530.073 SALA</t>
  </si>
  <si>
    <t>530.073 CARD</t>
  </si>
  <si>
    <t>Çengel, Yunus A..</t>
  </si>
  <si>
    <t>536.7 CENG</t>
  </si>
  <si>
    <t>Chaigne, Antoine.</t>
  </si>
  <si>
    <t>Acoustique des instruments de musique / Antoine Chaigne, Jean Kergomard.</t>
  </si>
  <si>
    <t>534 CHAI</t>
  </si>
  <si>
    <t>Champeau, René-Jean.</t>
  </si>
  <si>
    <t>Ondes lumineuses : propagation, optique de Fourier, cohérence / René-Jean Champeau, Renaud Carpent</t>
  </si>
  <si>
    <t>535.2 CHAM</t>
  </si>
  <si>
    <t>Charles, Pierre (19..-....) (enseignant-chercheur en physique nucléaire).</t>
  </si>
  <si>
    <t>Énergie nucléaire : fission et fusion / Pierre Charles,....</t>
  </si>
  <si>
    <t>539.7 CHAR</t>
  </si>
  <si>
    <t>Charru, François (19..-....).</t>
  </si>
  <si>
    <t>Instabilités hydrodynamiques / François Charru.</t>
  </si>
  <si>
    <t>CNRS</t>
  </si>
  <si>
    <t>532.52 CHAR</t>
  </si>
  <si>
    <t>Cépaduès-éditions</t>
  </si>
  <si>
    <t>Choimet, Nicolas (19..-....).</t>
  </si>
  <si>
    <t>Thermodynamique PC-PSI / Nicolas Choimet,....</t>
  </si>
  <si>
    <t>530.073 CHOI</t>
  </si>
  <si>
    <t>Cohen-Tannoudji, Claude (1933-....).</t>
  </si>
  <si>
    <t>530.12 COHE</t>
  </si>
  <si>
    <t>Cottet, Francis.</t>
  </si>
  <si>
    <t>Traitement des signaux et acquisition de données : cours et exercices corrigés / Francis Cottet,..</t>
  </si>
  <si>
    <t>621.382 2 COTT</t>
  </si>
  <si>
    <t>Crépieux, Adeline.</t>
  </si>
  <si>
    <t>Introduction à la physique de la matière condensée : propriétés électroniques / Adeline Crépi</t>
  </si>
  <si>
    <t>530.41 CREP</t>
  </si>
  <si>
    <t>Cyrot, Michel.</t>
  </si>
  <si>
    <t>Presses universitaires de Grenoble</t>
  </si>
  <si>
    <t>538 TREM</t>
  </si>
  <si>
    <t>Magnétisme. II. Matériaux et applications / Michel Cyrot, Michel Décorps, Bernard Dieny... [et al</t>
  </si>
  <si>
    <t>Dettwiller, Luc.</t>
  </si>
  <si>
    <t>Les instruments d'optique : étude théorique, expérimentale et pratique / Luc Dettwiller,....</t>
  </si>
  <si>
    <t>535 DETT</t>
  </si>
  <si>
    <t>Diu, Bernard (1935-....).</t>
  </si>
  <si>
    <t>Éléments de physique statistique / Bernard Diu, Claudine Guthmann, Danielle Lederer... [et al.].</t>
  </si>
  <si>
    <t>530.13 DIU</t>
  </si>
  <si>
    <t>Thermodynamique / Bernard Diu, Claudine Guthmann, Danielle Lederer... [et al.].</t>
  </si>
  <si>
    <t>536.7 DIU</t>
  </si>
  <si>
    <t>Donnini, Jean-Marie.</t>
  </si>
  <si>
    <t>Dictionnaire de physique expérimentale. Tome II. Thermodynamique et applications / Jean-Marie Donni</t>
  </si>
  <si>
    <t>530.078 DONN</t>
  </si>
  <si>
    <t>Dictionnaire de physique expérimentale. Tome IV. L'électricité / Jean-Marie Donnini,... Lucien Qu</t>
  </si>
  <si>
    <t>Introduction à l'électronique : cours avec exemples et exercices corrigés / Jean-Marie Donnini,..</t>
  </si>
  <si>
    <t>537 DONN</t>
  </si>
  <si>
    <t>Duffait, Roger.</t>
  </si>
  <si>
    <t>Expériences de physique : CAPES de sciences physiques / Roger Duffait,....</t>
  </si>
  <si>
    <t>530.078 DUFF</t>
  </si>
  <si>
    <t>Expériences d'électronique : agrégation de sciences physiques / Roger Duffait,... Jean-Pierre Li</t>
  </si>
  <si>
    <t>Expériences d'optique : agrégation de sciences physiques / R. Duffait,....</t>
  </si>
  <si>
    <t>Feynman, Richard Phillips (1918-1988).</t>
  </si>
  <si>
    <t>Le cours de physique de Feynman. [3]. Électromagnétisme 1 / Richard Feynman, Robert Leighton, Matt</t>
  </si>
  <si>
    <t>530.073 FEYN</t>
  </si>
  <si>
    <t>Fox, Mark.</t>
  </si>
  <si>
    <t>Optique quantique : une introduction / Fox.</t>
  </si>
  <si>
    <t>535 FOX</t>
  </si>
  <si>
    <t>Fruchart, Michel.</t>
  </si>
  <si>
    <t>Physique expérimentale : optique, mécanique des fluides, ondes et thermodynamique / M. Fruchart, P</t>
  </si>
  <si>
    <t>530.073 FRUC</t>
  </si>
  <si>
    <t>Galtier, Sébastien.</t>
  </si>
  <si>
    <t>Magnéto-hydrodynamique : des plasmas de laboratoire à l’astrophysique / Sébastien Galtier.</t>
  </si>
  <si>
    <t>530.44 GALT</t>
  </si>
  <si>
    <t>Garing, Christian.</t>
  </si>
  <si>
    <t>530.076 GARI</t>
  </si>
  <si>
    <t>Magnétisme : statique, induction et milieux / Christian Garing,....</t>
  </si>
  <si>
    <t>538 GARI</t>
  </si>
  <si>
    <t>Milieux diélectriques : exercices et problèmes corrigés et commentés posés à l'écrit et à l'</t>
  </si>
  <si>
    <t>530.073 GARI</t>
  </si>
  <si>
    <t>Milieux magnétiques : exercices et problèmes corrigés et commentés posés à l'écrit et à l'or</t>
  </si>
  <si>
    <t>Ondes mécaniques : exercices et problèmes corrigés et commentés posés à l'écrit et à l'oral</t>
  </si>
  <si>
    <t>Ondes mécaniques et diffusion : exercices et problèmes corrigés et commentés posés à l'écrit</t>
  </si>
  <si>
    <t>Physique : 2e année PC-PC* / Christian Garing,....</t>
  </si>
  <si>
    <t>Gaude, Daniel (19..-....).</t>
  </si>
  <si>
    <t>621.3 GAUD</t>
  </si>
  <si>
    <t>Gennes, Pierre-Gilles de (1932-2007).</t>
  </si>
  <si>
    <t>530.429 GENN</t>
  </si>
  <si>
    <t>Grécias, Pierre.</t>
  </si>
  <si>
    <t>Physique. 1re année PCSI / Pierre Grécias,... Jean-Pierre Migeon,....</t>
  </si>
  <si>
    <t>Éd. Tec &amp; doc</t>
  </si>
  <si>
    <t>530.073 GREC</t>
  </si>
  <si>
    <t>Gruber, Christian (1939-....).</t>
  </si>
  <si>
    <t>Mécanique générale / Christian Gruber,... Willy Benoit,....</t>
  </si>
  <si>
    <t>531 GRUB</t>
  </si>
  <si>
    <t>Guyon, Étienne (1935-....).</t>
  </si>
  <si>
    <t>Ce que disent les fluides : la science des écoulements en images / Étienne Guyon, Jean-Pierre Huli</t>
  </si>
  <si>
    <t>532 GUYO</t>
  </si>
  <si>
    <t>Hydrodynamique physique / Étienne Guyon, Jean-Pierre Hulin et Luc Petit.</t>
  </si>
  <si>
    <t>Hecht, Eugene (1931-....).</t>
  </si>
  <si>
    <t>Optique / Eugène Hecht,....</t>
  </si>
  <si>
    <t>Pearson Education</t>
  </si>
  <si>
    <t>535 HECH</t>
  </si>
  <si>
    <t>Hennequin, Daniel (1961-....).</t>
  </si>
  <si>
    <t>Les lasers : cours et exercices corrigés / D. Hennequin, V. Zehnlé, D. Dangoisse.</t>
  </si>
  <si>
    <t>535.2 DANG</t>
  </si>
  <si>
    <t>Hladik, Jean (1935-....).</t>
  </si>
  <si>
    <t>Introduction à la relativité restreinte : cours et exercices corrigés / Jean Hladik,... Michel Ch</t>
  </si>
  <si>
    <t>530.11 HLAD</t>
  </si>
  <si>
    <t>Houard, Sylvain.</t>
  </si>
  <si>
    <t>Optique / S. Houard.</t>
  </si>
  <si>
    <t>535.2 HOUA</t>
  </si>
  <si>
    <t>Jackson, John David (1925-2016).</t>
  </si>
  <si>
    <t>Électrodynamique classique : cours et exercices d'électromagnétisme / John David Jackson,....</t>
  </si>
  <si>
    <t>530.141 JACK</t>
  </si>
  <si>
    <t>Jolidon.</t>
  </si>
  <si>
    <t>Physique expérimentale : optique, magnétisme, électrotechnique, mécanique, thermodynamique et ph</t>
  </si>
  <si>
    <t>530.078 JOLI</t>
  </si>
  <si>
    <t>Kittel, Charles (1916-2019).</t>
  </si>
  <si>
    <t>Physique de l'état solide : cours et problèmes / Charles Kittel,....</t>
  </si>
  <si>
    <t>530.41 KITT</t>
  </si>
  <si>
    <t>Krob, Michel.</t>
  </si>
  <si>
    <t>Électronique expérimentale : agrégation de sciences physiques / Michel Krob,....</t>
  </si>
  <si>
    <t>537.5 KROB</t>
  </si>
  <si>
    <t>Landau, Lev Davidovitch (1908-1968).</t>
  </si>
  <si>
    <t>Éditions Mir</t>
  </si>
  <si>
    <t>Langlois, David (1968-....).</t>
  </si>
  <si>
    <t>Introduction à la relativité : principes fondamentaux et conséquences physiques / David Langlois.</t>
  </si>
  <si>
    <t>530.11 LANG</t>
  </si>
  <si>
    <t>Lasne, Luc.</t>
  </si>
  <si>
    <t>Électrotechnique / Luc Lasne,....</t>
  </si>
  <si>
    <t>530.073 LASN</t>
  </si>
  <si>
    <t>Le Bellac, Michel (1939-....).</t>
  </si>
  <si>
    <t>Physique quantique / Michel Le Bellac.</t>
  </si>
  <si>
    <t>530.12 LEBE</t>
  </si>
  <si>
    <t>Le Sech, Claude.</t>
  </si>
  <si>
    <t>Physique nucléaire : des quarks aux applications / Claude Le Sech, Christian Ngô.</t>
  </si>
  <si>
    <t>539 LESE</t>
  </si>
  <si>
    <t>Lévy, Laurent-Patrick (1954-....).</t>
  </si>
  <si>
    <t>Magnétisme et supraconductivité / Laurent-Patrick Lévy,....</t>
  </si>
  <si>
    <t>InterÉditions</t>
  </si>
  <si>
    <t>530.416 LEVY</t>
  </si>
  <si>
    <t>Lorrain, Paul.</t>
  </si>
  <si>
    <t>Les phénomènes électromagnétiques : [Cours et exercices corrigés] / Paul Lorrain,...Dale R. Cor</t>
  </si>
  <si>
    <t>530.141 LORR</t>
  </si>
  <si>
    <t>Malvino, Albert Paul.</t>
  </si>
  <si>
    <t>Principes d'électronique : cours et exercices corrigés / Albert Paul Malvino,... David J. Bates,..</t>
  </si>
  <si>
    <t>537.5 MALV</t>
  </si>
  <si>
    <t>Manneville, François.</t>
  </si>
  <si>
    <t>Électronique. 1. Théorie du signal et composants : cours et exercices corrigés / François Mannev</t>
  </si>
  <si>
    <t>621.38 MANN</t>
  </si>
  <si>
    <t>Systèmes bouclés linéaires, de communication et de filtrage : électonique / F. Manneville,... J.</t>
  </si>
  <si>
    <t>Mathieu, Henry (1940-....).</t>
  </si>
  <si>
    <t>Physique des semiconducteurs et des composants électroniques : cours et exercices corrigés / Henry</t>
  </si>
  <si>
    <t>621.381.5 MATH</t>
  </si>
  <si>
    <t>Mathieu, Jean-Paul (1907-1993).</t>
  </si>
  <si>
    <t>Dictionnaire de physique / J.-P. Mathieu,... A. Kastler,... P. Fleury,....</t>
  </si>
  <si>
    <t>530.03 MATH</t>
  </si>
  <si>
    <t>Mauras, Daniel.</t>
  </si>
  <si>
    <t>Électromagnétisme : cours et exercices / Daniel Mauras,....</t>
  </si>
  <si>
    <t>Presses Universitaires de France</t>
  </si>
  <si>
    <t>530.073 MAUR</t>
  </si>
  <si>
    <t>535 MAUR</t>
  </si>
  <si>
    <t>Meyer, Thierry (19..-....) (professeur de sciences physiques).</t>
  </si>
  <si>
    <t>Électrocinétique, électronique et électromagnétisme en prépa et à l'agrégation : outils math</t>
  </si>
  <si>
    <t>530.073 MEYE</t>
  </si>
  <si>
    <t>Moisan, Michel (1942-....).</t>
  </si>
  <si>
    <t>More, Christophe.</t>
  </si>
  <si>
    <t>Physique : 2de année PSI PSI* / Christophe More,... Stéphane Olivier,....</t>
  </si>
  <si>
    <t>Éd. Tec &amp; Doc</t>
  </si>
  <si>
    <t>530.073 MORE</t>
  </si>
  <si>
    <t>Nathan Technique</t>
  </si>
  <si>
    <t>Ngô, Christian (1948-....).</t>
  </si>
  <si>
    <t>Physique des semi-conducteurs : cours et exercices corrigés / Christian Ngô, Hélène Ngô.</t>
  </si>
  <si>
    <t>621.381.52 NGO</t>
  </si>
  <si>
    <t>Physique statistique : introduction / Christian Ngô,... Hélène Ngô,....</t>
  </si>
  <si>
    <t>530.13 NGO</t>
  </si>
  <si>
    <t>Thermodynamique : première année et deuxième année</t>
  </si>
  <si>
    <t>530.073 OLIV</t>
  </si>
  <si>
    <t>Palermo, Christophe (1978-....).</t>
  </si>
  <si>
    <t>Électrotechnique / Christophe Palermo.</t>
  </si>
  <si>
    <t>621.3 PALE</t>
  </si>
  <si>
    <t>Papon, Pierre (1939-....).</t>
  </si>
  <si>
    <t>Physique des transitions de phases : concepts et applications / Pierre Papon,... Jacques Leblond,...</t>
  </si>
  <si>
    <t>530.474 PAPO</t>
  </si>
  <si>
    <t>Pérez, José-Philippe (1942-....).</t>
  </si>
  <si>
    <t>530.073 PERE</t>
  </si>
  <si>
    <t>Électromagnétisme : fondements et applications / José-Philippe Pérez,... Robert Carles,... Rober</t>
  </si>
  <si>
    <t>Mécanique : fondements et applications / José-Philippe Pérez,....</t>
  </si>
  <si>
    <t>Optique : fondements et applications / José-Philippe Pérez,....</t>
  </si>
  <si>
    <t>535 PERE</t>
  </si>
  <si>
    <t>Physique : une approche moderne / sous la direction de José-Philippe Pérez.</t>
  </si>
  <si>
    <t>Quantique : fondements et applications / Pérez, Carles, Pujol.</t>
  </si>
  <si>
    <t>Relativité : fondements et applications / José-Philippe Pérez,....</t>
  </si>
  <si>
    <t>Thermodynamique : fondements et applications / José-Philippe Pérez,....</t>
  </si>
  <si>
    <t>536.7 PERE</t>
  </si>
  <si>
    <t>Peyrard, Michel (1949-....).</t>
  </si>
  <si>
    <t>Physique des solitons / Michel Peyrard et Thierry Dauxois.</t>
  </si>
  <si>
    <t>530.14 PEYR</t>
  </si>
  <si>
    <t>Piétryk, Gilbert.</t>
  </si>
  <si>
    <t>Panorama de la physique / sous la direction de Gilbert Pietryk.</t>
  </si>
  <si>
    <t>Quaranta, Lucien.</t>
  </si>
  <si>
    <t>Dictionnaire de physique expérimentale. Tome 1. La mécanique / Lucien Quaranta,....</t>
  </si>
  <si>
    <t>Éditions Pierron</t>
  </si>
  <si>
    <t>Ray, Cédric.</t>
  </si>
  <si>
    <t>La physique par les objets quotidiens / Cédric Ray, Jean-Claude Poizat.</t>
  </si>
  <si>
    <t>Rieutord, Michel (1960-....).</t>
  </si>
  <si>
    <t>Une introduction à la dynamique des fluides : manuel de cours / Michel Rieutord.</t>
  </si>
  <si>
    <t>530.073 RIEU</t>
  </si>
  <si>
    <t>Rocard, Yves (1903-1992).</t>
  </si>
  <si>
    <t>Dynamique générale des vibrations / Y. Rocard,....</t>
  </si>
  <si>
    <t>530.073 ROCA</t>
  </si>
  <si>
    <t>Salamito, Bernard.</t>
  </si>
  <si>
    <t>Physique : PCSI / sous la direction de Bernard Salamito, Stéphane Cardini, Damien Jurine... [et al.</t>
  </si>
  <si>
    <t>Sanz, Marie-Noëlle.</t>
  </si>
  <si>
    <t>Physique MP-MP* : tout-en-un / Marie-Noëlle Sanz, François Vandenbrouck, Marc Tuloup.</t>
  </si>
  <si>
    <t>Sextant.</t>
  </si>
  <si>
    <t>Optique expérimentale / Sextant.</t>
  </si>
  <si>
    <t>530.078 SEXT</t>
  </si>
  <si>
    <t>Simon, Steven H. (19..-....).</t>
  </si>
  <si>
    <t>The Oxford solid state basics / Steven H. Simon,....</t>
  </si>
  <si>
    <t>530.41 SIMO</t>
  </si>
  <si>
    <t>Sivardière, Jean.</t>
  </si>
  <si>
    <t>La symétrie en mathématiques, physique et chimie / Jean Sivardière.</t>
  </si>
  <si>
    <t>530.4 SIVA</t>
  </si>
  <si>
    <t>Symétrie et propriétés physiques : du principe de Curie aux brisures de symétrie / Jean Sivardi</t>
  </si>
  <si>
    <t>Westview Press</t>
  </si>
  <si>
    <t>Taillet, Richard.</t>
  </si>
  <si>
    <t>Dictionnaire de physique : plus de 6500 termes, nombreuses références historiques, des milliers de</t>
  </si>
  <si>
    <t>530.03 TAIL</t>
  </si>
  <si>
    <t>Optique physique : propagation de la lumière / Richard Taillet.</t>
  </si>
  <si>
    <t>535.2 TAIL</t>
  </si>
  <si>
    <t>Valentin, Luc (1940-....).</t>
  </si>
  <si>
    <t>Électromagnétisme : 1re année MPSI-PCSI-PTSI / Philippe Denève,... Thierry Desmarais,... Marc M</t>
  </si>
  <si>
    <t>Électromagnétisme : 2de année PC-PC*, PSI-PSI* / sous la direction de Jean-Marie Brébec.</t>
  </si>
  <si>
    <t>Électronique : 2de année PSI, PSI*. 1 / Jean-Noe͏̈l Briffaut,... Philippe Denève,... Thierry De</t>
  </si>
  <si>
    <t>Électronique : 2de année PSI-PSI*. 2 / Philippe Denève,... Thierry Desmarais,... Alain Favier...</t>
  </si>
  <si>
    <t>Mécanique des fluides : 2de année, PC-PC*, PSI-PSI* / sous la dir. de Jean-Marie Brébec,....</t>
  </si>
  <si>
    <t>Ondes : 2e année, MP-MP*-PC-PC*-PSI-PSI*-PT-PT* / Jean-Marie Brébec,... Thierry Desmarais,... Alai</t>
  </si>
  <si>
    <t>Thermodynamique : 1re année MPSI-PCSI, PTSI / sous la direction de Jean-Marie Brébec,....</t>
  </si>
  <si>
    <t>Thermodynamique : 2de année PC, PC*, PSI, PSI* / Jean-Marie Brébec,... Jean-Noël Briffaut,... Phi</t>
  </si>
  <si>
    <t>BUP n°</t>
  </si>
  <si>
    <t>TECHNIQUES DE L'INGENIEUR</t>
  </si>
  <si>
    <t>Auteur / No</t>
  </si>
  <si>
    <t>Conduction électrique dans les solides - Introduction et théories élémentaires</t>
  </si>
  <si>
    <t>e2120</t>
  </si>
  <si>
    <t>Thermistances à CTN</t>
  </si>
  <si>
    <t>p2880</t>
  </si>
  <si>
    <t>r2510</t>
  </si>
  <si>
    <t>L'échelle internationale de température : EIT-90</t>
  </si>
  <si>
    <t>Barbe, Romain.</t>
  </si>
  <si>
    <t>La chimie expérimentale. 2. Chimie organique et minérale : CAPES et agrégation de sciences physiq</t>
  </si>
  <si>
    <t>543.078 BARB</t>
  </si>
  <si>
    <t>Des expériences de la famille Réd-Ox : réussir, exploiter et commenter 81 manipulations de chimie</t>
  </si>
  <si>
    <t>Hachette Education</t>
  </si>
  <si>
    <t>Durupthy, André.</t>
  </si>
  <si>
    <t>540.73 DURU</t>
  </si>
  <si>
    <t>Tec &amp; Doc</t>
  </si>
  <si>
    <t>Le Maréchal, Jean-François (1953-....).</t>
  </si>
  <si>
    <t>La chimie expérimentale. 1. Chimie générale : CAPES et agrégation de sciences physiques / Jean-F</t>
  </si>
  <si>
    <t>543.078 LEMA</t>
  </si>
  <si>
    <t>Côte</t>
  </si>
  <si>
    <t>Garing</t>
  </si>
  <si>
    <t>Magnétisme, statique, induction et milieux</t>
  </si>
  <si>
    <t>538 GAR</t>
  </si>
  <si>
    <t>Ondes électromagnétiques</t>
  </si>
  <si>
    <t>537 GAR OND 2</t>
  </si>
  <si>
    <t>Ondes électromagnétiques dans les milieux diélectriques</t>
  </si>
  <si>
    <t>537 GAR</t>
  </si>
  <si>
    <t>Ondes mécaniques</t>
  </si>
  <si>
    <t>531.3 GAR OND 1</t>
  </si>
  <si>
    <t>Feynman</t>
  </si>
  <si>
    <t>Electromagnétique tome 2</t>
  </si>
  <si>
    <t>537 FEY ELE 2 2013</t>
  </si>
  <si>
    <t>Manneville</t>
  </si>
  <si>
    <t>Pérez</t>
  </si>
  <si>
    <t>Électronique, fondements et applications</t>
  </si>
  <si>
    <t>621.381 PER Elé</t>
  </si>
  <si>
    <t>Krob</t>
  </si>
  <si>
    <t>Électronique expérimentale Agrégation de sciences physiques</t>
  </si>
  <si>
    <t>537 KRO</t>
  </si>
  <si>
    <t>Guyon</t>
  </si>
  <si>
    <t>Ce que disent les fluides</t>
  </si>
  <si>
    <t>532 GUY CEQ 2011</t>
  </si>
  <si>
    <t>José Philippe Pérez</t>
  </si>
  <si>
    <t>Quantique : fondements et applications</t>
  </si>
  <si>
    <t>  530.12 PER QUA</t>
  </si>
  <si>
    <t>Cagnac</t>
  </si>
  <si>
    <t>Aigouy</t>
  </si>
  <si>
    <t>Les nouvelles microscopies</t>
  </si>
  <si>
    <t>535.028 AIG NOU</t>
  </si>
  <si>
    <t>Houard</t>
  </si>
  <si>
    <t>Optique : Une approche expérimentale et pratique</t>
  </si>
  <si>
    <t>535 HOU Opt</t>
  </si>
  <si>
    <t>Dangoisse</t>
  </si>
  <si>
    <t>Les lasers</t>
  </si>
  <si>
    <t>621.366 DAN Las</t>
  </si>
  <si>
    <t>Lasers : interaction lumière-atomes</t>
  </si>
  <si>
    <t>Teyssier</t>
  </si>
  <si>
    <t>Introduction à la physique des matériaux conducteurs et semi-conducteurs</t>
  </si>
  <si>
    <t>537.622 TEY Int</t>
  </si>
  <si>
    <t>Ngo</t>
  </si>
  <si>
    <t>Introduction à la physique des semi-conducteurs</t>
  </si>
  <si>
    <t>537.622 NGO Int</t>
  </si>
  <si>
    <t>Kittel</t>
  </si>
  <si>
    <t>Physique des solides</t>
  </si>
  <si>
    <t>De Gennes</t>
  </si>
  <si>
    <t>Gouttes,bulles perles et ondes</t>
  </si>
  <si>
    <t>532 GEN GOU</t>
  </si>
  <si>
    <t>Atkins/De Paula</t>
  </si>
  <si>
    <t>Chimie Physique</t>
  </si>
  <si>
    <t>541.3 ATK Chi 2008</t>
  </si>
  <si>
    <t>Taillet</t>
  </si>
  <si>
    <t>Dictionnaire de physique</t>
  </si>
  <si>
    <t>Quaranta</t>
  </si>
  <si>
    <t>Sivardière</t>
  </si>
  <si>
    <t>La symétrie en maths physique et chimie</t>
  </si>
  <si>
    <t>PUG</t>
  </si>
  <si>
    <t>530.1 SIV SYM</t>
  </si>
  <si>
    <t>Relativité et invariance</t>
  </si>
  <si>
    <t>530.11 PER REL 2005</t>
  </si>
  <si>
    <t>Battaglia,Kusiak,Puiggali</t>
  </si>
  <si>
    <t>Introduction aux transferts thermiques</t>
  </si>
  <si>
    <t>536.2 BAT INT 2014</t>
  </si>
  <si>
    <t>Diu</t>
  </si>
  <si>
    <t>Basdevant</t>
  </si>
  <si>
    <t>12 leçons de mécanique quantique</t>
  </si>
  <si>
    <t>530.12 BAS DOU</t>
  </si>
  <si>
    <t>Hydrodynamique physique</t>
  </si>
  <si>
    <t>532.5 GUY HYD 2001</t>
  </si>
  <si>
    <t>Optique expérimentale</t>
  </si>
  <si>
    <t>535 OPT</t>
  </si>
  <si>
    <t>536,7 DIU THE</t>
  </si>
  <si>
    <t>Meyer</t>
  </si>
  <si>
    <t>51 leçons</t>
  </si>
  <si>
    <t>530,7 AGREG ME</t>
  </si>
  <si>
    <t>Optique : fondements et applications</t>
  </si>
  <si>
    <t>535 PER OPT</t>
  </si>
  <si>
    <t>Springer</t>
  </si>
  <si>
    <t>Les principes variationnels en physique cours, démonstrations &amp; exercices corrigés</t>
  </si>
  <si>
    <t>530.15 BAS PRI</t>
  </si>
  <si>
    <t>Le principe de moindre action et les principes variationnels en physique.</t>
  </si>
  <si>
    <t>La thermodynamique en prépa et à l'agrégation</t>
  </si>
  <si>
    <t>536.7 MEY The</t>
  </si>
  <si>
    <t>Électrocinétique, électronique et électromagnétisme en prépa et à l'agrégation</t>
  </si>
  <si>
    <t>537 MEY ELE</t>
  </si>
  <si>
    <t>La mécanique et les ondes élastiques en prépa et à l'agrégation</t>
  </si>
  <si>
    <t>531 MEY MEC</t>
  </si>
  <si>
    <t>Lavoisier</t>
  </si>
  <si>
    <t>Chimie organique</t>
  </si>
  <si>
    <t>541.37 ELE</t>
  </si>
  <si>
    <t>G10911</t>
  </si>
  <si>
    <t>ChA1 DEB 2014</t>
  </si>
  <si>
    <t>G11070</t>
  </si>
  <si>
    <t>Chimie : PC-PC*, 2e année : un accompagnement au quotidien : tout-en-un : cours, exercices corrigés, approches documentaires : conforme aux nouveaux programmes 2014 / Tristan Ribeyre</t>
  </si>
  <si>
    <t>G11783</t>
  </si>
  <si>
    <t>Chimie PSI-PSI* tout-en-un / Bruno Fosset, Jean-Bernard Baudin, Frédéric Lahitète</t>
  </si>
  <si>
    <t>G10824</t>
  </si>
  <si>
    <t>G11816</t>
  </si>
  <si>
    <t>ChA1 DUN 2022</t>
  </si>
  <si>
    <t>G09968</t>
  </si>
  <si>
    <t>Chimie : 2e année : PSI, PSI* Pierre Grécias,... Vincent Tejedor,...</t>
  </si>
  <si>
    <t>Lavoisier;"Tec &amp; Doc"</t>
  </si>
  <si>
    <t>G09963</t>
  </si>
  <si>
    <t>Chimie : 2e année : MP MP* - PT PT* Pierre Grécias,... Vincent Tejedor,...</t>
  </si>
  <si>
    <t>G11410</t>
  </si>
  <si>
    <t>Chimie : 2e année : PC PC* Pierre Grécias,... Stéphane Rédoglia,... avec la collab. de Vincent Tejedor,...</t>
  </si>
  <si>
    <t>G01542</t>
  </si>
  <si>
    <t>G01514</t>
  </si>
  <si>
    <t>G08374</t>
  </si>
  <si>
    <t>ChA2 NAT</t>
  </si>
  <si>
    <t>Chimie organique et polymères : PC PC* Pascal Frajman,... Jean-Marc Urbain,...</t>
  </si>
  <si>
    <t>G08373</t>
  </si>
  <si>
    <t>Chimie générale : PC PC* sous la direction de Pascal Frajman,... , Alain Demolliens,... , Corinne Gauthier,...</t>
  </si>
  <si>
    <t>G09734</t>
  </si>
  <si>
    <t>Chimie : MP, MP*, PT, PT* sous la direction de Pascal Frajman,... Alain Demolliens,... Corinne Gauthier,...</t>
  </si>
  <si>
    <t>G00134</t>
  </si>
  <si>
    <t>ChA3 GRE</t>
  </si>
  <si>
    <t>Chimie organique : cours et exercices résolus / Pierre Grécias,...</t>
  </si>
  <si>
    <t>Ed. Tec &amp; Doc</t>
  </si>
  <si>
    <t>G04988</t>
  </si>
  <si>
    <t>G03284</t>
  </si>
  <si>
    <t>La RMN : concepts et méthodes / Daniel Canet,...</t>
  </si>
  <si>
    <t>G10208</t>
  </si>
  <si>
    <t>G11509</t>
  </si>
  <si>
    <t>Des expériences de la famille acide-base : réussir, exploiter et commenter 50 manipulations de chimie / Danielle Cachau-Herreillat   préface de Marc Laffitte</t>
  </si>
  <si>
    <t>G10995</t>
  </si>
  <si>
    <t>G11329</t>
  </si>
  <si>
    <t>G09834</t>
  </si>
  <si>
    <t>ChJ TRA</t>
  </si>
  <si>
    <t>Travaux pratiques de chimie tout prêts : classes préparatoires, PC, BCST-Véto, IUT, BTS, Licence / Thomas Barilero, Aurélie Deleuze, Matthieu Emond...  [et al.]   Préface [de] Jean-Bernard Baudin</t>
  </si>
  <si>
    <t>Rue d'Ulm</t>
  </si>
  <si>
    <t>G11377</t>
  </si>
  <si>
    <t>G11181</t>
  </si>
  <si>
    <t>G11580</t>
  </si>
  <si>
    <t>G10753</t>
  </si>
  <si>
    <t>G10752</t>
  </si>
  <si>
    <t>G11058</t>
  </si>
  <si>
    <t>G11051</t>
  </si>
  <si>
    <t>G11053</t>
  </si>
  <si>
    <t>G11819</t>
  </si>
  <si>
    <t>PhA1 DUN 2022</t>
  </si>
  <si>
    <t>Physique : PSI-PSI* tout-en-un / sous la direction de Stéphane Cardini   [écrit par] Élisabeth Ehrhard, Annie Guérillot, Thierry Guillot... [et al.]   préface de Pierre Vandier</t>
  </si>
  <si>
    <t>G11823</t>
  </si>
  <si>
    <t>Physique : PC-PC* tout-en-un / Marie-Noëlle Sanz, Bernard Salamito, Damien Moulin</t>
  </si>
  <si>
    <t>G11824</t>
  </si>
  <si>
    <t>G11825</t>
  </si>
  <si>
    <t>G11720</t>
  </si>
  <si>
    <t>Physique PC-PC* Régis Bourdin,... Ludovic Menguy,... Vincent Parmentier,... [et al.]   ouvrage coordonné par Lionel Vidal,...</t>
  </si>
  <si>
    <t>G10953</t>
  </si>
  <si>
    <t>PhA1 ELL 2014</t>
  </si>
  <si>
    <t>Les mille et une questions de la physique en prépa : 2e année PC-PC* nouveau programme / Christian Garing,...</t>
  </si>
  <si>
    <t>G11831</t>
  </si>
  <si>
    <t>PhA1 ELL 2023</t>
  </si>
  <si>
    <t>Physique PC / PC* le cours complet / Pascal Olive</t>
  </si>
  <si>
    <t>G11777</t>
  </si>
  <si>
    <t>PhA1 OLI</t>
  </si>
  <si>
    <t>Physique chimie en PSI-PSI* le cours complet / Pascal Olive</t>
  </si>
  <si>
    <t>G10738</t>
  </si>
  <si>
    <t>PhA1 TEC 2014</t>
  </si>
  <si>
    <t>Physique : 2e année : MP MP* David Augier,... Christophe More,...</t>
  </si>
  <si>
    <t>Éd. Tec &amp; Doc;"Lavoisier"</t>
  </si>
  <si>
    <t>PhA2 BRE 2014</t>
  </si>
  <si>
    <t>G09765</t>
  </si>
  <si>
    <t>Physique, tout-en-un, 1re année : cours et exercices corrigés : MPSI-PCSI-PTSI / sous la direction de Marie-Noëlle Sanz,... Anne-Emmanuelle Badel,... François Clausset,</t>
  </si>
  <si>
    <t>PhA2 DUN 2014</t>
  </si>
  <si>
    <t>G10018</t>
  </si>
  <si>
    <t>Physique : 2de année : PC PC* Stéphane Olivier,...</t>
  </si>
  <si>
    <t>G00347</t>
  </si>
  <si>
    <t>G00638</t>
  </si>
  <si>
    <t>G02309</t>
  </si>
  <si>
    <t>PhA3a REN</t>
  </si>
  <si>
    <t>Exercices de mécanique : mécanique classique, mécanique relativiste et notions d'hydraulique (234 exercices classés avec rappels de cours et solutions abrégées) / Jacques Renault</t>
  </si>
  <si>
    <t>G00353</t>
  </si>
  <si>
    <t>G01718</t>
  </si>
  <si>
    <t>PhA3b FAR</t>
  </si>
  <si>
    <t>Mécanique des fluides et des ondes mécaniques : cours et 105 exercices corrigés : 2e année PC / Jean-Pierre Faroux,... Jacques Renault,...</t>
  </si>
  <si>
    <t>G02147</t>
  </si>
  <si>
    <t>Exercices de thermodynamique : 129 exercices classés avec rappels de cours et solutions abrégées / Michel Bertin,... Jacques Renault,..</t>
  </si>
  <si>
    <t>G10313</t>
  </si>
  <si>
    <t>Thermodynamique PC-PSI / Nicolas Choimet,...</t>
  </si>
  <si>
    <t>G00939</t>
  </si>
  <si>
    <t>G11540</t>
  </si>
  <si>
    <t>PhA3d BEN</t>
  </si>
  <si>
    <t>Physique. 2. , Électricité et magnétisme / Benson   adaptation de Mathieu Lachance, Marc Séguin, Benoît Villeneuve,... [et al.]</t>
  </si>
  <si>
    <t>G00382</t>
  </si>
  <si>
    <t>G00333</t>
  </si>
  <si>
    <t>G03934</t>
  </si>
  <si>
    <t>G00457</t>
  </si>
  <si>
    <t>Électronique et conversion de puissance : 2e année PSI / par Bruno Delacressonnière,... Christophe More,...</t>
  </si>
  <si>
    <t>G00795</t>
  </si>
  <si>
    <t>PhA3d MEI</t>
  </si>
  <si>
    <t>Électronique, conversion de puissance : 2e année  PSI, PSI* / Dominique Meier,... Dominique Irlinger,... Olivier Kempf,...</t>
  </si>
  <si>
    <t>G00107</t>
  </si>
  <si>
    <t>G00374</t>
  </si>
  <si>
    <t>G00376</t>
  </si>
  <si>
    <t>G00501</t>
  </si>
  <si>
    <t>G05012</t>
  </si>
  <si>
    <t>G02311</t>
  </si>
  <si>
    <t>PhA3e REN</t>
  </si>
  <si>
    <t>Exercices d'électromagnétisme. 2. , Magnétostatique et induction, équations de Maxwell et ondes électromagnétiques, milieux diélectriques et magnétiques : 105 exercices et problèmes classés avec rappels de cours et solutions / Jacques Renault,...</t>
  </si>
  <si>
    <t>G00327</t>
  </si>
  <si>
    <t>G01714</t>
  </si>
  <si>
    <t>PhA3f FAR</t>
  </si>
  <si>
    <t>Optique optique géométrique et optique physique cours et 94 exercices corrigés 1re et 2e années MP-PC Jean-Pierre</t>
  </si>
  <si>
    <t>G00781</t>
  </si>
  <si>
    <t>G02313</t>
  </si>
  <si>
    <t>PhA3f REN</t>
  </si>
  <si>
    <t>Exercices d'optique et de physique ondulatoire : 68 exercices classés avec rappels de cours et solutions / par Jacques Renault,...</t>
  </si>
  <si>
    <t>G11541</t>
  </si>
  <si>
    <t>PhA3g BEN</t>
  </si>
  <si>
    <t>Physique. 3. , Ondes, optique et physique moderne / Benson   adaptation de Mathieu Lachance, Marc Séguin, Benoît Villeneuve... [et al.]</t>
  </si>
  <si>
    <t>G00365</t>
  </si>
  <si>
    <t>G09858</t>
  </si>
  <si>
    <t>PhA3g BRU</t>
  </si>
  <si>
    <t>Vibrations, ondes : niveau L2-L3 / Janine Bruneaux, Jean Matricon</t>
  </si>
  <si>
    <t>G09785</t>
  </si>
  <si>
    <t>G10103</t>
  </si>
  <si>
    <t>PhA3h THO</t>
  </si>
  <si>
    <t>Physique moderne / [Stephen T.] Thornton, [Andrew] Rex   traduit de la 3e édition américaine par R. Taillet   révision scientifique de Loïc Villain</t>
  </si>
  <si>
    <t>G03091</t>
  </si>
  <si>
    <t>G03825</t>
  </si>
  <si>
    <t>PhB1 UZA</t>
  </si>
  <si>
    <t>Les constantes fondamentales / Jean-Philippe Uzan, Roland Lehoucq</t>
  </si>
  <si>
    <t>G08518</t>
  </si>
  <si>
    <t>PhB3 RAY</t>
  </si>
  <si>
    <t>G10701</t>
  </si>
  <si>
    <t>PhB3 RIG</t>
  </si>
  <si>
    <t>Le kaléidoscope de la physique / Attilio Rigamonti, Andrey Varlamov, Jacques Villain</t>
  </si>
  <si>
    <t>G10713</t>
  </si>
  <si>
    <t>PhB3 SAL</t>
  </si>
  <si>
    <t>Une énergie, des énergies : comment fonctionne le monde ? sous la direction de Béatrice Salviat, Brigitte Proust, Katia Allégraud</t>
  </si>
  <si>
    <t>G00210</t>
  </si>
  <si>
    <t>PhB3 SAN</t>
  </si>
  <si>
    <t>Toute la physique dans un verre d'eau / Clément Santamaria,...</t>
  </si>
  <si>
    <t>G11829</t>
  </si>
  <si>
    <t>PhC1 PER</t>
  </si>
  <si>
    <t>Théorie des champs : les équations de la physique : mécanique analytique, relativité restreinte et générale, mécanique quantique / Jérôme Perez</t>
  </si>
  <si>
    <t>Les Presses de l'ENSTA</t>
  </si>
  <si>
    <t>G11802</t>
  </si>
  <si>
    <t>PhC1 RAX</t>
  </si>
  <si>
    <t>G03145</t>
  </si>
  <si>
    <t>PhC3 BOR</t>
  </si>
  <si>
    <t>Relativité / Murat Boratav &amp; Ryszard Kerner,...</t>
  </si>
  <si>
    <t>G11383</t>
  </si>
  <si>
    <t>G08262</t>
  </si>
  <si>
    <t>G11381</t>
  </si>
  <si>
    <t>Introduction à la physique quantique / Jean-Louis Basdevant</t>
  </si>
  <si>
    <t>G11424</t>
  </si>
  <si>
    <t>15 leçons de mécanique quantique / Jean-Louis Basdevant</t>
  </si>
  <si>
    <t>G08484</t>
  </si>
  <si>
    <t>Mécanique quantique . Tome I / Claude Cohen-Tannoudji, Bernard Diu, Franck Laloë,...</t>
  </si>
  <si>
    <t>G11365</t>
  </si>
  <si>
    <t>Mécanique quantique. Tome III. , fermions, bosons, photons, corrélations et intrication / Claude Cohen-Tannoudji, Bernard Diu et Franck Laloë</t>
  </si>
  <si>
    <t>G08444</t>
  </si>
  <si>
    <t>Physique quantique / Michel Le Bellac   [préface de Claude Cohen-Tannoudji]</t>
  </si>
  <si>
    <t>G11400</t>
  </si>
  <si>
    <t>Mécanique quantique. Tome 1 / Albert Messiah   préfaces de Roger Balian,... Claude Cohen-Tannoudji,... et Pierre-Gilles de Gennes,...</t>
  </si>
  <si>
    <t>G00005</t>
  </si>
  <si>
    <t>PhD1 AGA</t>
  </si>
  <si>
    <t>Mécanique du solide : applications industrielles / P. Agati,... Y. Brémont,... G. Delville,...</t>
  </si>
  <si>
    <t>G03134</t>
  </si>
  <si>
    <t>PhD1 ROC</t>
  </si>
  <si>
    <t>G11811</t>
  </si>
  <si>
    <t>PhD3 AMI</t>
  </si>
  <si>
    <t>Mécanique des fluides / Sakir Amiroudine, Jean-Luc Battaglia   [préface de Michel Combarnous]</t>
  </si>
  <si>
    <t>G03232</t>
  </si>
  <si>
    <t>PhD3 CAN</t>
  </si>
  <si>
    <t>Mécanique des fluides : cours / par Sébastien Candel,... préface de Marcel Barrère</t>
  </si>
  <si>
    <t>G02307</t>
  </si>
  <si>
    <t>Hydrodynamique physique / Etienne Guyon,... Jean-Pierre Hulin,... Luc Petit,... préface de Pierre-Gilles de Gennes,...</t>
  </si>
  <si>
    <t>InterEditions;"Ed. du CNRS"</t>
  </si>
  <si>
    <t>G03835</t>
  </si>
  <si>
    <t>Hydrodynamique physique / Étienne Guyon, Jean-Pierre Hulin, Luc Petit   préface de Pierre-Gilles de Gennes</t>
  </si>
  <si>
    <t>G03107</t>
  </si>
  <si>
    <t>G11372</t>
  </si>
  <si>
    <t>G03843</t>
  </si>
  <si>
    <t>PhE1 CAL</t>
  </si>
  <si>
    <t>Thermodynamics and an introduction to thermostatistics / Herbert B. Callen,...</t>
  </si>
  <si>
    <t>J. Wiley &amp; sons</t>
  </si>
  <si>
    <t>G03359</t>
  </si>
  <si>
    <t>PhE2 COU</t>
  </si>
  <si>
    <t>Physique statistique et thermodynamique : cours et exercices corrigés / Claude Coulon,... Stéphanie Moreau,...</t>
  </si>
  <si>
    <t>G10559</t>
  </si>
  <si>
    <t>PhE2 ELE</t>
  </si>
  <si>
    <t>Fondements statistiques de la matière / Gabriel Chardin, Pascal Debu, Jérôme Perez</t>
  </si>
  <si>
    <t>les Presses de l'ENSTA</t>
  </si>
  <si>
    <t>G03201</t>
  </si>
  <si>
    <t>G11184</t>
  </si>
  <si>
    <t>PhE2 NGO</t>
  </si>
  <si>
    <t>G11714</t>
  </si>
  <si>
    <t>PhE2 SAT</t>
  </si>
  <si>
    <t>G03352</t>
  </si>
  <si>
    <t>PhE2 VAU</t>
  </si>
  <si>
    <t>Éléments de physique statistique : hasard, organisation, évolution / Sylvie Vauclair,...</t>
  </si>
  <si>
    <t>G00658</t>
  </si>
  <si>
    <t>G02197</t>
  </si>
  <si>
    <t>Milieux magnétiques : exercices et problèmes corrigés et commentés posés à l'écrit et à l'oral des concours et examens de l'enseignement supérieur / Christian Garing,... préf. de Gilbert Piétryk</t>
  </si>
  <si>
    <t>G03407</t>
  </si>
  <si>
    <t>G03452</t>
  </si>
  <si>
    <t>G03270</t>
  </si>
  <si>
    <t>PhF5 COM</t>
  </si>
  <si>
    <t>Micro-ondes. 1. , Lignes, guides et cavités : cours et exercices / Paul François Combes,...</t>
  </si>
  <si>
    <t>G03274</t>
  </si>
  <si>
    <t>Micro-ondes. 2. , Circuits passifs, propagation, antennes : cours et exercices / Paul F. Combes,...</t>
  </si>
  <si>
    <t>G03275</t>
  </si>
  <si>
    <t>PhF5 GAR</t>
  </si>
  <si>
    <t>Hyperfréquences / F. Gardiol</t>
  </si>
  <si>
    <t>Dunod;"Bordas";"Presses polytechniques romandes"</t>
  </si>
  <si>
    <t>G03438</t>
  </si>
  <si>
    <t>[Ondes]. 3. , Ondes électromagnétiques dans les milieux diélectriques : exercices et problèmes corrigés et commentés posés à l'écrit et à l'oral des concours et examens de l'enseignement supérieur / Christian Garing,... préface de Gilbert Piétryk</t>
  </si>
  <si>
    <t>G03445</t>
  </si>
  <si>
    <t>Ondes électromagnétiques dans le vide et les milieux conducteurs : exercices et problèmes corrigés et commentés posés à l'écrit et à l'oral des concours et examens de l'enseignement supérieur / Christian Garing,... préface de Jean-Jacques Aubert</t>
  </si>
  <si>
    <t>G03426</t>
  </si>
  <si>
    <t>PhF6 BEU</t>
  </si>
  <si>
    <t>L'essentiel de l'électrocinétique : cours, exercices et problèmes corrigés : classes préparatoires MPSI, PCSI, PTSI et premier cycle universitaire / Jean-Noël Beury,... préface de René Moreau</t>
  </si>
  <si>
    <t>G05582</t>
  </si>
  <si>
    <t>PhF6 CHA</t>
  </si>
  <si>
    <t>Électronique. Tome 1 / par J.-D. Chatelain et R. Dessoulavy</t>
  </si>
  <si>
    <t>G07357</t>
  </si>
  <si>
    <t>Electronique. Tome 2 / par J.-D. Chatelain et R. Dessoulavy</t>
  </si>
  <si>
    <t>G08449</t>
  </si>
  <si>
    <t>G00211</t>
  </si>
  <si>
    <t>G03278</t>
  </si>
  <si>
    <t>G03280</t>
  </si>
  <si>
    <t>G03498</t>
  </si>
  <si>
    <t>PhF8 JEL</t>
  </si>
  <si>
    <t>Traitement du signal, asservissements linéaires : cours complet avec 62 exercices corrigés d'application et 13 problèmes résolus / Isabelle Jelinski,...</t>
  </si>
  <si>
    <t>G10611</t>
  </si>
  <si>
    <t>G00789</t>
  </si>
  <si>
    <t>PhG1 MAY</t>
  </si>
  <si>
    <t>Optique : cours et problèmes résolus / Marie May,... Anne-Marie Cazabat,...</t>
  </si>
  <si>
    <t>G11367</t>
  </si>
  <si>
    <t>G08471</t>
  </si>
  <si>
    <t>G03283</t>
  </si>
  <si>
    <t>PhG6 BOU</t>
  </si>
  <si>
    <t>Spectroscopie instrumentale / par P. Bousquet,... préface de P. Jacquinot,...</t>
  </si>
  <si>
    <t>G10222</t>
  </si>
  <si>
    <t>PhG7 FOX</t>
  </si>
  <si>
    <t>Optique quantique : une introduction / Fox   traduction de l'édition américaine par Bernard Piraux</t>
  </si>
  <si>
    <t>G10023</t>
  </si>
  <si>
    <t>PhG9 BRE</t>
  </si>
  <si>
    <t>Le laser : 50 ans de découvertes / ouvrage coordonné par Nicolas Treps et Fabien Bretenaker   préface de Charles H. Townes</t>
  </si>
  <si>
    <t>G11394</t>
  </si>
  <si>
    <t>G11384</t>
  </si>
  <si>
    <t>G03595</t>
  </si>
  <si>
    <t>Le monde subatomique : des quarks aux centrales nucléaires / Luc Valentin,...</t>
  </si>
  <si>
    <t>G11814</t>
  </si>
  <si>
    <t>PhH8 CRE</t>
  </si>
  <si>
    <t>Introduction à la physique de la matière condensée : propriétés électroniques / Adeline Crépieux,...</t>
  </si>
  <si>
    <t>G01710</t>
  </si>
  <si>
    <t>PhH8 DIE</t>
  </si>
  <si>
    <t>Physique de la matière condensée : cours, exercices et problèmes corrigés / Hung T. Diep,...</t>
  </si>
  <si>
    <t>G03024</t>
  </si>
  <si>
    <t>G10747</t>
  </si>
  <si>
    <t>Physique expérimentale aux concours de l'enseignement. [2]. , électricité, électromagnétisme, électronique, acoustique / Jean-Paul Bellier, Christophe Bouloy, Daniel Guéant</t>
  </si>
  <si>
    <t>G11252</t>
  </si>
  <si>
    <t>Expériences de physique : électricité, électromagnétisme, électronique, transferts thermiques : CAPES, CAPLP, agrégation, physique-chimie / J.-P. Bellier, C. Bouloy, D. Guéant</t>
  </si>
  <si>
    <t>G11248</t>
  </si>
  <si>
    <t>Expériences de physique : optique, mécanique, fluides, acoustique : CAPES, CAPLP, Agrégation, physique, chimie / J.-P. Bellier, C. Bouloy, D. Guéant</t>
  </si>
  <si>
    <t>G09846</t>
  </si>
  <si>
    <t>Expériences de physique : CAPES de sciences physiques : concours de recrutement de l enseignement secondaire : CAPES, CAPLP2, Agrégations / Roger Duffait,...</t>
  </si>
  <si>
    <t>G11208</t>
  </si>
  <si>
    <t>G11273</t>
  </si>
  <si>
    <t>G03397</t>
  </si>
  <si>
    <t>PhL ICH</t>
  </si>
  <si>
    <t>Guide pratique des capteurs / Noboru Ichinose, Tetsuji Kobayashi   trad. du japonais par Mlle I. Israel   sous la dir. de M. Tran Tien Lang,...</t>
  </si>
  <si>
    <t>G11795</t>
  </si>
  <si>
    <t>G04378</t>
  </si>
  <si>
    <t>G11267</t>
  </si>
  <si>
    <t>PhL SAL</t>
  </si>
  <si>
    <t>Réussir les TP de physique aux concours / Laurent Sallen, Dominique Meier</t>
  </si>
  <si>
    <t>G09806</t>
  </si>
  <si>
    <t>Sciences physiques et chimiques : première ST2S / Jean-Pierre Durandeau, Jean-Marie Belières, Marie-Jeanne Comte... [et al.]</t>
  </si>
  <si>
    <t>Hachette Éducation</t>
  </si>
  <si>
    <t>G10379</t>
  </si>
  <si>
    <t>G11621</t>
  </si>
  <si>
    <t>G11649</t>
  </si>
  <si>
    <t>Enseignement scientifique 1re / auteurs Fabien Alibert, Nathalie Baquet, Francis Beaubois,... [et al]   sous la direction de Christophe Daujean,... et Frédéric Guilleray,...</t>
  </si>
  <si>
    <t>G11312</t>
  </si>
  <si>
    <t>G11735</t>
  </si>
  <si>
    <t>G11737</t>
  </si>
  <si>
    <t>G10417</t>
  </si>
  <si>
    <t>G10260</t>
  </si>
  <si>
    <t>PhSTI2D NAT 2011</t>
  </si>
  <si>
    <t>Physique chimie : 1re STI2D, 1re STL : nouveau programme / Raphaële Langet, Daniel Meur, Guillaume Saget, ...[et al.]   sous la direction de Jean-Luc Azan</t>
  </si>
  <si>
    <t>G10396</t>
  </si>
  <si>
    <t>G00515</t>
  </si>
  <si>
    <t>Le cours de physique de Feynman = The Feynman lectures on physics. 1. , Traitant surtout de la mécanique, du rayonnement et de la chaleur = Mainly mechanics, radiation, and heat. 1ère partie / par Richard P. Feynman, Robert B. Leighton, Matthew Sands   version française de G. Delacote   coordination par M. Bloch eng</t>
  </si>
  <si>
    <t>Addison-Wesley publishing company</t>
  </si>
  <si>
    <t>G07633</t>
  </si>
  <si>
    <t>G05640</t>
  </si>
  <si>
    <t>Physique, modélisation, chimie MP 2016 / par Olivier Frantz,... Vincent Freulon,... Alexandre Hérault,... [et al.] ; sous la coordination de Vincent Freulon,... Alexandre Hérault,...</t>
  </si>
  <si>
    <t>Physique, modélisation, chimie : MP : 2019 / sous la coordination de Alexandre Hérault,... Louis Salkin,... ; par Arthur Alexandre,... Virgile Andreani,... Jérôme Didier,... [et al.]</t>
  </si>
  <si>
    <t>Livres Montrouge 2023</t>
  </si>
  <si>
    <t>Author</t>
  </si>
  <si>
    <t>Publisher</t>
  </si>
  <si>
    <t>Publication Date</t>
  </si>
  <si>
    <t>Type de matériel</t>
  </si>
  <si>
    <t>Date de retour</t>
  </si>
  <si>
    <t>Date du prêt</t>
  </si>
  <si>
    <t>370.7 AUD</t>
  </si>
  <si>
    <t>Agir en fonctionnaire de l'État : et de façon éthique et responsable</t>
  </si>
  <si>
    <t>Auduc , Jean-Louis</t>
  </si>
  <si>
    <t>Agrégation de physique</t>
  </si>
  <si>
    <t>39400000838851</t>
  </si>
  <si>
    <t>2e édition</t>
  </si>
  <si>
    <t>L'histoire des sciences</t>
  </si>
  <si>
    <t>Jullien , Vincent (1953-....) , historien des sciences, romancier</t>
  </si>
  <si>
    <t>First éditions</t>
  </si>
  <si>
    <t>520 DAN</t>
  </si>
  <si>
    <t>Lunettes et télescopes : théorie - conditions d'emploi - description - réglage</t>
  </si>
  <si>
    <t>Danjon , André (1890-1967)</t>
  </si>
  <si>
    <t>Librairie scientifique et technique Albert Blanchard</t>
  </si>
  <si>
    <t>520 DUM</t>
  </si>
  <si>
    <t>Une introduction à la mécanique céleste</t>
  </si>
  <si>
    <t>Dumoulin , Christian (19..-....) , professeur de mathématiques</t>
  </si>
  <si>
    <t>Centre régional de documentation pédagogique du Limousin</t>
  </si>
  <si>
    <t>39400000551074</t>
  </si>
  <si>
    <t>520 JES</t>
  </si>
  <si>
    <t>From sundials to atomic clocks : understanding time and frequency</t>
  </si>
  <si>
    <t>Jespersen , James</t>
  </si>
  <si>
    <t>U.S. Dept. of Commerce, Technology Administration, National Institute of Standards and Technology</t>
  </si>
  <si>
    <t>39400000497310</t>
  </si>
  <si>
    <t>1999 edition.</t>
  </si>
  <si>
    <t>520 PAS</t>
  </si>
  <si>
    <t>Astronomie fondamentale : astronomie de position et mécanique céleste</t>
  </si>
  <si>
    <t>Pascoli , Gianni</t>
  </si>
  <si>
    <t>DL 2000</t>
  </si>
  <si>
    <t>39400000484862</t>
  </si>
  <si>
    <t>3e édition</t>
  </si>
  <si>
    <t>Astronomie, astrophysique</t>
  </si>
  <si>
    <t>Acker , Agnès (1940-....)</t>
  </si>
  <si>
    <t>DL 2013</t>
  </si>
  <si>
    <t>5e édition</t>
  </si>
  <si>
    <t>523 OBS</t>
  </si>
  <si>
    <t>L'observation en astrophysique</t>
  </si>
  <si>
    <t>Léna , Pierre (1937-....)</t>
  </si>
  <si>
    <t>EDP Sciences CNRS Éditions</t>
  </si>
  <si>
    <t>DL 2008</t>
  </si>
  <si>
    <t>39400000727435</t>
  </si>
  <si>
    <t>3e édition augmentée et entièrement refondue</t>
  </si>
  <si>
    <t>53.3 PRO</t>
  </si>
  <si>
    <t>La mécanique : présentée autrement</t>
  </si>
  <si>
    <t>Provost , Pierre (1922-2006) , physicien</t>
  </si>
  <si>
    <t>L'Harmattan</t>
  </si>
  <si>
    <t>39400000756848</t>
  </si>
  <si>
    <t>Les mille et une questions de la physique en prépa : 2ème année MP/MP*-PT/PT*</t>
  </si>
  <si>
    <t>Garing , Christian (19..-....)</t>
  </si>
  <si>
    <t>La physique de tous les jours</t>
  </si>
  <si>
    <t>Berkes , István (19..-....)</t>
  </si>
  <si>
    <t>Mathieu , Jean-Paul (1907-1993)</t>
  </si>
  <si>
    <t>Masson Eyrolles</t>
  </si>
  <si>
    <t>C 1991</t>
  </si>
  <si>
    <t>3e édition révisée et augmentée</t>
  </si>
  <si>
    <t>Dictionnaire de physique : + de 6000 termes, nombreuses références historiques, 3700 références bibliographiques</t>
  </si>
  <si>
    <t>Dictionnaire de physique : 5 600 termes : index anglais-français : traduction anglaise de chaque terme</t>
  </si>
  <si>
    <t>Physique</t>
  </si>
  <si>
    <t>Hecht , Eugene (1931-....)</t>
  </si>
  <si>
    <t>DL 1999</t>
  </si>
  <si>
    <t>530 LEH</t>
  </si>
  <si>
    <t>Les lois du monde : notre environnement expliqué par la physique</t>
  </si>
  <si>
    <t>Lehoucq , Roland (1965-....)</t>
  </si>
  <si>
    <t>Belin Pour la science</t>
  </si>
  <si>
    <t>39400000553872</t>
  </si>
  <si>
    <t>La physique par les objets quotidiens</t>
  </si>
  <si>
    <t>530 SAN</t>
  </si>
  <si>
    <t>Toute la physique dans un verre d'eau</t>
  </si>
  <si>
    <t>Santamaria , Clément</t>
  </si>
  <si>
    <t>39400000668605</t>
  </si>
  <si>
    <t>530.071 ANN</t>
  </si>
  <si>
    <t>Physique et chimie MP : 2001</t>
  </si>
  <si>
    <t>Alméras , Yannick (19..-....)</t>
  </si>
  <si>
    <t>Livre</t>
  </si>
  <si>
    <t>39400000530664</t>
  </si>
  <si>
    <t>Physique et chimie MP : [session] 2003</t>
  </si>
  <si>
    <t>H &amp; K</t>
  </si>
  <si>
    <t>39400000554003</t>
  </si>
  <si>
    <t>Physique et chimie PC : 2002</t>
  </si>
  <si>
    <t>39400000530649</t>
  </si>
  <si>
    <t>Physique et chimie PSI . [Session] 2002</t>
  </si>
  <si>
    <t>39400000532553</t>
  </si>
  <si>
    <t>Physique et chimie PSI : 2001</t>
  </si>
  <si>
    <t>39400000530755</t>
  </si>
  <si>
    <t>Physique et chimie PSI : [session] 2003</t>
  </si>
  <si>
    <t>39400000554060</t>
  </si>
  <si>
    <t>Physique, modélisation, chimie : MP : 2019</t>
  </si>
  <si>
    <t>Hérault , Alexandre (1975-....)</t>
  </si>
  <si>
    <t>DL 2019</t>
  </si>
  <si>
    <t>LC2000000031</t>
  </si>
  <si>
    <t>LC2000000050</t>
  </si>
  <si>
    <t>LC2000000051</t>
  </si>
  <si>
    <t>Physique, modélisation, chimie : PSI : 2022</t>
  </si>
  <si>
    <t>Dumont , Julien (1979-....) , professeur de mathématiques</t>
  </si>
  <si>
    <t>DL 2022</t>
  </si>
  <si>
    <t>LC2000000879</t>
  </si>
  <si>
    <t>Physique, modélisation, chimie MP 2017</t>
  </si>
  <si>
    <t>Frantz , Olivier</t>
  </si>
  <si>
    <t>DL 2017</t>
  </si>
  <si>
    <t>39400000896669</t>
  </si>
  <si>
    <t>Physique, modélisation, chimie PSI 2017</t>
  </si>
  <si>
    <t>39400000896727</t>
  </si>
  <si>
    <t>39400000896784</t>
  </si>
  <si>
    <t>Physique 2de année MP MP*, PT PT*</t>
  </si>
  <si>
    <t>Editions Tec &amp; doc</t>
  </si>
  <si>
    <t>C 2004</t>
  </si>
  <si>
    <t>Physique : 1re année MPSI-PTSI</t>
  </si>
  <si>
    <t>Physique : 1re année PCSI</t>
  </si>
  <si>
    <t>Tec &amp; Doc Lavoisier</t>
  </si>
  <si>
    <t>Physique : exercices incontournables : MPSI - MP2I - PTSI</t>
  </si>
  <si>
    <t>DL 2021</t>
  </si>
  <si>
    <t>LC2000000177</t>
  </si>
  <si>
    <t>530.071 BEU</t>
  </si>
  <si>
    <t>Physique : MP-MP* MPI-MPI* PT-PT* : exercices incontournables</t>
  </si>
  <si>
    <t>Beury , Jean-Noël</t>
  </si>
  <si>
    <t>LC2000000707</t>
  </si>
  <si>
    <t>Physique : PC-PC* : exercices incontournables</t>
  </si>
  <si>
    <t>Beury , Jean-Noël (19..-....)</t>
  </si>
  <si>
    <t>LC2000000708</t>
  </si>
  <si>
    <t>4e édition</t>
  </si>
  <si>
    <t>530.071 BOU</t>
  </si>
  <si>
    <t>Agrégation de sciences physiques, option physique : corrigés des épreuves A et C, 1996-1998</t>
  </si>
  <si>
    <t>530.071 BRE</t>
  </si>
  <si>
    <t>L'oral de physique aux concours des ENS et de Polytechnique : annales corrigées</t>
  </si>
  <si>
    <t>Brès , Alexis</t>
  </si>
  <si>
    <t>LC2000001022</t>
  </si>
  <si>
    <t>LC2000001023</t>
  </si>
  <si>
    <t>La physique en applications : 150 problèmes corrigés PC-PC*</t>
  </si>
  <si>
    <t>Carpentier , Renaud (19..-....)</t>
  </si>
  <si>
    <t>C 2014</t>
  </si>
  <si>
    <t>530.071 FIA</t>
  </si>
  <si>
    <t>Physique : PC/PC* : méthodes et exercices</t>
  </si>
  <si>
    <t>Fiat , Olivier (1966-....)</t>
  </si>
  <si>
    <t>LC2000000733</t>
  </si>
  <si>
    <t>530.071 FRE</t>
  </si>
  <si>
    <t>Physique, modélisation, chimie : MP : 2021</t>
  </si>
  <si>
    <t>Freulon , Vincent (1986-....)</t>
  </si>
  <si>
    <t>LC2000001018</t>
  </si>
  <si>
    <t>LC2000001019</t>
  </si>
  <si>
    <t>Les mille et une questions de la physique en prépa</t>
  </si>
  <si>
    <t>Les mille et une questions de la physique en prépa : 2e année PC-PC* : nouveau programme</t>
  </si>
  <si>
    <t>DL 2014</t>
  </si>
  <si>
    <t>Les mille et une questions de la physique en prépa : 2ème année PSI/PSI*</t>
  </si>
  <si>
    <t>530.071 GRA</t>
  </si>
  <si>
    <t>Exercices de physique "à thèmes" : MPSI, PCSI, PTSI, 1er cycle universitaire</t>
  </si>
  <si>
    <t>Granier , Olivier (1961-....)</t>
  </si>
  <si>
    <t>C 2001</t>
  </si>
  <si>
    <t>39400000490810</t>
  </si>
  <si>
    <t>Physique 1re année PCSI</t>
  </si>
  <si>
    <t>39400000540937</t>
  </si>
  <si>
    <t>Physique Sup PCSI</t>
  </si>
  <si>
    <t>39400000490935</t>
  </si>
  <si>
    <t>Physique 2de année PSI PSI*</t>
  </si>
  <si>
    <t>Tec &amp; doc Lavoisier</t>
  </si>
  <si>
    <t>Physique : 2e année : PSI PSI*</t>
  </si>
  <si>
    <t>Éd. Tec &amp; Doc Lavoisier</t>
  </si>
  <si>
    <t>Exercices et problèmes de physique : 2e année PC*, PC, PSI*, PSI, MP*, MP, PT*, PT</t>
  </si>
  <si>
    <t>Olivier , Stéphane (1957-....)</t>
  </si>
  <si>
    <t>39400000474798</t>
  </si>
  <si>
    <t>Physique : 2de année : PC PC*</t>
  </si>
  <si>
    <t>Éditions Tec &amp; doc</t>
  </si>
  <si>
    <t>39400000621638</t>
  </si>
  <si>
    <t>39400000722295</t>
  </si>
  <si>
    <t>39400000750874</t>
  </si>
  <si>
    <t>Physique : 2e année : PC*-PC</t>
  </si>
  <si>
    <t>39400000725389</t>
  </si>
  <si>
    <t>Physique Spé PSI*, PSI</t>
  </si>
  <si>
    <t>39400000505708</t>
  </si>
  <si>
    <t>Physique en PC / PC* : le cours complet</t>
  </si>
  <si>
    <t>Olive , Pascal (19..-....)</t>
  </si>
  <si>
    <t>C 2023</t>
  </si>
  <si>
    <t>LC2000000931</t>
  </si>
  <si>
    <t>Physique spé . PC*, PC</t>
  </si>
  <si>
    <t>39400000537776</t>
  </si>
  <si>
    <t>Physique : MPSI-PCSI-PTSI : cours complet et exercices corrigés : programme 2013</t>
  </si>
  <si>
    <t>Bellanger , Éric (1973-....)</t>
  </si>
  <si>
    <t>Pearson</t>
  </si>
  <si>
    <t>C 2013</t>
  </si>
  <si>
    <t>Physique : PC/PC* : entraînement intensif</t>
  </si>
  <si>
    <t>Ferrand , Jérémy (1990-....)</t>
  </si>
  <si>
    <t>LC2000000703</t>
  </si>
  <si>
    <t>Physique : PCSI : tout-en-un</t>
  </si>
  <si>
    <t>DL 2016</t>
  </si>
  <si>
    <t>39400000906823</t>
  </si>
  <si>
    <t>5e édition [entièrement revue et corrigée]</t>
  </si>
  <si>
    <t>Physique : PSI-PSI* : tout-en-un</t>
  </si>
  <si>
    <t>LC2000000882</t>
  </si>
  <si>
    <t>6e édition</t>
  </si>
  <si>
    <t>Physique : tout-en-un : 2e année PC-PSI : cours et exercices corrigés</t>
  </si>
  <si>
    <t>Physique : tout-en-un : MPSI-PTSI</t>
  </si>
  <si>
    <t>Physique : tout-en-un : PSI/PSI*</t>
  </si>
  <si>
    <t>39400000854767</t>
  </si>
  <si>
    <t>Physique : tout-en-un, 2e année PSI-PSI* : cours et exercices corrigés</t>
  </si>
  <si>
    <t>Physique MP-MP*, MPI-MPI*</t>
  </si>
  <si>
    <t>Vidal , Lionel</t>
  </si>
  <si>
    <t>LC2000000717</t>
  </si>
  <si>
    <t>Physique PC-PC*</t>
  </si>
  <si>
    <t>LC2000000720</t>
  </si>
  <si>
    <t>Physique PC-PC* : cours complet avec tests, exercices et problèmes corrigés</t>
  </si>
  <si>
    <t>C 2010</t>
  </si>
  <si>
    <t>Physique PC-PC* : tout le programme 2014 sous forme d'exercices et problèmes corrigés</t>
  </si>
  <si>
    <t>Pearson France</t>
  </si>
  <si>
    <t>Physique PC/PC*</t>
  </si>
  <si>
    <t>Bauduin , Jean-Michel</t>
  </si>
  <si>
    <t>Ediscience</t>
  </si>
  <si>
    <t>LC2000000858</t>
  </si>
  <si>
    <t>Physique PCSI : nouveau programme</t>
  </si>
  <si>
    <t>Daudier , Laura</t>
  </si>
  <si>
    <t>Concours d’entrée Physique-chimie</t>
  </si>
  <si>
    <t>39400000843323</t>
  </si>
  <si>
    <t>[nouvelle édition]</t>
  </si>
  <si>
    <t>Physique PSI-PSI*</t>
  </si>
  <si>
    <t>LC2000000736</t>
  </si>
  <si>
    <t>Physique PSI-PSI* : nouveau programme</t>
  </si>
  <si>
    <t>39400000854890</t>
  </si>
  <si>
    <t>Physique PSI-PSI* PT-PT* : tout le programme 2014 sous forme d'exercices et problèmes corrigés</t>
  </si>
  <si>
    <t>Physique PT-PT*</t>
  </si>
  <si>
    <t>LC2000000731</t>
  </si>
  <si>
    <t>Physique spé MP*, MP, PT*, PT</t>
  </si>
  <si>
    <t>Physique tout-en-un : MP-MP*</t>
  </si>
  <si>
    <t>39400000874401</t>
  </si>
  <si>
    <t>Physique tout-en-un : PC-PC*</t>
  </si>
  <si>
    <t>[Nouvelle édition, conforme à la réforme des programmes 2014]</t>
  </si>
  <si>
    <t>Physique, modélisation, chimie PC 2017</t>
  </si>
  <si>
    <t>Andreani , Virgile</t>
  </si>
  <si>
    <t>39400000897139</t>
  </si>
  <si>
    <t>Physique, tout-en-un, 1re année : MPSI, PCSI, PTSI : cours et exercices corrigés</t>
  </si>
  <si>
    <t>Badel , Anne-Emmanuelle (1971-....)</t>
  </si>
  <si>
    <t>530.071 SAL</t>
  </si>
  <si>
    <t>Réussir les TP de physique aux concours</t>
  </si>
  <si>
    <t>Sallen , Laurent</t>
  </si>
  <si>
    <t>DL 2012</t>
  </si>
  <si>
    <t>39400000839420</t>
  </si>
  <si>
    <t>Physique : tout-en-un : 2e année MP : cours et exercices corrigés</t>
  </si>
  <si>
    <t>Physique : tout-en-un MP-MP* : le cours de référence</t>
  </si>
  <si>
    <t>Physique : tout-en-un PT PT* : le cours de référence</t>
  </si>
  <si>
    <t>La physique par la pratique</t>
  </si>
  <si>
    <t>Barthes , Julien (1979-....)</t>
  </si>
  <si>
    <t>[2e édition]</t>
  </si>
  <si>
    <t>Expériences de physique : optique, mécanique, fluides, acoustique : CAPES, CAPLP, Agrégation, physique, chimie</t>
  </si>
  <si>
    <t>Bellier , Jean-Paul (19..-....)</t>
  </si>
  <si>
    <t>39400000881422</t>
  </si>
  <si>
    <t>Expériences de physique : optique, mécanique, ondes, fluides : CAPES, CAPLP, agrégation</t>
  </si>
  <si>
    <t>DL 2020</t>
  </si>
  <si>
    <t>Expériences de physique : électricité, électromagnétisme, électronique, transferts thermiques : CAPES, CAPLP, agrégation</t>
  </si>
  <si>
    <t>Montages de physique : optique, mécanique, statique des fluides, calorimétrie</t>
  </si>
  <si>
    <t>Agrégation de sciences physiques, option physique : corrigés des épreuves A et C, 1999-2001</t>
  </si>
  <si>
    <t>CAPES de Sciences physiques . Tome 2 . Chimie : cours et exercices</t>
  </si>
  <si>
    <t>Bach , Stéphane (19..-....) , professeur de physique-chimie</t>
  </si>
  <si>
    <t>Leçons de physique : agrégation de sciences physiques, option physique</t>
  </si>
  <si>
    <t>Charmont , Patrick (19..-....) , agrégé de physique</t>
  </si>
  <si>
    <t>CAPES de sciences physiques : expériences de physique : Concours de recrutement de l'Enseignement Secondeaire et des enseignants de lycée et de collège</t>
  </si>
  <si>
    <t>Bréal éditions</t>
  </si>
  <si>
    <t>DL 1992</t>
  </si>
  <si>
    <t>51 leçons de l'agrégation externe de sciences physiques, corrigées et commentées</t>
  </si>
  <si>
    <t>Meyer , Thierry (19..-....) , professeur de sciences physiques</t>
  </si>
  <si>
    <t>Physique expérimentale : optique, mécanique des fluides, ondes et thermodynamique : expériences</t>
  </si>
  <si>
    <t>Histoire du principe de moindre action : trois siècles de principes variationnels de Fermat à Feynman</t>
  </si>
  <si>
    <t>530.11 DUR</t>
  </si>
  <si>
    <t>Mécanique relativiste : cours, exercices et problèmes avec solutions</t>
  </si>
  <si>
    <t>La théorie de la relativité restreinte et générale</t>
  </si>
  <si>
    <t>Einstein , Albert (1879-1955)</t>
  </si>
  <si>
    <t>Dunod Bordas</t>
  </si>
  <si>
    <t>DL 1990</t>
  </si>
  <si>
    <t>530.11 GOU</t>
  </si>
  <si>
    <t>Relativité restreinte : des particules à l'astrophysique</t>
  </si>
  <si>
    <t>Gourgoulhon , Éric (19..-....)</t>
  </si>
  <si>
    <t>EDP sciences CNRS éd.</t>
  </si>
  <si>
    <t>530.11 GRO</t>
  </si>
  <si>
    <t>Relativité restreinte et structure atomique de la matière</t>
  </si>
  <si>
    <t>DL 1985</t>
  </si>
  <si>
    <t>39400000034329</t>
  </si>
  <si>
    <t>530.11 MOO</t>
  </si>
  <si>
    <t>Relativité générale</t>
  </si>
  <si>
    <t>530.11 PER</t>
  </si>
  <si>
    <t>Gravitation classique : problème à N corps, de 2 à l'infini...</t>
  </si>
  <si>
    <t>Pérez , Jérôme (19..-....)</t>
  </si>
  <si>
    <t>Relativité : fondements et applications : avec 150 exercices et problèmes résolus</t>
  </si>
  <si>
    <t>Pérez , José-Philippe (1942-....) , professeur</t>
  </si>
  <si>
    <t>Relativité et quantification : avec 100 exercices et problèmes corrigés</t>
  </si>
  <si>
    <t>2e tirage corrigé</t>
  </si>
  <si>
    <t>530.11 ROU</t>
  </si>
  <si>
    <t>Introduction à la relativité</t>
  </si>
  <si>
    <t>Rougé , André (1940-....)</t>
  </si>
  <si>
    <t>éd. de l'École polytechnique</t>
  </si>
  <si>
    <t>530.11 SEM</t>
  </si>
  <si>
    <t>Relativité restreinte : bases et applications</t>
  </si>
  <si>
    <t>Semay , Claude (19..-....)</t>
  </si>
  <si>
    <t>530.11 SIM</t>
  </si>
  <si>
    <t>Relativité restreinte : cours [et] applications</t>
  </si>
  <si>
    <t>Simon , Yvan</t>
  </si>
  <si>
    <t>39400000584869</t>
  </si>
  <si>
    <t>530.11 SMI</t>
  </si>
  <si>
    <t>Smith , James Hammond (1925-....)</t>
  </si>
  <si>
    <t>DL 1979, cop. 1979</t>
  </si>
  <si>
    <t>39400000443215</t>
  </si>
  <si>
    <t>[2e édition corrigée]</t>
  </si>
  <si>
    <t>530.12 ASL</t>
  </si>
  <si>
    <t>Mécanique quantique . 1 . Fondements et premières applications : cours</t>
  </si>
  <si>
    <t>Aslangul , Claude (1945-2021)</t>
  </si>
  <si>
    <t>39400000874864</t>
  </si>
  <si>
    <t>Mécanique quantique . 2 . Développements et applications à basse énergie : cours et exercices corrigés</t>
  </si>
  <si>
    <t>Mécanique quantique . 3 . Corrigés détaillés et commentés des exercices et problèmes</t>
  </si>
  <si>
    <t>530.12 BAS</t>
  </si>
  <si>
    <t>Basdevant , Jean-Louis (1939-....)</t>
  </si>
  <si>
    <t>Mécanique quantique</t>
  </si>
  <si>
    <t>École polytechnique [Marketing] Ellipses</t>
  </si>
  <si>
    <t>Mécanique quantique : problèmes</t>
  </si>
  <si>
    <t>Ecole polytechnique</t>
  </si>
  <si>
    <t>39400000504107</t>
  </si>
  <si>
    <t>Problèmes de mécanique quantique</t>
  </si>
  <si>
    <t>530.12 COH</t>
  </si>
  <si>
    <t>Cohen-Tannoudji , Claude (1933-....)</t>
  </si>
  <si>
    <t>Édition revue, corrigée, et augmentée d'une bibliographie étendue</t>
  </si>
  <si>
    <t>Le cours de physique de Feynman . [5] . Mécanique quantique</t>
  </si>
  <si>
    <t>Feynman , Richard Phillips (1918-1988)</t>
  </si>
  <si>
    <t>530.12 HLA</t>
  </si>
  <si>
    <t>Mécanique quantique : atomes et noyaux, applications technologiques : cours et exercices corrigés</t>
  </si>
  <si>
    <t>Hladik , Jean (1935-....)</t>
  </si>
  <si>
    <t>Physique théorique ...</t>
  </si>
  <si>
    <t>Landau , Lev Davidovitch (1908-1968)</t>
  </si>
  <si>
    <t>39400000251394</t>
  </si>
  <si>
    <t>530.12 LEB</t>
  </si>
  <si>
    <t>Physique quantique</t>
  </si>
  <si>
    <t>Le Bellac , Michel (1939-....)</t>
  </si>
  <si>
    <t>39400000551777</t>
  </si>
  <si>
    <t>530.12 NGO</t>
  </si>
  <si>
    <t>Physique quantique : introduction : avec exercices</t>
  </si>
  <si>
    <t>Ngô , Christian (1948-....)</t>
  </si>
  <si>
    <t>530.12 TEX</t>
  </si>
  <si>
    <t>Mécanique quantique : cours et exercices corrigés</t>
  </si>
  <si>
    <t>Texier , Christophe (19..-....)</t>
  </si>
  <si>
    <t>Berkeley : cours de physique . 4 . Physique quantique</t>
  </si>
  <si>
    <t>Wichmann , Eyvind Hugo (1928-....)</t>
  </si>
  <si>
    <t>530.13 BAL</t>
  </si>
  <si>
    <t>Du microscopique au macroscopique : cours de physique statistique de l'École polytechnique, tome 1</t>
  </si>
  <si>
    <t>Balian , Roger (1933-....)</t>
  </si>
  <si>
    <t>École polytechnique Ellipses</t>
  </si>
  <si>
    <t>39400000248580</t>
  </si>
  <si>
    <t>530.13 BEL</t>
  </si>
  <si>
    <t>Exercices et problèmes corrigés de mécanique statistique</t>
  </si>
  <si>
    <t>Belorizky , Elie (1939-....)</t>
  </si>
  <si>
    <t>Presses universitaires de Grenoble EDP Sciences</t>
  </si>
  <si>
    <t>39400000771821</t>
  </si>
  <si>
    <t>530.13 COU</t>
  </si>
  <si>
    <t>Couture , Lucienne (1917?-2005)</t>
  </si>
  <si>
    <t>Éléments de physique statistique</t>
  </si>
  <si>
    <t>Diu , Bernard (1935-....)</t>
  </si>
  <si>
    <t>C 1989</t>
  </si>
  <si>
    <t>530.13 KIT</t>
  </si>
  <si>
    <t>Kittel , Charles (1916-2019)</t>
  </si>
  <si>
    <t>530.13 KRI</t>
  </si>
  <si>
    <t>La physique statistique en exercices</t>
  </si>
  <si>
    <t>Krivine , Hubert (1941-...)</t>
  </si>
  <si>
    <t>C 2008</t>
  </si>
  <si>
    <t>530.13 LAN</t>
  </si>
  <si>
    <t>Physique théorique. T. 5 . physique statistique. Première partie</t>
  </si>
  <si>
    <t>39400000251337</t>
  </si>
  <si>
    <t>3e éd. compl.</t>
  </si>
  <si>
    <t>Physique statistique : introduction : cours et exercices corrigés</t>
  </si>
  <si>
    <t>3e édition [révisée et enrichie]</t>
  </si>
  <si>
    <t>530.13 POT</t>
  </si>
  <si>
    <t>Physique statistique hors d'équilibre : processus irréversibles linéaires</t>
  </si>
  <si>
    <t>Pottier , Noëlle</t>
  </si>
  <si>
    <t>cop. 2007</t>
  </si>
  <si>
    <t>39400000795671</t>
  </si>
  <si>
    <t>Berkeley : cours de physique . Volume 5 . Physique statistique</t>
  </si>
  <si>
    <t>Reif , Frederick (1927-2019)</t>
  </si>
  <si>
    <t>DL 1972</t>
  </si>
  <si>
    <t>530.13 SAT</t>
  </si>
  <si>
    <t>Physique statistique : cours et exercices corrigés : licence 3 &amp; master, sciences de la matière, écoles d'ingénieurs</t>
  </si>
  <si>
    <t>C 2016</t>
  </si>
  <si>
    <t>530.13 TEX</t>
  </si>
  <si>
    <t>Physique statistique : des processus élémentaires aux phénomènes collectifs</t>
  </si>
  <si>
    <t>39400000884806</t>
  </si>
  <si>
    <t>530.13 YEO</t>
  </si>
  <si>
    <t>Statistical mechanics of phase transitions</t>
  </si>
  <si>
    <t>Yeomans , Julia M.</t>
  </si>
  <si>
    <t>Clarendon press</t>
  </si>
  <si>
    <t>39400000539277</t>
  </si>
  <si>
    <t>530.14 BOK</t>
  </si>
  <si>
    <t>Ondes électromagnétiques, relativité : cours</t>
  </si>
  <si>
    <t>Hulin , Nicole (1935-....)</t>
  </si>
  <si>
    <t>Nouvelle édition revue et corrigée</t>
  </si>
  <si>
    <t>Physique des ondes : 2e année, PC, PC*, PSI, PSI* : cours et exercices corrigés</t>
  </si>
  <si>
    <t>Ondes mécaniques : exercices et problèmes corrigés et commentés posés à l'écrit et à l'oral des concours et examens de l'enseignement supérieur</t>
  </si>
  <si>
    <t>C 1994</t>
  </si>
  <si>
    <t>Ondes mécaniques et diffusion : exercices et problèmes corrigés et commentés posés à l'écrit et à l'oral des concours et examens de l'enseignement supérieur</t>
  </si>
  <si>
    <t>C 1998</t>
  </si>
  <si>
    <t>Nouvelle édition</t>
  </si>
  <si>
    <t>530.14 LAN</t>
  </si>
  <si>
    <t>Physique théorique . Tome II . Théorie des champs</t>
  </si>
  <si>
    <t>1970</t>
  </si>
  <si>
    <t>39400000251246</t>
  </si>
  <si>
    <t>3e édition revue et complétée</t>
  </si>
  <si>
    <t>Ondes : 2de année PC-PC*, PSI-PSI*</t>
  </si>
  <si>
    <t>DL 1997</t>
  </si>
  <si>
    <t>Ondes : 2e année, MP-MP*-PC-PC*-PSI-PSI*-PT-PT*</t>
  </si>
  <si>
    <t>Ondes mécaniques et sonores : classes préparatoires, premier cycle universitaire : PC-PSI</t>
  </si>
  <si>
    <t>530.15 GRA</t>
  </si>
  <si>
    <t>Petits problèmes de physique . Première partie : Mathématiques spéciales MP, PC, PSI et premier cycle universitaire</t>
  </si>
  <si>
    <t>Graner , François (1966-....)</t>
  </si>
  <si>
    <t>39400000447174</t>
  </si>
  <si>
    <t>530.15 KAI</t>
  </si>
  <si>
    <t>Petits problèmes de physique . Deuxième partie : mathématiques spéciales MP, PC, PSI et premier cycle universitaire...</t>
  </si>
  <si>
    <t>Kaiser , Robin (1963-....)</t>
  </si>
  <si>
    <t>C 1999</t>
  </si>
  <si>
    <t>39400000450921</t>
  </si>
  <si>
    <t>530.15 PRO</t>
  </si>
  <si>
    <t>Les maths en physique : la physique à travers le filtre des mathématiques : cours et application</t>
  </si>
  <si>
    <t>Provost , Jean-Pierre</t>
  </si>
  <si>
    <t>39400000551025</t>
  </si>
  <si>
    <t>530.15 STR</t>
  </si>
  <si>
    <t>Nonlinear dynamics and chaos : with applications to physics, biology, chemistry, and engineering</t>
  </si>
  <si>
    <t>Strogatz , Steven Henry (1959-....)</t>
  </si>
  <si>
    <t>530.15 ZEE</t>
  </si>
  <si>
    <t>Einstein gravity in a nutshell</t>
  </si>
  <si>
    <t>Zee , Anthony (1945-....)</t>
  </si>
  <si>
    <t>LC2000001014</t>
  </si>
  <si>
    <t>Group theory in a nutshell for physicists</t>
  </si>
  <si>
    <t>LC2000001013</t>
  </si>
  <si>
    <t>530.4 GEN</t>
  </si>
  <si>
    <t>Gouttes, bulles, perles et ondes</t>
  </si>
  <si>
    <t>Gennes , Pierre-Gilles de (1932-2007)</t>
  </si>
  <si>
    <t>La matière dans tous ses états</t>
  </si>
  <si>
    <t>Papon , Pierre (1939-....) , physicien</t>
  </si>
  <si>
    <t>Fayard</t>
  </si>
  <si>
    <t>39400000519618</t>
  </si>
  <si>
    <t>Qu'est-ce qu'une goutte d'eau ?</t>
  </si>
  <si>
    <t>Quéré , David (1963-....) , chercheur en physique</t>
  </si>
  <si>
    <t>Editions Le pommier</t>
  </si>
  <si>
    <t>Physique des électrons dans les solides . I . Structure de bandes, supraconductivité et magnétisme</t>
  </si>
  <si>
    <t>Alloul , Henri (1942-....)</t>
  </si>
  <si>
    <t>Physique des électrons dans les solides . II . Recueil d'exercices et de problèmes</t>
  </si>
  <si>
    <t>530.41 ASH</t>
  </si>
  <si>
    <t>Ashcroft , Neil W. (1938-2021)</t>
  </si>
  <si>
    <t>39400000532843</t>
  </si>
  <si>
    <t>530.41 CAZ</t>
  </si>
  <si>
    <t>Initiation à la physique du solide : exercices commentés avec rappels de cours</t>
  </si>
  <si>
    <t>Cazaux , Jacques (1934-2014)</t>
  </si>
  <si>
    <t>39400000419348</t>
  </si>
  <si>
    <t>3e édition revue et corrigée</t>
  </si>
  <si>
    <t>530.41 KIT</t>
  </si>
  <si>
    <t>Introduction à la physique de l'état solide : maîtrise de physique</t>
  </si>
  <si>
    <t>39400000183761</t>
  </si>
  <si>
    <t>Physique de l'état solide</t>
  </si>
  <si>
    <t>39400000449675</t>
  </si>
  <si>
    <t>7e édition</t>
  </si>
  <si>
    <t>530.41 MOO</t>
  </si>
  <si>
    <t>Introduction à la physique des solides</t>
  </si>
  <si>
    <t>530.41 ORE</t>
  </si>
  <si>
    <t>Quantum theory of solids</t>
  </si>
  <si>
    <t>O'Reilly , Eoin P.</t>
  </si>
  <si>
    <t>Taylor &amp; Francis</t>
  </si>
  <si>
    <t>39400000552833</t>
  </si>
  <si>
    <t>530.41 OSW</t>
  </si>
  <si>
    <t>Rhéophysique Ou comment coule la matière</t>
  </si>
  <si>
    <t>Oswald , Patrick (19..-....)</t>
  </si>
  <si>
    <t>39400000620796</t>
  </si>
  <si>
    <t>530.41 SIV</t>
  </si>
  <si>
    <t>Symétrie et propriétés physiques : du principe de Curie aux brisures de symétrie</t>
  </si>
  <si>
    <t>530.44 CHE</t>
  </si>
  <si>
    <t>Introduction to plasma physics and controlled fusion</t>
  </si>
  <si>
    <t>Chen , Francis F. (1929-....)</t>
  </si>
  <si>
    <t>cop. 2016</t>
  </si>
  <si>
    <t>39400000917010</t>
  </si>
  <si>
    <t>3th edition</t>
  </si>
  <si>
    <t>530.44 DEL</t>
  </si>
  <si>
    <t>Physique des plasmas . Tome 1</t>
  </si>
  <si>
    <t>Delcroix , Jean-Loup (1924-2003)</t>
  </si>
  <si>
    <t>1963</t>
  </si>
  <si>
    <t>39400000475076</t>
  </si>
  <si>
    <t>530.44 RAX</t>
  </si>
  <si>
    <t>Physique des plasmas : cours et applications</t>
  </si>
  <si>
    <t>530.47 LAG</t>
  </si>
  <si>
    <t>Invariances d'échelle : des changements d'états à la turbulence</t>
  </si>
  <si>
    <t>Laguës , Michel (1946-....)</t>
  </si>
  <si>
    <t>39400000539251</t>
  </si>
  <si>
    <t>530.47 PAP</t>
  </si>
  <si>
    <t>Physique des transitions de phases : concepts et applications : cours avec exercices corrigés</t>
  </si>
  <si>
    <t>Les capteurs en instrumentation industrielle</t>
  </si>
  <si>
    <t>Dunod L'Usine nouvelle</t>
  </si>
  <si>
    <t>530.8 UZA</t>
  </si>
  <si>
    <t>Les constantes fondamentales</t>
  </si>
  <si>
    <t>Uzan , Jean-Philippe (1969-....)</t>
  </si>
  <si>
    <t>39400000652617</t>
  </si>
  <si>
    <t>Cours de physique : Mécanique . 1 . Mécanique classique de systèmes de points et notions de relativité</t>
  </si>
  <si>
    <t>Bertin , Michel (1941-1977) , physicien</t>
  </si>
  <si>
    <t>DL 1976</t>
  </si>
  <si>
    <t>3e édition conforme aux nouveaux programmes (B.O.E.N. 12 juillet 1984 et B.O.E.N. 24 septembre 1987)</t>
  </si>
  <si>
    <t>Mécanique . 2 . Mécanique du solide et notions d'hydrodynamique</t>
  </si>
  <si>
    <t>DL 1993</t>
  </si>
  <si>
    <t>4e édition, conforme aux nouveaux programmes (B.O.E.N. 12 juillet 1984)</t>
  </si>
  <si>
    <t>Mécanique : mathématiques spéciales</t>
  </si>
  <si>
    <t>2e éd. rev. et augm</t>
  </si>
  <si>
    <t>Mécanique . 2 . classe de mathématiques spéciales</t>
  </si>
  <si>
    <t>Boutigny , Jacques (1933-2009)</t>
  </si>
  <si>
    <t>Mécanique des solides indéformables</t>
  </si>
  <si>
    <t>Cours de physique générale à l'usage de l'enseignement supérieur scientifique et technique . Mécanique</t>
  </si>
  <si>
    <t>Bruhat , Georges (1887-1944)</t>
  </si>
  <si>
    <t>1967</t>
  </si>
  <si>
    <t>6e édition revue et complétée / par A. Foch,...</t>
  </si>
  <si>
    <t>Dictionnaire de physique expérimentale . Tome I . La mécanique</t>
  </si>
  <si>
    <t>Éd. Pierron Réalisations éditoriales pédagogiques</t>
  </si>
  <si>
    <t>531 DOR</t>
  </si>
  <si>
    <t>Mécanique des milieux continus : cours et exercices corrigés</t>
  </si>
  <si>
    <t>Dormieux , Luc (1960-....)</t>
  </si>
  <si>
    <t>LC2000001021</t>
  </si>
  <si>
    <t>Le cours de physique de Feynman . [1] . Mécanique 1</t>
  </si>
  <si>
    <t>Nouvelle édition [révisée] / par Julien Leroiy</t>
  </si>
  <si>
    <t>Le cours de physique de Feynman . [2] . Mécanique 2</t>
  </si>
  <si>
    <t>531 GIE</t>
  </si>
  <si>
    <t>Mécanique . 1</t>
  </si>
  <si>
    <t>Gié , Hubert (1930-....)</t>
  </si>
  <si>
    <t>J.B. Baillière Technique et Documentation-Lavoisier</t>
  </si>
  <si>
    <t>C 1984</t>
  </si>
  <si>
    <t>Mécanique . 2 : Classes préparatoires aux grandes écoles scientifiques, premier cycle universitaire, IUT</t>
  </si>
  <si>
    <t>3e tirage, 1992.</t>
  </si>
  <si>
    <t>531 GUE</t>
  </si>
  <si>
    <t>La mécanique classique appliquée à la physique contemporaine : 42 exercices et problèmes corrigés : niveau L</t>
  </si>
  <si>
    <t>Guéry-Odelin , David (19..-....)</t>
  </si>
  <si>
    <t>39400000754777</t>
  </si>
  <si>
    <t>Physique théorique . Tome 1 . Mécanique</t>
  </si>
  <si>
    <t>1982</t>
  </si>
  <si>
    <t>4e édition complétée</t>
  </si>
  <si>
    <t>Gyroscopes et gyromètres</t>
  </si>
  <si>
    <t>531 RAX</t>
  </si>
  <si>
    <t>Mécanique analytique : adiabaticité, résonances, chaos</t>
  </si>
  <si>
    <t>39400000913829</t>
  </si>
  <si>
    <t>Cours de physique générale . Tome I . Mécanique</t>
  </si>
  <si>
    <t>Sivoukhine , Dmitri V. (19..-....)</t>
  </si>
  <si>
    <t>531 TAY</t>
  </si>
  <si>
    <t>Mécanique classique</t>
  </si>
  <si>
    <t>Taylor , John Robert (1939-....)</t>
  </si>
  <si>
    <t>DL 2012, cop. 2005</t>
  </si>
  <si>
    <t>39400000846599</t>
  </si>
  <si>
    <t>Toute la mécanique : cours et exercices corrigés : MPSI-PCSI, MP-PC-PSI</t>
  </si>
  <si>
    <t>Bocquet , Lydéric (1968-....)</t>
  </si>
  <si>
    <t>Mécanique des solides MP, MP*, PC, PC* et des fluides PC, PC*, PSI, PSI* : 2e année : cours et exercices</t>
  </si>
  <si>
    <t>Mécanique MPSI/PCSI : 1re année : cours et exercices</t>
  </si>
  <si>
    <t>Mécanique . 1 . 1re année MPSI, PCSI : 137 exercices et problèmes corrigés, rappels de cours</t>
  </si>
  <si>
    <t>Faroux , Jean-Pierre (19..-....)</t>
  </si>
  <si>
    <t>Mécanique . 1 . Point et systèmes de points : 1re année MPSI, PCSI : cours et 162 exercices corrigés</t>
  </si>
  <si>
    <t>4e éditon conforme aux nouveaux programmes (B.O.E.N. 27 juillet 1995)</t>
  </si>
  <si>
    <t>Mécanique . 2 . 2e année MP, PC : cours et 73 exercices corrigés</t>
  </si>
  <si>
    <t>5e édition conforme aux nouveaux programmes (B.O.E.N. 18 juillet 1996)</t>
  </si>
  <si>
    <t>Mécanique . 2 . MP*, MP, PC*, PC, PSI*, PSI, PT*, PT</t>
  </si>
  <si>
    <t>DL 1996, cop. 1996</t>
  </si>
  <si>
    <t>Mécanique, première année</t>
  </si>
  <si>
    <t>DL 1995</t>
  </si>
  <si>
    <t>Mécanique . I : 1re année MPSI-PCSI-PTSI</t>
  </si>
  <si>
    <t>Mécanique : 1re année MPSI-PCSI-PTSI</t>
  </si>
  <si>
    <t>C 2003</t>
  </si>
  <si>
    <t>Mécanique du point et du solide : MPSI, PCSI, MP, PC : classes préparatoires, premier cycle universitaire</t>
  </si>
  <si>
    <t>Mécanique du solide : 2de année MP, MP*, PC, PC*, PT, PT*</t>
  </si>
  <si>
    <t>Mécanique du solide et des systèmes : 2e année MP-MP*, PC-PC*</t>
  </si>
  <si>
    <t>Mécanique : fondements et applications : avec 300 exercices et problèmes résolus</t>
  </si>
  <si>
    <t>Pérez , José-Philippe (1942-....)</t>
  </si>
  <si>
    <t>39400000462074</t>
  </si>
  <si>
    <t>Mécanique : fondements et applications : avec 320 exercices et problèmes résolus</t>
  </si>
  <si>
    <t>531.071 PUL</t>
  </si>
  <si>
    <t>Mécanique : PCSI-MPSI-PTSI</t>
  </si>
  <si>
    <t>531.076 MEY</t>
  </si>
  <si>
    <t>La mécanique et les ondes élastiques en prépa et à l'agrégation : outils mathématiques de la physique : compléments de cours X-ENS</t>
  </si>
  <si>
    <t>39400000901519</t>
  </si>
  <si>
    <t>531.1 BAS</t>
  </si>
  <si>
    <t>Principes variationnels &amp; dynamique</t>
  </si>
  <si>
    <t>C 2005</t>
  </si>
  <si>
    <t>531.1 JAC</t>
  </si>
  <si>
    <t>Sources de photons uniques et expérience à choix retardé de Wheeler</t>
  </si>
  <si>
    <t>531.11 GIE</t>
  </si>
  <si>
    <t>Dynamique : mathématiques supérieures et toutes spéciales MM' PP'</t>
  </si>
  <si>
    <t>J.-B. Baillière</t>
  </si>
  <si>
    <t>impr. 1981, cop. 1981</t>
  </si>
  <si>
    <t>39400000150398</t>
  </si>
  <si>
    <t>Troisième édition revue et corrigée</t>
  </si>
  <si>
    <t>531.3 PED</t>
  </si>
  <si>
    <t>Mécanique vibratoire : systèmes discrets linéaires</t>
  </si>
  <si>
    <t>Del Pedro , Michel (1931-....)</t>
  </si>
  <si>
    <t>C 1992</t>
  </si>
  <si>
    <t>39400000371887</t>
  </si>
  <si>
    <t>Pour la science Belin</t>
  </si>
  <si>
    <t>531.38 LAN</t>
  </si>
  <si>
    <t>Physique théorique . Tome VII . Théorie de l'élasticité</t>
  </si>
  <si>
    <t>39400000250693</t>
  </si>
  <si>
    <t>532 AMI</t>
  </si>
  <si>
    <t>Mécanique des fluides</t>
  </si>
  <si>
    <t>Amiroudine , Sakir (1966-....)</t>
  </si>
  <si>
    <t>532 CAN</t>
  </si>
  <si>
    <t>Mécanique des fluides : cours</t>
  </si>
  <si>
    <t>Candel , Sébastien (1946-....)</t>
  </si>
  <si>
    <t>39400000541133</t>
  </si>
  <si>
    <t>2e édition [nouvelle présentation]</t>
  </si>
  <si>
    <t>532 CEN</t>
  </si>
  <si>
    <t>Mécanique des fluides : fondements et applications</t>
  </si>
  <si>
    <t>39400000887833</t>
  </si>
  <si>
    <t>532 CHA</t>
  </si>
  <si>
    <t>Mecanique des fluides : éléments d'un premier parcours</t>
  </si>
  <si>
    <t>Chassaing , Patrick (19..-....)</t>
  </si>
  <si>
    <t>Cépaduès-éd.</t>
  </si>
  <si>
    <t>532 GRO</t>
  </si>
  <si>
    <t>532 JOU</t>
  </si>
  <si>
    <t>Mécanique des fluides appliquée</t>
  </si>
  <si>
    <t>Joulié , Régis (1940-....)</t>
  </si>
  <si>
    <t>39400000419066</t>
  </si>
  <si>
    <t>532 LAN</t>
  </si>
  <si>
    <t>39400000251113</t>
  </si>
  <si>
    <t>532 SAL</t>
  </si>
  <si>
    <t>La mécanique des fluides</t>
  </si>
  <si>
    <t>Salin , Dominique (1950-....)</t>
  </si>
  <si>
    <t>39400000439122</t>
  </si>
  <si>
    <t>532.05 LUN</t>
  </si>
  <si>
    <t>Aérodynamique : théories de la dynamique des fluides</t>
  </si>
  <si>
    <t>DL 1989</t>
  </si>
  <si>
    <t>532.05 RIE</t>
  </si>
  <si>
    <t>Une introduction à la dynamique des fluides : manuel de cours</t>
  </si>
  <si>
    <t>Rieutord , Michel (1960-....)</t>
  </si>
  <si>
    <t>Mécanique des fluides et des ondes mécaniques : Cours et 105 exercices corrigés : 2e année PC</t>
  </si>
  <si>
    <t>Mécanique des fluides : 2de année, PC-PC*, PSI-PSI*</t>
  </si>
  <si>
    <t>Mécanique des fluides : 2e année PC-PC*-PSI-PSI*</t>
  </si>
  <si>
    <t>39400000562279</t>
  </si>
  <si>
    <t>Guyon , Étienne (1935-....)</t>
  </si>
  <si>
    <t>EDP sciences CNRS</t>
  </si>
  <si>
    <t>532.2 MAR</t>
  </si>
  <si>
    <t>Mécanique des fluides : applications : vérins, pompes, turbines, CTA, éoliennes</t>
  </si>
  <si>
    <t>Martin , François (19..-....) , agrégé de physique</t>
  </si>
  <si>
    <t>LC2000000617</t>
  </si>
  <si>
    <t>532.5 FER</t>
  </si>
  <si>
    <t>Hydrodynamique physique : problèmes résolus avec rappels de cours</t>
  </si>
  <si>
    <t>Fermigier , Marc (1955-....)</t>
  </si>
  <si>
    <t>Ce que disent les fluides : la science des écoulements en images</t>
  </si>
  <si>
    <t>39400000511961</t>
  </si>
  <si>
    <t>Nouvelle édition revue et augmentée</t>
  </si>
  <si>
    <t>Acoustique des instruments de musique</t>
  </si>
  <si>
    <t>Ondes acoustiques</t>
  </si>
  <si>
    <t>Ondes acoustiques : majeure de mécanique : promotion 1998, majeure 1, 2e année</t>
  </si>
  <si>
    <t>Éd. 2000</t>
  </si>
  <si>
    <t>534 FLE</t>
  </si>
  <si>
    <t>The physics of musical instruments</t>
  </si>
  <si>
    <t>Fletcher , Neville Horner</t>
  </si>
  <si>
    <t>39400000541026</t>
  </si>
  <si>
    <t>2nd edition</t>
  </si>
  <si>
    <t>534 JOU</t>
  </si>
  <si>
    <t>Notions élémentaires d'acoustique, électroacoustique : les microphones et les haut-parleurs</t>
  </si>
  <si>
    <t>Jouhaneau , Jacques</t>
  </si>
  <si>
    <t>Technique &amp; documentation</t>
  </si>
  <si>
    <t>39400000750064</t>
  </si>
  <si>
    <t>2e édition revue et augmentée</t>
  </si>
  <si>
    <t>L'acoustique par l'expérimentation : avec rappels de cours et exercices corrigés</t>
  </si>
  <si>
    <t>Mulet-Marquis , Cédric (19..-....)</t>
  </si>
  <si>
    <t>534 PIE</t>
  </si>
  <si>
    <t>Acoustics : an introduction to its physical principles and applications</t>
  </si>
  <si>
    <t>Pierce , Allan D.</t>
  </si>
  <si>
    <t>Acoustical Society of America</t>
  </si>
  <si>
    <t>cop. 1989</t>
  </si>
  <si>
    <t>39400000501491</t>
  </si>
  <si>
    <t>Dynamique générale des vibrations</t>
  </si>
  <si>
    <t>Rocard , Yves (1903-1992)</t>
  </si>
  <si>
    <t>DL 1971</t>
  </si>
  <si>
    <t>Vibrations, propagation, diffusion : maîtrise de physique - C2</t>
  </si>
  <si>
    <t>Soutif , Michel (1921-2016)</t>
  </si>
  <si>
    <t>Musique et physique</t>
  </si>
  <si>
    <t>535 BOH</t>
  </si>
  <si>
    <t>Absorption and scattering of light by small particles</t>
  </si>
  <si>
    <t>Bohren , Craig F. (1940-....)</t>
  </si>
  <si>
    <t>Wiley</t>
  </si>
  <si>
    <t>cop.1998, 2004</t>
  </si>
  <si>
    <t>39400000526621</t>
  </si>
  <si>
    <t>Wiley Professional Paperback ed.</t>
  </si>
  <si>
    <t>535 BRU</t>
  </si>
  <si>
    <t>Cours de physique générale : à l'usage de l'enseignement supérieur scientifique et technique . [4] . Optique</t>
  </si>
  <si>
    <t>1965</t>
  </si>
  <si>
    <t>39400000149788</t>
  </si>
  <si>
    <t>6e édition revue et complétée / par A. Kastler</t>
  </si>
  <si>
    <t>Histoire de l'optique ondulatoire : de Fresnel à Maxwell</t>
  </si>
  <si>
    <t>Ondes lumineuses : propagation, optique de Fourier, cohérence</t>
  </si>
  <si>
    <t>39400000895109</t>
  </si>
  <si>
    <t>535 DET</t>
  </si>
  <si>
    <t>Les instruments d'optique : étude théorique, expérimentale et pratique</t>
  </si>
  <si>
    <t>C 2002</t>
  </si>
  <si>
    <t>Quantum optics : an introduction</t>
  </si>
  <si>
    <t>Fox , Mark</t>
  </si>
  <si>
    <t>C 2006</t>
  </si>
  <si>
    <t>39400000814290</t>
  </si>
  <si>
    <t>535 GRY</t>
  </si>
  <si>
    <t>Introduction aux lasers et à l'optique quantique</t>
  </si>
  <si>
    <t>Grynberg , Gilbert (1948-2003)</t>
  </si>
  <si>
    <t>Handbook of optics . Volume I . Fundamentals, techniques and design</t>
  </si>
  <si>
    <t>C 1995</t>
  </si>
  <si>
    <t>2nd dition</t>
  </si>
  <si>
    <t>Handbook of optics . Volume II . Devices, measurements, and properties</t>
  </si>
  <si>
    <t>Optique</t>
  </si>
  <si>
    <t>39400000722634</t>
  </si>
  <si>
    <t>535 HUA</t>
  </si>
  <si>
    <t>Polarisation de la lumière</t>
  </si>
  <si>
    <t>Optique cohérente : fondements et applications</t>
  </si>
  <si>
    <t>Lauterborn , Werner (1942-....)</t>
  </si>
  <si>
    <t>535 LOU</t>
  </si>
  <si>
    <t>The quantum theory of light</t>
  </si>
  <si>
    <t>Loudon , Rodney (1934-....)</t>
  </si>
  <si>
    <t>Oxford University press</t>
  </si>
  <si>
    <t>C 2000</t>
  </si>
  <si>
    <t>39400000553203</t>
  </si>
  <si>
    <t>3rd edition</t>
  </si>
  <si>
    <t>Cours de physique générale . Tome IV . Optique . Deuxième partie</t>
  </si>
  <si>
    <t>Cours de physique générale . Tome IV . Optique . Première partie</t>
  </si>
  <si>
    <t>Optics</t>
  </si>
  <si>
    <t>Sommerfeld , Arnold (1868-1951)</t>
  </si>
  <si>
    <t>Academic press</t>
  </si>
  <si>
    <t>535 WEI</t>
  </si>
  <si>
    <t>Optique moderne : polarisation, lasers, fibres optiques : cours et exercices corrigés</t>
  </si>
  <si>
    <t>Weil , Florence</t>
  </si>
  <si>
    <t>39400000752417</t>
  </si>
  <si>
    <t>Optique ondulatoire : Spé MP-PC-PSI : cours avec exercices résolus</t>
  </si>
  <si>
    <t>Optique : exercices corrigés et rappels de cours</t>
  </si>
  <si>
    <t>Optique : optique géométrique et optique physique : cours et 94 exercices corrigés : 1re et 2e années MP-PC</t>
  </si>
  <si>
    <t>Optique physique MP, MP*, PC, PC*, PSI, PSI* et électronique MP, MP* : 2e année : cours et exercices</t>
  </si>
  <si>
    <t>Optique : 1re année MPSI-PCSI, PTSI</t>
  </si>
  <si>
    <t>Optique : 1re année MPSI-PCSI-PTSI</t>
  </si>
  <si>
    <t>Optique MP, PC, PSI, PT</t>
  </si>
  <si>
    <t>Brenders , Pierre (1952-....)</t>
  </si>
  <si>
    <t>Optique ondulatoire : 2e année, MP-MP*, PC-PC*, PSI-PSI*, PT-PT*</t>
  </si>
  <si>
    <t>Optique : fondements et applications : avec 200 exercices et problèmes résolus</t>
  </si>
  <si>
    <t>Expériences d'optique : agrégation de sciences physiques</t>
  </si>
  <si>
    <t>Leçons d'optique et de mécanique quantique</t>
  </si>
  <si>
    <t>Latour , Bruno (1961-....) , professeur agrégé de sciences physiques</t>
  </si>
  <si>
    <t>535.2 HAC</t>
  </si>
  <si>
    <t>Optique non linéaire</t>
  </si>
  <si>
    <t>Hache , François (1962-....)</t>
  </si>
  <si>
    <t>39400000896909</t>
  </si>
  <si>
    <t>Optique physique : propagation de la lumière</t>
  </si>
  <si>
    <t>535.32 BER</t>
  </si>
  <si>
    <t>Optique géométrique</t>
  </si>
  <si>
    <t>39400000151040</t>
  </si>
  <si>
    <t>535.32 BRU</t>
  </si>
  <si>
    <t>Cours de physique pour les classes de mathématiques spéciales . I . Optique géométrique</t>
  </si>
  <si>
    <t>Bruhat , Marc (1887-1984)</t>
  </si>
  <si>
    <t>1956</t>
  </si>
  <si>
    <t>39400000242989</t>
  </si>
  <si>
    <t>15e édition entièrement refondue</t>
  </si>
  <si>
    <t>535.32 DET</t>
  </si>
  <si>
    <t>Qu'est-ce que l'optique géométrique ? : fondements et applications</t>
  </si>
  <si>
    <t>535.4 PRO</t>
  </si>
  <si>
    <t>Diffraction des rayonnements : introduction aux concepts et méthodes</t>
  </si>
  <si>
    <t>Protas , Jean</t>
  </si>
  <si>
    <t>39400000468873</t>
  </si>
  <si>
    <t>535.6 BER</t>
  </si>
  <si>
    <t>Iridescences : les couleurs physiques des insectes</t>
  </si>
  <si>
    <t>Berthier , Serge (1952-....) , physicien</t>
  </si>
  <si>
    <t>39400000552494</t>
  </si>
  <si>
    <t>535.6 VAL</t>
  </si>
  <si>
    <t>La couleur dans tous ses éclats</t>
  </si>
  <si>
    <t>Valeur , Bernard (1944-....)</t>
  </si>
  <si>
    <t>Belin "Pour la science"</t>
  </si>
  <si>
    <t>39400000896701</t>
  </si>
  <si>
    <t>535.84 BOU</t>
  </si>
  <si>
    <t>Spectroscopie instrumentale</t>
  </si>
  <si>
    <t>Bousquet , Paul (1926-....)</t>
  </si>
  <si>
    <t>1969</t>
  </si>
  <si>
    <t>536 BER</t>
  </si>
  <si>
    <t>3e édition conforme aux nouveaux programmes (B.O.E.N 12 juillet 1984)</t>
  </si>
  <si>
    <t>Cours de physique générale : à l'usage de l'enseignement supérieur scientifique et technique . Thermodynamique</t>
  </si>
  <si>
    <t>1968</t>
  </si>
  <si>
    <t>6e édition revue et augmentée / par A. Kastler,... ; avec la collaboration de R. Vichnievsky,... et de J. Chanu,...</t>
  </si>
  <si>
    <t>536 CEN</t>
  </si>
  <si>
    <t>Thermodynamique : une approche pragmatique</t>
  </si>
  <si>
    <t>Dictionnaire de physique expérimentale . Tome II . Thermodynamique et applications</t>
  </si>
  <si>
    <t>[Nouvelle version]</t>
  </si>
  <si>
    <t>536 LAT</t>
  </si>
  <si>
    <t>Leçons de thermodynamique</t>
  </si>
  <si>
    <t>536 PAP</t>
  </si>
  <si>
    <t>Thermodynamique des états de la matière</t>
  </si>
  <si>
    <t>C 1990</t>
  </si>
  <si>
    <t>39400000486032</t>
  </si>
  <si>
    <t>Cours de physique générale . Tome II . Thermodynamique et physique moléculaire</t>
  </si>
  <si>
    <t>536 THE</t>
  </si>
  <si>
    <t>Thermodynamique : 136 exercices et problèmes corrigés, rappels de cours : 1re année MPSI, PCSI, 2e année MP, PSI, PC</t>
  </si>
  <si>
    <t>39400000462348</t>
  </si>
  <si>
    <t>Thermodynamique : cours et 136 exercices corrigés : 1re année MPSI, PCSI, 2e année MP, PSI, PC</t>
  </si>
  <si>
    <t>39400000462827</t>
  </si>
  <si>
    <t>Thermodynamique : fondements et applications : avec 250 exercices et problèmes résolus</t>
  </si>
  <si>
    <t>Thermodynamique . 1re année MPSI-PCSI-PTSI</t>
  </si>
  <si>
    <t>Thermodynamique . 2e année MP-MP*-PC-PC*, PSI-PSI*-PT-PT*</t>
  </si>
  <si>
    <t>Thermodynamique : 1re année MPSI-PCSI, PTSI</t>
  </si>
  <si>
    <t>Thermodynamique : 2de année MP-MP* PT-PT*</t>
  </si>
  <si>
    <t>Thermodynamique : 2de année PC, PC*, PSI, PSI*</t>
  </si>
  <si>
    <t>C 1996</t>
  </si>
  <si>
    <t>Thermodynamique : classes préparatoires, premier cycle universitaire : 1re et 2è années, toutes sections</t>
  </si>
  <si>
    <t>536.076 MEY</t>
  </si>
  <si>
    <t>La thermodynamique en prépa et à l'agrégation : outils mathématiques de la physique : compléments de cours X-ENS</t>
  </si>
  <si>
    <t>DL 2018</t>
  </si>
  <si>
    <t>536.2 BOR</t>
  </si>
  <si>
    <t>La combustion et les flammes</t>
  </si>
  <si>
    <t>Borghi , Roland (1944-....) , ingénieur-chercheur en physique</t>
  </si>
  <si>
    <t>Éditions Technip</t>
  </si>
  <si>
    <t>39400000368677</t>
  </si>
  <si>
    <t>Transferts thermiques : rappels de cours et applications : DUT, BTS, licence, maîtrise, maîtrise de sciences et techniques, écoles d'ingénieurs, CAPET, agrégation</t>
  </si>
  <si>
    <t>Ouin , José (19..-....)</t>
  </si>
  <si>
    <t>Éducalivre-Casteilla</t>
  </si>
  <si>
    <t>536.7 BOR</t>
  </si>
  <si>
    <t>Thermodynamique et énergétique . 1 . De l'énergie à l'exergie</t>
  </si>
  <si>
    <t>Borel , Lucien (1922-2007)</t>
  </si>
  <si>
    <t>39400000770492</t>
  </si>
  <si>
    <t>Nouvelle édition entièrement revue et augmentée</t>
  </si>
  <si>
    <t>Thermodynamique et énergétique . 2 . Problèmes résolus et exercices</t>
  </si>
  <si>
    <t>39400000770682</t>
  </si>
  <si>
    <t>536.7 RAX</t>
  </si>
  <si>
    <t>Physique de la conversion d'énergie</t>
  </si>
  <si>
    <t>EDP Sciences CNRS Editions</t>
  </si>
  <si>
    <t>39400000857091</t>
  </si>
  <si>
    <t>537 BEN</t>
  </si>
  <si>
    <t>Physique . 2 . Électricité et magnétisme</t>
  </si>
  <si>
    <t>Benson , Harris</t>
  </si>
  <si>
    <t>39400000868742</t>
  </si>
  <si>
    <t>537 BER</t>
  </si>
  <si>
    <t>Électromagnétisme . 1 . Électrostatique, milieux conducteurs</t>
  </si>
  <si>
    <t>DL 1984</t>
  </si>
  <si>
    <t>2e édition, conforme aux nouveaux programmes (B.O.E.N. 12 juillet 1984)</t>
  </si>
  <si>
    <t>Électromagnétisme . 2 . Électrocinétique et éléments d'électronique</t>
  </si>
  <si>
    <t>Électromagnétisme . 4 . Milieux diélectriques et milieux aimantés</t>
  </si>
  <si>
    <t>Électromagnétisme . II . Phénomènes d'induction et électrocinétique : Cours de physique</t>
  </si>
  <si>
    <t>Électromagnétisme . III . Magnétostatique, induction, équations de Maxwell et compléments d'électronique</t>
  </si>
  <si>
    <t>537 BRU</t>
  </si>
  <si>
    <t>Cours de physique générale : à l'usage de l'enseignement supérieur scientifique et technique . Électricité</t>
  </si>
  <si>
    <t>39400000187200</t>
  </si>
  <si>
    <t>8ème édition révisée / par G. Goudet,...</t>
  </si>
  <si>
    <t>Dictionnaire de physique expérimentale . Tome III . L'électronique</t>
  </si>
  <si>
    <t>Aubert , Daniel (1941-....)</t>
  </si>
  <si>
    <t>Dictionnaire de physique expérimentale . Tome IV . L'électricité</t>
  </si>
  <si>
    <t>537 FAR</t>
  </si>
  <si>
    <t>Électromagnétisme : exercices &amp; problèmes corrigés : premier cycle de l'enseignement supérieur</t>
  </si>
  <si>
    <t>Farges , Marie-Françoise</t>
  </si>
  <si>
    <t>39400000476678</t>
  </si>
  <si>
    <t>Le cours de physique de Feynman . [3] . Électromagnétisme 1</t>
  </si>
  <si>
    <t>Le cours de physique de Feynman . [4] . Électromagnétisme 2</t>
  </si>
  <si>
    <t>537 FRA</t>
  </si>
  <si>
    <t>Classical electromagnetism</t>
  </si>
  <si>
    <t>Franklin , Jerrold (19..-....)</t>
  </si>
  <si>
    <t>Pearson Addison-Wesley</t>
  </si>
  <si>
    <t>39400000689445</t>
  </si>
  <si>
    <t>537 GIE</t>
  </si>
  <si>
    <t>Electromagnétisme : classes préparatoires aux Grandes écoles scientifiques, premier cycle universitaire, I.U.T</t>
  </si>
  <si>
    <t>J.-B. Baillière Technique et documentation, Lavoisier</t>
  </si>
  <si>
    <t>[Nouvelle édition]</t>
  </si>
  <si>
    <t>537 LAT</t>
  </si>
  <si>
    <t>Leçons d'électromagnétisme</t>
  </si>
  <si>
    <t>39400000449972</t>
  </si>
  <si>
    <t>Berkeley : cours de physique . Volume 2 . Électricité et magnétisme</t>
  </si>
  <si>
    <t>Purcell , Edward Mills (1912-1997)</t>
  </si>
  <si>
    <t>C 1973</t>
  </si>
  <si>
    <t>537 RAI</t>
  </si>
  <si>
    <t>Electromagnétisme et relativité</t>
  </si>
  <si>
    <t>ENS</t>
  </si>
  <si>
    <t>537 RAX</t>
  </si>
  <si>
    <t>Électromagnétisme : milieux, structures, énergie</t>
  </si>
  <si>
    <t>39400000887593</t>
  </si>
  <si>
    <t>537 SIV</t>
  </si>
  <si>
    <t>Cours de physique générale . Tome III . Électricité</t>
  </si>
  <si>
    <t>C 1983</t>
  </si>
  <si>
    <t>39400000015401</t>
  </si>
  <si>
    <t>537.071 AUV</t>
  </si>
  <si>
    <t>Électrostatique, magnétostatique, optique géométrique : MPSI, PCSI, PTSI : cours et exercices</t>
  </si>
  <si>
    <t>Auvray , Marie-Hélène</t>
  </si>
  <si>
    <t>DL. 2001</t>
  </si>
  <si>
    <t>39400000522257</t>
  </si>
  <si>
    <t>Électromagnétisme : 1re année MPSI-PCSI-PTSI</t>
  </si>
  <si>
    <t>Électromagnétisme : 2de année MP-MP*, PT-PT*</t>
  </si>
  <si>
    <t>Électromagnétisme : 2de année PC-PC*, PSI-PSI*</t>
  </si>
  <si>
    <t>Électromagnétisme : 2e année, MP-MP*, PC-PC*, PSI-PSI*, PT-PT*</t>
  </si>
  <si>
    <t>39400000625662</t>
  </si>
  <si>
    <t>Électronique, électrocinétique . I . 1re année MPSI, PCSI, PTSI</t>
  </si>
  <si>
    <t>Électronique, électrocinétique : 1re année MPSI-PCSI-PTSI</t>
  </si>
  <si>
    <t>39400000562527</t>
  </si>
  <si>
    <t>Électronique, électrocinétique II . 1re année PCSI-PTSI</t>
  </si>
  <si>
    <t>Électrocinétique &amp; électronique . 79 exercices et problèmes corrigés, rappels de cours : 1re et 2e années MP, PC</t>
  </si>
  <si>
    <t>Électrocinétique &amp; électronique : cours et 93 exercices corrigés : 1re et 2e année MP, PC</t>
  </si>
  <si>
    <t>Électromagnétisme . 1 : électrostatique et magnétostatique : cours et 94 exercices corrigés : 1re année MPSI, PCSI : nouveaux cours de physique</t>
  </si>
  <si>
    <t>4e édition conforme aux nouveaux programmes (B.O.E.N. 27 juillet 1995)</t>
  </si>
  <si>
    <t>Électromagnétisme . 2 . Équations de Maxwell et phénomènes d'induction : cours et 130 exercices corrigés : 2e année MP, PC</t>
  </si>
  <si>
    <t>DL1998</t>
  </si>
  <si>
    <t>Milieux diélectriques : exercices et problèmes corrigés et commentés posés à l'écrit et à l'oral des concours et examens de l'enseignement supérieur</t>
  </si>
  <si>
    <t>Milieux magnétiques : exercices et problèmes corrigés et commentés posés à l'écrit et à l'oral des concours et examens de l'enseignement supérieur</t>
  </si>
  <si>
    <t>Ondes électromagnétiques dans le vide et les milieux conducteurs : exercices et problèmes corrigés et commentés posés à l'écrit et à l'oral des concours et examens de l'enseignement supérieur</t>
  </si>
  <si>
    <t>Ondes électromagnétiques dans les milieux diélectriques : exercices et problèmes corrigés et commentés posés à l'écrit et à l'oral des concours et examens de l'enseignement supérieur</t>
  </si>
  <si>
    <t>Électromagnétisme . 1 . [1re année]</t>
  </si>
  <si>
    <t>Électromagnétisme . 2 : MP*, MP, PT*, PT</t>
  </si>
  <si>
    <t>Technique et documentation - Lavoisier</t>
  </si>
  <si>
    <t>Électromagnétisme : cours et exercices</t>
  </si>
  <si>
    <t>39400000479656</t>
  </si>
  <si>
    <t>Électromagnétisme : fondements et applications : avec 300 exercices et problèmes résolus</t>
  </si>
  <si>
    <t>537.2 PEU</t>
  </si>
  <si>
    <t>Physique des diélectriques : avec problèmes et exercices corrigés</t>
  </si>
  <si>
    <t>Peuzin , Jean-Claude (19..-....)</t>
  </si>
  <si>
    <t>39400000763216</t>
  </si>
  <si>
    <t>537.6 JAC</t>
  </si>
  <si>
    <t>Électrodynamique classique : cours et exercices d'électromagnétisme</t>
  </si>
  <si>
    <t>Jackson , John David (1925-2016)</t>
  </si>
  <si>
    <t>537.6 LAN</t>
  </si>
  <si>
    <t>Physique théorique . Tome VIII . Électrodynamique des milieux continus</t>
  </si>
  <si>
    <t>39400000251071</t>
  </si>
  <si>
    <t>537.62 MAT</t>
  </si>
  <si>
    <t>Physique des semiconducteurs et des composants électroniques</t>
  </si>
  <si>
    <t>Mathieu , Henry (1940-....)</t>
  </si>
  <si>
    <t>39400000462025</t>
  </si>
  <si>
    <t>Physique des semiconducteurs et des composants électroniques : [cours]</t>
  </si>
  <si>
    <t>impr. 2001</t>
  </si>
  <si>
    <t>39400000840360</t>
  </si>
  <si>
    <t>537.62 NGO</t>
  </si>
  <si>
    <t>Introduction à la physique des semi-conducteurs : cours et exercices corrigés</t>
  </si>
  <si>
    <t>Les semi-conducteurs : de l'électron aux dispositifs</t>
  </si>
  <si>
    <t>537.62 SAP</t>
  </si>
  <si>
    <t>Physique des semi-conducteurs</t>
  </si>
  <si>
    <t>Sapoval , Bernard (1937-2020)</t>
  </si>
  <si>
    <t>39400000037850</t>
  </si>
  <si>
    <t>537.62 TEY</t>
  </si>
  <si>
    <t>Introduction à la physique des matériaux conducteurs et semi-conducteurs : avec exercices résolus</t>
  </si>
  <si>
    <t>538 CAL</t>
  </si>
  <si>
    <t>Principles of nuclear magnetic resonance microscopy</t>
  </si>
  <si>
    <t>Callaghan , Paul Terence (1947-2012)</t>
  </si>
  <si>
    <t>538 COE</t>
  </si>
  <si>
    <t>Magnetism and magnetic materials</t>
  </si>
  <si>
    <t>Coey , J. Michael D. (19..-....)</t>
  </si>
  <si>
    <t>2010, cop. 2010</t>
  </si>
  <si>
    <t>39400000849593</t>
  </si>
  <si>
    <t>538 TRE</t>
  </si>
  <si>
    <t>Magnétisme</t>
  </si>
  <si>
    <t>Magnétisme . II . Matériaux et applications</t>
  </si>
  <si>
    <t>Magnétisme : statique, induction et milieux : exercices et problèmes corrigés et commentés posés à l'écrit et à l'oral des concours et examens de l'enseignement supérieur</t>
  </si>
  <si>
    <t>539 THO</t>
  </si>
  <si>
    <t>Physique moderne</t>
  </si>
  <si>
    <t>Thornton , Stephen T.</t>
  </si>
  <si>
    <t>39400000811981</t>
  </si>
  <si>
    <t>539.7 BAS</t>
  </si>
  <si>
    <t>Énergie nucléaire</t>
  </si>
  <si>
    <t>DL 2000, cop. 2000</t>
  </si>
  <si>
    <t>39400000516523</t>
  </si>
  <si>
    <t>39400000795002</t>
  </si>
  <si>
    <t>539.7 BLA</t>
  </si>
  <si>
    <t>Précis de physique nucléaire</t>
  </si>
  <si>
    <t>Blanc , Daniel (1927-2009)</t>
  </si>
  <si>
    <t>39400000825106</t>
  </si>
  <si>
    <t>2e édition revue et corrigée</t>
  </si>
  <si>
    <t>539.7 CAG</t>
  </si>
  <si>
    <t>Physique atomique . 1 . Atomes et rayonnement : interactions électromagnétiques</t>
  </si>
  <si>
    <t>Cagnac , Bernard (1931-2019)</t>
  </si>
  <si>
    <t>Physique atomique . Tome 1 : introduction à la physique quantique et structure de l'édifice atomique : maîtrise de physique - C3</t>
  </si>
  <si>
    <t>39400000252103</t>
  </si>
  <si>
    <t>Physique atomique : introduction à la physique quantique et structure de l'édifice atomique . Tome 1 . Expériences et principes fondamentaux</t>
  </si>
  <si>
    <t>DL 1975</t>
  </si>
  <si>
    <t>39400000252160</t>
  </si>
  <si>
    <t>Physique atomique : introduction à la physique quantique et structure de l'édifice atomique : maîtrise de physique - C3 . Tome 2</t>
  </si>
  <si>
    <t>539.7 CHA</t>
  </si>
  <si>
    <t>Énergie nucléaire : fission et fusion : niveau L3</t>
  </si>
  <si>
    <t>Charles , Pierre (19..-....) , enseignant-chercheur en physique nucléaire</t>
  </si>
  <si>
    <t>539.7 JAH</t>
  </si>
  <si>
    <t>Les atomes froids</t>
  </si>
  <si>
    <t>Jahier , Erwan (19..-....)</t>
  </si>
  <si>
    <t>539.7 KAI</t>
  </si>
  <si>
    <t>Atomes, ions, molécules ultrafroids et les technologies quantiques</t>
  </si>
  <si>
    <t>LC2000000267</t>
  </si>
  <si>
    <t>539.7 LES</t>
  </si>
  <si>
    <t>Physique nucléaire : des quarks aux applications</t>
  </si>
  <si>
    <t>539.7 ROU</t>
  </si>
  <si>
    <t>Introduction à la physique subatomique</t>
  </si>
  <si>
    <t>39400000456894</t>
  </si>
  <si>
    <t>Cours de physique générale . Tome V . Physique atomique et nucléaire . Première partie</t>
  </si>
  <si>
    <t>539.7 VAL</t>
  </si>
  <si>
    <t>Physique subatomique : noyaux et particules</t>
  </si>
  <si>
    <t>Valentin , Luc (1940-....)</t>
  </si>
  <si>
    <t>539.72 REU</t>
  </si>
  <si>
    <t>Précis de neutronique</t>
  </si>
  <si>
    <t>Reuss , Paul (1940-....)</t>
  </si>
  <si>
    <t>539.72 VAL</t>
  </si>
  <si>
    <t>Noyaux et particules : modèles et symétries</t>
  </si>
  <si>
    <t>539.72 WIL</t>
  </si>
  <si>
    <t>An introduction to particle accelerators</t>
  </si>
  <si>
    <t>Wilson , Edmund J. N.</t>
  </si>
  <si>
    <t>39400000554177</t>
  </si>
  <si>
    <t>539.72 ZIT</t>
  </si>
  <si>
    <t>Introduction à la physique des particules</t>
  </si>
  <si>
    <t>Zitoun , Robert (19..-....) , auteur en physique des particules</t>
  </si>
  <si>
    <t>39400000532835</t>
  </si>
  <si>
    <t>La physique des particules : introduction</t>
  </si>
  <si>
    <t>Chimie du petit déjeuner</t>
  </si>
  <si>
    <t>Terrien , Marie (19..-....)</t>
  </si>
  <si>
    <t>Chimie et changement climatique</t>
  </si>
  <si>
    <t>39400000896644</t>
  </si>
  <si>
    <t>Chimie³ : introduction à la chimie inorganique, organique et à la chimie physique</t>
  </si>
  <si>
    <t>Burrows , Andrew</t>
  </si>
  <si>
    <t>39400000827961</t>
  </si>
  <si>
    <t>La chimie et l'alimentation, pour le bien-être de l'homme</t>
  </si>
  <si>
    <t>Amiot-Carlin , Marie-Josèphe</t>
  </si>
  <si>
    <t>39400000865359</t>
  </si>
  <si>
    <t>540 MCQ</t>
  </si>
  <si>
    <t>Chimie générale</t>
  </si>
  <si>
    <t>McQuarrie , Donald Allan (1937-2009)</t>
  </si>
  <si>
    <t>Agrégation de chimie</t>
  </si>
  <si>
    <t>39400000897261</t>
  </si>
  <si>
    <t>Chimie : MP-MP*-PSI-PSI*-PT-PT* : tout-en-un : cours, méthodes, entraînements et sujets, corrigés</t>
  </si>
  <si>
    <t>LC2000000701</t>
  </si>
  <si>
    <t>Chimie 1 : 1re année PCSI : 1re période</t>
  </si>
  <si>
    <t>39400000844396</t>
  </si>
  <si>
    <t>Chimie 2e année PC-PC*</t>
  </si>
  <si>
    <t>39400000824489</t>
  </si>
  <si>
    <t>Chimie : 2e année MP-MP*-PT-PT*</t>
  </si>
  <si>
    <t>Chimie : PCSI 1re période</t>
  </si>
  <si>
    <t>impr. 2006, cop. 2006</t>
  </si>
  <si>
    <t>39400000895414</t>
  </si>
  <si>
    <t>Chimie : PCSI 2de période : option PC</t>
  </si>
  <si>
    <t>Chimie : PCSI, option PC et PSI, MPSI, 1ère année : un accompagnement au quotidien : tout-en-un : cours, exercices corrigés</t>
  </si>
  <si>
    <t>Schott , Marc-Alexandre (1985-....)</t>
  </si>
  <si>
    <t>Chimie : tout-en-un : 1re année PCSI : cours et exercices corrigés</t>
  </si>
  <si>
    <t>Chimie : tout-en-un : PSI-PSI*</t>
  </si>
  <si>
    <t>[Nouvelle présentation 2013]</t>
  </si>
  <si>
    <t>Chimie PC-PC* : nouveau programme</t>
  </si>
  <si>
    <t>Aronica , Christophe (1979-....)</t>
  </si>
  <si>
    <t>39400000847431</t>
  </si>
  <si>
    <t>Chimie PCSI : nouveau programme</t>
  </si>
  <si>
    <t>Chimie générale : PC PC*</t>
  </si>
  <si>
    <t>540.071 DID</t>
  </si>
  <si>
    <t>Chimie générale : toutes mathématiques supérieures et mathématiques spéciales, classes préparatoires aux Ecoles nationales vétérinaires, enseignement supérieur</t>
  </si>
  <si>
    <t>Didier , René</t>
  </si>
  <si>
    <t>Technique et documentation</t>
  </si>
  <si>
    <t>39400000012283</t>
  </si>
  <si>
    <t>Chimie : PC-PC* : tout-en-un</t>
  </si>
  <si>
    <t>39400000908019</t>
  </si>
  <si>
    <t>Chimie : tout-en-un : PC-PC*</t>
  </si>
  <si>
    <t>Chimie : tout-en-un : PCSI</t>
  </si>
  <si>
    <t>39400000844453</t>
  </si>
  <si>
    <t>Chimie . 2 . Spé bio, Véto, Deug B : cours et tests d'application</t>
  </si>
  <si>
    <t>39400000383007</t>
  </si>
  <si>
    <t>4e éd., nouveaux programmes</t>
  </si>
  <si>
    <t>Chimie 1re année PCSI</t>
  </si>
  <si>
    <t>Chimie : 1re année : BCPST-Véto</t>
  </si>
  <si>
    <t>39400000836996</t>
  </si>
  <si>
    <t>Chimie : 2de année : PSI PSI*</t>
  </si>
  <si>
    <t>Chimie : 2e année : PC PC*</t>
  </si>
  <si>
    <t>39400000850062</t>
  </si>
  <si>
    <t>Chimie : PC PC* : 2de année</t>
  </si>
  <si>
    <t>39400000781465</t>
  </si>
  <si>
    <t>Chimie : PCSI : 1re année</t>
  </si>
  <si>
    <t>Chimie PCSI</t>
  </si>
  <si>
    <t>Mesplède , Jacques (1946-....)</t>
  </si>
  <si>
    <t>Les mille et une questions de la chimie en prépa . 1re année PCSI (PC)</t>
  </si>
  <si>
    <t>Les mille et une questions de la chimie en prépa . 2e année PC-PC*</t>
  </si>
  <si>
    <t>540.071 RIB</t>
  </si>
  <si>
    <t>Chimie : PC-PC*, 2e année : un accompagnement au quotidien : tout-en-un : cours, exercices corrigés, approches documentaires : conforme aux nouveaux programmes 2014</t>
  </si>
  <si>
    <t>Ribeyre , Tristan</t>
  </si>
  <si>
    <t>39400000847464</t>
  </si>
  <si>
    <t>La chimie expérimentale . 1 . Chimie générale : CAPES et agrégation de sciences physiques</t>
  </si>
  <si>
    <t>Le Maréchal , Jean-François (1953-....)</t>
  </si>
  <si>
    <t>100 manipulations de chimie générale et analytique</t>
  </si>
  <si>
    <t>100 manipulations de chimie organique et inorganique : CAPES et agrégation de sciences physiques</t>
  </si>
  <si>
    <t>L'épreuve orale du CAPES de chimie : se préparer efficacement aux montages et à l'épreuve sur dossier : cours, montages et exercices corrigés</t>
  </si>
  <si>
    <t>39400000790664</t>
  </si>
  <si>
    <t>L'épreuve orale du CAPES de chimie : se préparer efficacement à l'exposé expérimental et à l'épreuve sur dossier : cours, montages et exercices corrigés</t>
  </si>
  <si>
    <t>39400000865425</t>
  </si>
  <si>
    <t>541.2 GER</t>
  </si>
  <si>
    <t>Liaisons intermoléculaires : les forces en jeu dans la matière condensée</t>
  </si>
  <si>
    <t>Gerschel , Alain</t>
  </si>
  <si>
    <t>InterEditions CNRS Editions</t>
  </si>
  <si>
    <t>39400000519766</t>
  </si>
  <si>
    <t>541.2 GRA</t>
  </si>
  <si>
    <t>Panorama des liaisons chimiques</t>
  </si>
  <si>
    <t>Granger , Pierre</t>
  </si>
  <si>
    <t>impr. 1997</t>
  </si>
  <si>
    <t>39400000468394</t>
  </si>
  <si>
    <t>Électrochimie : des concepts aux applications</t>
  </si>
  <si>
    <t>39400000880093</t>
  </si>
  <si>
    <t>Électrochimie : des concepts aux applications : cours, travaux pratiques et problèmes corrigés</t>
  </si>
  <si>
    <t>541.37 LEF</t>
  </si>
  <si>
    <t>Électrochimie : concepts fondamentaux illustrés</t>
  </si>
  <si>
    <t>541.39 SAR</t>
  </si>
  <si>
    <t>L'oxydoréduction : concepts et expériences...</t>
  </si>
  <si>
    <t>Sarrazin , Jean (1949-....)</t>
  </si>
  <si>
    <t>Chimie inorganique et générale : travaux pratiques commentés, 34 thèmes et 70 expériences : 1re année PCSI, 2e année PC</t>
  </si>
  <si>
    <t>Techniques expérimentales en chimie : classes prépas et concours : travaux pratiques</t>
  </si>
  <si>
    <t>La chimie expérimentale . 2 . Chimie organique et minérale : CAPES et agrégation de sciences physiques</t>
  </si>
  <si>
    <t>400 manipulations commentées de chimie des solutions : de l'expérience au concept . Volume 1</t>
  </si>
  <si>
    <t>Bayle , Jean-Pierre (1954-....)</t>
  </si>
  <si>
    <t>400 manipulations commentées de chimie organique : de l'expérience au concept . Volume 1</t>
  </si>
  <si>
    <t>400 manipulations commentées de chimie organique : de l'expérience au concept . Volume 2</t>
  </si>
  <si>
    <t>Des expériences de la famille Red-Ox : réussir, exploiter et commenter 55 manipulations de chimie : fiches pratiques</t>
  </si>
  <si>
    <t>Des expériences de la famille acide-base : réussir, exploiter et commenter 50 manipulations de chimie</t>
  </si>
  <si>
    <t>Expériences de chimie : CAPES de sciences physiques... . Tome 2 . Chimie minérale</t>
  </si>
  <si>
    <t>Chimie physique expérimentale</t>
  </si>
  <si>
    <t>Florilège de chimie pratique</t>
  </si>
  <si>
    <t>144 manipulations de chimie générale et minérale</t>
  </si>
  <si>
    <t>Defranceschi , Mireille (1955-....)</t>
  </si>
  <si>
    <t>cop. 1990</t>
  </si>
  <si>
    <t>542.076 GIR</t>
  </si>
  <si>
    <t>Chimie inorganique et générale : des expériences pour mieux comprendre ! : expériences et questions-réponses</t>
  </si>
  <si>
    <t>Girard , Florence</t>
  </si>
  <si>
    <t>39400000868841</t>
  </si>
  <si>
    <t>La chimie expérimentale : chimie générale</t>
  </si>
  <si>
    <t>40 expériences illustrées de chimie générale et organique : la chimie, une science expérimentale</t>
  </si>
  <si>
    <t>Chimie générale expérimentale : tout pour réussir les TP aux concours</t>
  </si>
  <si>
    <t>Piard , Jonathan (1984-....)</t>
  </si>
  <si>
    <t>Expériences de chimie . Tome 2 . Chimie minérale : CAPES de sciences physiques</t>
  </si>
  <si>
    <t>Expériences de chimie : CAPES de sciences physiques . Tome 1 . Chimie organique et chimie générale</t>
  </si>
  <si>
    <t>543 ROU</t>
  </si>
  <si>
    <t>Analyse chimique : méthodes et techniques instrumentales</t>
  </si>
  <si>
    <t>Rouessac , Francis</t>
  </si>
  <si>
    <t>39400000907417</t>
  </si>
  <si>
    <t>9e édition</t>
  </si>
  <si>
    <t>543.5 HOL</t>
  </si>
  <si>
    <t>Spectroscopie : cours et exercices</t>
  </si>
  <si>
    <t>Hollas , John Michael</t>
  </si>
  <si>
    <t>39400000517497</t>
  </si>
  <si>
    <t>543.6 CAN</t>
  </si>
  <si>
    <t>La RMN : concepts, méthodes et applications</t>
  </si>
  <si>
    <t>Canet , Daniel (1944-....)</t>
  </si>
  <si>
    <t>39400000843471</t>
  </si>
  <si>
    <t>543.6 KEE</t>
  </si>
  <si>
    <t>Comprendre la RMN</t>
  </si>
  <si>
    <t>C 2015</t>
  </si>
  <si>
    <t>2e edition</t>
  </si>
  <si>
    <t>546 ART</t>
  </si>
  <si>
    <t>Chimie inorganique expérimentale : quarante manipulations</t>
  </si>
  <si>
    <t>Artero , Vincent</t>
  </si>
  <si>
    <t>39400000865243</t>
  </si>
  <si>
    <t>100 dosages commentés de chimie organique : de l'expérience au concept</t>
  </si>
  <si>
    <t>547 CHA</t>
  </si>
  <si>
    <t>Chimie organique : une approche orbitalaire</t>
  </si>
  <si>
    <t>Chaquin , Patrick (19..-....) , professeur agrégé de chimie</t>
  </si>
  <si>
    <t>39400000870698</t>
  </si>
  <si>
    <t>Clayden , Jonathan (19..-....)</t>
  </si>
  <si>
    <t>39400000785334</t>
  </si>
  <si>
    <t>Chimie organique expérimentale</t>
  </si>
  <si>
    <t>Chavanne , Marcel</t>
  </si>
  <si>
    <t>Modulo éditeur</t>
  </si>
  <si>
    <t>39400000448792</t>
  </si>
  <si>
    <t>DL 1987</t>
  </si>
  <si>
    <t>548 MEE</t>
  </si>
  <si>
    <t>Introduction à la cristallographie et à la chimie structurale</t>
  </si>
  <si>
    <t>Van Meerssche , Maurice (19..-....)</t>
  </si>
  <si>
    <t>Oyez</t>
  </si>
  <si>
    <t>1976</t>
  </si>
  <si>
    <t>39400000425840</t>
  </si>
  <si>
    <t>2e éd.</t>
  </si>
  <si>
    <t>548 ROU</t>
  </si>
  <si>
    <t>Cristallographie géométrique et radiocristallographie : cours et exercices corrigés</t>
  </si>
  <si>
    <t>Rousseau , Jean-Jacques (1942-....) , cristallographe</t>
  </si>
  <si>
    <t>39400000795010</t>
  </si>
  <si>
    <t>550 POM</t>
  </si>
  <si>
    <t>Éléments de géologie</t>
  </si>
  <si>
    <t>Pomerol , Charles (1920-2008)</t>
  </si>
  <si>
    <t>39400000776713</t>
  </si>
  <si>
    <t>13e édition</t>
  </si>
  <si>
    <t>39400000894714</t>
  </si>
  <si>
    <t>15e édition du "Pomerol"</t>
  </si>
  <si>
    <t>550 TRO</t>
  </si>
  <si>
    <t>La Terre : une planète singulière</t>
  </si>
  <si>
    <t>Trompette , Roland (19..-....)</t>
  </si>
  <si>
    <t>39400000551520</t>
  </si>
  <si>
    <t>551.1 DUB</t>
  </si>
  <si>
    <t>Géophysique</t>
  </si>
  <si>
    <t>Dubois , Jacques (1931-2007)</t>
  </si>
  <si>
    <t>39400000448750</t>
  </si>
  <si>
    <t>551.2 BAR</t>
  </si>
  <si>
    <t>Volcanologie</t>
  </si>
  <si>
    <t>Bardintzeff , Jacques-Marie (1953-....)</t>
  </si>
  <si>
    <t>39400000778214</t>
  </si>
  <si>
    <t>Instrumentation et métrologie en océanographie physique</t>
  </si>
  <si>
    <t>Hermès science publications-Lavoisier</t>
  </si>
  <si>
    <t>C 2007</t>
  </si>
  <si>
    <t>570.15 FLU</t>
  </si>
  <si>
    <t>Fluorescence microscopy : from principles to biological applications</t>
  </si>
  <si>
    <t>Wiley-Blackwell</t>
  </si>
  <si>
    <t>571.4 AUR</t>
  </si>
  <si>
    <t>Biophysique</t>
  </si>
  <si>
    <t>Aurengo , André (1949-....)</t>
  </si>
  <si>
    <t>Flammarion Médecine-Sciences</t>
  </si>
  <si>
    <t>39400000476785</t>
  </si>
  <si>
    <t>Physique pour les sciences de la vie . 1 . La physique et ses méthodes</t>
  </si>
  <si>
    <t>Bouyssy , Alain (1942-1992)</t>
  </si>
  <si>
    <t>Physique pour les sciences de la vie . 2 . La matière</t>
  </si>
  <si>
    <t>Physique pour les sciences de la vie . 3 . Les ondes</t>
  </si>
  <si>
    <t>DL 1988</t>
  </si>
  <si>
    <t>572 VOE</t>
  </si>
  <si>
    <t>Biochimie</t>
  </si>
  <si>
    <t>Voet , Donald</t>
  </si>
  <si>
    <t>39400000678018</t>
  </si>
  <si>
    <t>577.1 ANT</t>
  </si>
  <si>
    <t>Chimie verte, chimie durable</t>
  </si>
  <si>
    <t>577.1 CHI</t>
  </si>
  <si>
    <t>Chimie et environnement : cours, étude de cas et exercices corrigés</t>
  </si>
  <si>
    <t>Cognet , Patrick (19..-....) , chercheur en génie chimique</t>
  </si>
  <si>
    <t>La chimie verte</t>
  </si>
  <si>
    <t>Arrouays , Dominique (1957-....)</t>
  </si>
  <si>
    <t>616.075 KAS</t>
  </si>
  <si>
    <t>Comprendre l'IRM : manuel d'auto-apprentissage</t>
  </si>
  <si>
    <t>Kastler , Bruno (1956-....)</t>
  </si>
  <si>
    <t>Elsevier, Masson</t>
  </si>
  <si>
    <t>7e édition entièrement révisée</t>
  </si>
  <si>
    <t>620 SCI</t>
  </si>
  <si>
    <t>Sciences industrielles pour l'ingénieur : MPSI-MP2I-PCSI : tout-en-un</t>
  </si>
  <si>
    <t>Mosser , Jean-Dominique</t>
  </si>
  <si>
    <t>LC2000000320</t>
  </si>
  <si>
    <t>Électrotechnique : transformateurs et machines tournantes</t>
  </si>
  <si>
    <t>39400000678281</t>
  </si>
  <si>
    <t>Electrotechnique PSI</t>
  </si>
  <si>
    <t>Électrotechnique</t>
  </si>
  <si>
    <t>39400000752177</t>
  </si>
  <si>
    <t>Électrotechnique et énergie électrique</t>
  </si>
  <si>
    <t>39400000874542</t>
  </si>
  <si>
    <t>Précis d'électrotechnique . Tome 2 : sections de technicien supérieur, instituts universitaires de technologie</t>
  </si>
  <si>
    <t>Pinard , Michel (1946-....)</t>
  </si>
  <si>
    <t>621.31 LAS</t>
  </si>
  <si>
    <t>Énergie électrique : exercices et problèmes : électrotechnique, magnétisme, machines, réseaux</t>
  </si>
  <si>
    <t>LC2000000199</t>
  </si>
  <si>
    <t>621.311 IVA</t>
  </si>
  <si>
    <t>Machines électriques</t>
  </si>
  <si>
    <t>Ivanov-Smolenskii , Aleksei Vladimirovich</t>
  </si>
  <si>
    <t>1983</t>
  </si>
  <si>
    <t>39400000131356</t>
  </si>
  <si>
    <t>39400000145794</t>
  </si>
  <si>
    <t>621.317 LAS</t>
  </si>
  <si>
    <t>Électronique de puissance : cours, études de cas et exercices corrigés</t>
  </si>
  <si>
    <t>39400000855780</t>
  </si>
  <si>
    <t>621.36 CAG</t>
  </si>
  <si>
    <t>EDP sciences CNRS éditions</t>
  </si>
  <si>
    <t>39400000519576</t>
  </si>
  <si>
    <t>621.36 DAN</t>
  </si>
  <si>
    <t>Les lasers : cours et exercices corrigés</t>
  </si>
  <si>
    <t>Hennequin , Daniel (1961-....)</t>
  </si>
  <si>
    <t>Dangoisse , Didier (1948-....)</t>
  </si>
  <si>
    <t>39400000449659</t>
  </si>
  <si>
    <t>621.36 DET</t>
  </si>
  <si>
    <t>Les lasers et leurs applications</t>
  </si>
  <si>
    <t>39400000481355</t>
  </si>
  <si>
    <t>621.36 FAR</t>
  </si>
  <si>
    <t>Physique du laser : problèmes corrigés et rappels de cours : électromagnétisme, optique, thermodynamique, électronique</t>
  </si>
  <si>
    <t>621.367 CER</t>
  </si>
  <si>
    <t>Les composants optoélectroniques</t>
  </si>
  <si>
    <t>Cerf , François</t>
  </si>
  <si>
    <t>Hermès science</t>
  </si>
  <si>
    <t>39400000511573</t>
  </si>
  <si>
    <t>621.38 HOR</t>
  </si>
  <si>
    <t>The art of electronics</t>
  </si>
  <si>
    <t>Horowitz , Paul (1942-....)</t>
  </si>
  <si>
    <t>39400000340130</t>
  </si>
  <si>
    <t>Travaux pratiques d'électronique : agrégation de sciences physiques</t>
  </si>
  <si>
    <t>39400000433232</t>
  </si>
  <si>
    <t>621.381 3 COM</t>
  </si>
  <si>
    <t>Transmission en espace libre et sur les lignes</t>
  </si>
  <si>
    <t>Combes , Paul François</t>
  </si>
  <si>
    <t>1988, cop. 1988</t>
  </si>
  <si>
    <t>39400000304458</t>
  </si>
  <si>
    <t>Électronique . 2 . Systèmes bouclés linéaires, de communication et de filtrage</t>
  </si>
  <si>
    <t>621.381 52 SZE</t>
  </si>
  <si>
    <t>Physics of semiconductor devices</t>
  </si>
  <si>
    <t>Sze , Simon Min (1936-....)</t>
  </si>
  <si>
    <t>J. Wiley and sons</t>
  </si>
  <si>
    <t>C.1981</t>
  </si>
  <si>
    <t>39400000020377</t>
  </si>
  <si>
    <t>2nd ed.</t>
  </si>
  <si>
    <t>Électronique : 2e année MP</t>
  </si>
  <si>
    <t>Delacressonnière , Bruno (1962-....)</t>
  </si>
  <si>
    <t>Expériences d'électronique : agrégation de sciences physiques</t>
  </si>
  <si>
    <t>Électronique : 2de année, MP-MP*, PT-PT*</t>
  </si>
  <si>
    <t>Électronique : 2e année PSI-PSI*</t>
  </si>
  <si>
    <t>Électronique : fondements et applications : avec 250 exercices et problèmes résolus</t>
  </si>
  <si>
    <t>621.381 HOR</t>
  </si>
  <si>
    <t>The art of electronics : the x-chapters</t>
  </si>
  <si>
    <t>C 2020</t>
  </si>
  <si>
    <t>LC2000001020</t>
  </si>
  <si>
    <t>Électronique expérimentale : agrégation de sciences physiques</t>
  </si>
  <si>
    <t>621.381 TIE</t>
  </si>
  <si>
    <t>Électronique des systèmes de mesures : mise en oeuvre des procédés analogique et numérique</t>
  </si>
  <si>
    <t>Tran , Tien Lang</t>
  </si>
  <si>
    <t>39400000396819</t>
  </si>
  <si>
    <t>2e édition refondue et augmentée</t>
  </si>
  <si>
    <t>621.382 2 ASC</t>
  </si>
  <si>
    <t>Acquisition de données : du capteur à l'ordinateur</t>
  </si>
  <si>
    <t>Dunod Mesures</t>
  </si>
  <si>
    <t>39400000688876</t>
  </si>
  <si>
    <t>Traitement du signal : représentation des signaux et systèmes continus</t>
  </si>
  <si>
    <t>Traitement numérique du signal : signaux et systèmes discrets</t>
  </si>
  <si>
    <t>621.382 2 BOU</t>
  </si>
  <si>
    <t>Électronique : signaux et systèmes, conversion de puissance : PSI, PSI* 2e année : cours et exercices</t>
  </si>
  <si>
    <t>Boussié , André</t>
  </si>
  <si>
    <t>39400000522273</t>
  </si>
  <si>
    <t>Traitement des signaux et acquisition de données : cours et exercices corrigés</t>
  </si>
  <si>
    <t>Transmission de signaux : cours et exercices d'électronique</t>
  </si>
  <si>
    <t>Editions Tec &amp; Doc</t>
  </si>
  <si>
    <t>39400000489523</t>
  </si>
  <si>
    <t>621.382 2 NEF</t>
  </si>
  <si>
    <t>Traitement du signal analogique : cours</t>
  </si>
  <si>
    <t>Neffati , Tahar</t>
  </si>
  <si>
    <t>39400000481199</t>
  </si>
  <si>
    <t>Analyse et traitement des signaux : méthodes et applications au son et à l'image : cours et exercices corrigés</t>
  </si>
  <si>
    <t>Tisserand , Etienne (1962-....)</t>
  </si>
  <si>
    <t>2008</t>
  </si>
  <si>
    <t>621.382 4 AKS</t>
  </si>
  <si>
    <t>Antennes : théories et applications</t>
  </si>
  <si>
    <t>Aksas , Rabia</t>
  </si>
  <si>
    <t>39400000839859</t>
  </si>
  <si>
    <t>621.382 7 LEC</t>
  </si>
  <si>
    <t>Télécommunications optiques</t>
  </si>
  <si>
    <t>Lecoy , Pierre</t>
  </si>
  <si>
    <t>Hermès</t>
  </si>
  <si>
    <t>impr. 1992, cop. 1992</t>
  </si>
  <si>
    <t>39400000326329</t>
  </si>
  <si>
    <t>621.382 VEN</t>
  </si>
  <si>
    <t>Communications analogiques</t>
  </si>
  <si>
    <t>Ventre , Dominique</t>
  </si>
  <si>
    <t>39400000461365</t>
  </si>
  <si>
    <t>621.4 KOL</t>
  </si>
  <si>
    <t>Machines thermiques</t>
  </si>
  <si>
    <t>Koller , Emilian (19..-....)</t>
  </si>
  <si>
    <t>Dunod l'Usine nouvelle</t>
  </si>
  <si>
    <t>39400000752433</t>
  </si>
  <si>
    <t>624 LEN</t>
  </si>
  <si>
    <t>Hydraulique générale</t>
  </si>
  <si>
    <t>Lencastre , Armando (1924-....)</t>
  </si>
  <si>
    <t>39400000443652</t>
  </si>
  <si>
    <t>Édition revue et augmentée</t>
  </si>
  <si>
    <t>624.15 COU</t>
  </si>
  <si>
    <t>Rhéophysique des pâtes et des suspensions</t>
  </si>
  <si>
    <t>Coussot , Philippe</t>
  </si>
  <si>
    <t>39400000470630</t>
  </si>
  <si>
    <t>629.8 GRA</t>
  </si>
  <si>
    <t>Automatique : systèmes linéaires, non linéaires, à temps continu, à temps discret, représentation d'état, événements discrets</t>
  </si>
  <si>
    <t>Granjon , Yves (1961-....)</t>
  </si>
  <si>
    <t>39400000869294</t>
  </si>
  <si>
    <t>3e édition [enrichie]</t>
  </si>
  <si>
    <t>7.01 ZUP</t>
  </si>
  <si>
    <t>Traité des couleurs</t>
  </si>
  <si>
    <t>Zuppiroli , Libero (1947-....)</t>
  </si>
  <si>
    <t>Presses polytechniques universitaires romandes</t>
  </si>
  <si>
    <t>39400000510005</t>
  </si>
  <si>
    <t>MS CHI 1e</t>
  </si>
  <si>
    <t>Chimie 1re S</t>
  </si>
  <si>
    <t>Clavel-Monin , Chantal</t>
  </si>
  <si>
    <t>39400000506771</t>
  </si>
  <si>
    <t>39400000595063</t>
  </si>
  <si>
    <t>39400000595303</t>
  </si>
  <si>
    <t>Chimie : 1re S</t>
  </si>
  <si>
    <t>Chimie : Tle ST2S : enseignement de spécialité : nouveau programme 2020</t>
  </si>
  <si>
    <t>Chimie Term S</t>
  </si>
  <si>
    <t>Chimie Term S : programme 2012</t>
  </si>
  <si>
    <t>Chimie Term S : programme 2012 : [livre du professeur]</t>
  </si>
  <si>
    <t>Chimie, Terminale S : [Livre de l'élève]</t>
  </si>
  <si>
    <t>Bencimon , Odile (19..-....)</t>
  </si>
  <si>
    <t>[2002?]</t>
  </si>
  <si>
    <t>Chimie, term S : [Livre de l'élève]</t>
  </si>
  <si>
    <t>Physique chimie 1re S : programme 2011</t>
  </si>
  <si>
    <t>39400000839297</t>
  </si>
  <si>
    <t>Physique chimie 1re S : programme 2011 : livre du professeur</t>
  </si>
  <si>
    <t>Physique chimie 1re STI2D, 1re STL : nouveau programme</t>
  </si>
  <si>
    <t>Millot-Langet , Raphaële (1975-....)</t>
  </si>
  <si>
    <t>Physique chimie 1re STI2D, STL</t>
  </si>
  <si>
    <t>Physique chimie : 1re S</t>
  </si>
  <si>
    <t>Physique chimie pour la santé : enseignement de spécialité : 1re ST2S : nouveau programme 2019</t>
  </si>
  <si>
    <t>Sciences physiques &amp; chimiques 1re ST2S</t>
  </si>
  <si>
    <t>DL 2012, cop. 2012</t>
  </si>
  <si>
    <t>MS PCH 2e</t>
  </si>
  <si>
    <t>Physique chimie 2de</t>
  </si>
  <si>
    <t>Edition 2014</t>
  </si>
  <si>
    <t>Physique chimie 2e : programme 2010</t>
  </si>
  <si>
    <t>Physique chimie : 2de</t>
  </si>
  <si>
    <t>Édition 2017</t>
  </si>
  <si>
    <t>Physique chimie : Term S : enseignement spécifique</t>
  </si>
  <si>
    <t>Physique chimie : Term S : enseignement spécifique, programme 2012</t>
  </si>
  <si>
    <t>Physique chimie : Term STI2D, STL (SPCL)</t>
  </si>
  <si>
    <t>Physique chimie : Term STI2D, Term STL : nouveau programme</t>
  </si>
  <si>
    <t>Physique chimie : Tle S : enseignement spécifique : programme 2012</t>
  </si>
  <si>
    <t>Physique chimie T S : enseignement de spécialité</t>
  </si>
  <si>
    <t>Physique chimie T S, enseignement spécifique</t>
  </si>
  <si>
    <t>39400000814514</t>
  </si>
  <si>
    <t>Physique chimie Term S spécialité : programme 2012</t>
  </si>
  <si>
    <t>C 2012</t>
  </si>
  <si>
    <t>Physique chimie Tle S : enseignement de spécialité : programme 2012</t>
  </si>
  <si>
    <t>Physique chimie Tle S : enseignement spécifique, enseignement de spécialité : programme 2012 : livre du professeur</t>
  </si>
  <si>
    <t>MS SCI 1e</t>
  </si>
  <si>
    <t>Enseignement scientifique 1re : réforme 2019</t>
  </si>
  <si>
    <t>Capitan , Anne-Laure</t>
  </si>
  <si>
    <t>Didier</t>
  </si>
  <si>
    <t>C 2019</t>
  </si>
  <si>
    <t>LC2000000023</t>
  </si>
  <si>
    <t>Taschenbuch der Physik</t>
  </si>
  <si>
    <t>Kuchling, Horst</t>
  </si>
  <si>
    <t>Hanser</t>
  </si>
  <si>
    <t>Perso</t>
  </si>
  <si>
    <t>La couleur dans tous ses états</t>
  </si>
  <si>
    <t>Valeur, Bernard</t>
  </si>
  <si>
    <t>Belin, Pour la
Science</t>
  </si>
  <si>
    <t>DER</t>
  </si>
  <si>
    <t>La physique surprise</t>
  </si>
  <si>
    <t>Courty, Jean-Michel, Kierlik,
Édouard</t>
  </si>
  <si>
    <t>Le monde a ses raisons</t>
  </si>
  <si>
    <t>La physique buissonnière</t>
  </si>
  <si>
    <t xml:space="preserve">Physique pour l’audiovisuel, Traitement du signal numérique </t>
  </si>
  <si>
    <t>Gautier, Stéphane,
Margollé, Arnaud</t>
  </si>
  <si>
    <t>de boeck</t>
  </si>
  <si>
    <t xml:space="preserve">Physique pour l’audiovisuel, Traitement du signal analogique </t>
  </si>
  <si>
    <t xml:space="preserve">Electronique 3. Amplification hautes fréquences-réaction </t>
  </si>
  <si>
    <t>Coeurdacier, S.</t>
  </si>
  <si>
    <t xml:space="preserve">Optique et physique ondulatoire  </t>
  </si>
  <si>
    <t>Bertin, M, Faroux,
J.P., Renault, J.</t>
  </si>
  <si>
    <t xml:space="preserve">Des expériences de la famille acide-base : réussir, exploiter et commenter 50 manipulations de chimie </t>
  </si>
  <si>
    <t>Cachau-Herreillat,
Danielle</t>
  </si>
  <si>
    <t>De boeck</t>
  </si>
  <si>
    <t xml:space="preserve">Des expériences de la famille acide-base </t>
  </si>
  <si>
    <t xml:space="preserve">Mémo visuel de chimie générale  </t>
  </si>
  <si>
    <t>Bonnamour,
Isabelle et cons.</t>
  </si>
  <si>
    <t xml:space="preserve">Physique Techniques Expérimentales </t>
  </si>
  <si>
    <t>Cavelier, Marc,
Bruneau, Frédéric</t>
  </si>
  <si>
    <t xml:space="preserve">Mémo visuel de chimie analytique </t>
  </si>
  <si>
    <t>Bourderioux,
Aurélie et cons.</t>
  </si>
  <si>
    <t xml:space="preserve">Mémo visuel de physique </t>
  </si>
  <si>
    <t>Faini Giancarlo et
cons.</t>
  </si>
  <si>
    <t xml:space="preserve">Physique Expérimentale </t>
  </si>
  <si>
    <t>Fruchart, Lidon,
Thibierge,
Champion, Le
Diffon</t>
  </si>
  <si>
    <t xml:space="preserve">Annales Corrigées Concours 2017 PSI </t>
  </si>
  <si>
    <t>Herault,
Alexandre
Ravier, Stéphane</t>
  </si>
  <si>
    <t xml:space="preserve">Annales Corrigées Concours 2016 PSI </t>
  </si>
  <si>
    <t>Herault,
Alexandre
Dumont, Julien
Freulon, Vincent</t>
  </si>
  <si>
    <t xml:space="preserve">Annales Corrigées Concours 2018 PSI </t>
  </si>
  <si>
    <t xml:space="preserve">Annales Corrigées Concours 2019 PSI </t>
  </si>
  <si>
    <t xml:space="preserve">Annales Corrigées Concours 2020 PSI </t>
  </si>
  <si>
    <t>Herault,
Alexandre
Freulon, Vincent</t>
  </si>
  <si>
    <t xml:space="preserve">Annales corrigées des problèmes posés aux Concours 2021 PC:Physique-modélisation-Chimie </t>
  </si>
  <si>
    <t>Julien Dumont,
Alexandre Herault</t>
  </si>
  <si>
    <t>DER Physique</t>
  </si>
  <si>
    <t xml:space="preserve">Annales corrigées des problèmes posés aux Concours 2019 PC:Physique-modélisation-Chimie </t>
  </si>
  <si>
    <t xml:space="preserve">Annales corrigées des problèmes posés aux Concours 2020 PC:Physique-modélisation-Chimie  </t>
  </si>
  <si>
    <t xml:space="preserve">Annales corrigées des problèmes </t>
  </si>
  <si>
    <t xml:space="preserve">Annales corrigées des problèmes posés aux Concours 2020 MP:Physique-modélisation-Chimie </t>
  </si>
  <si>
    <t>Louis Salkin,
Alexandre Herault</t>
  </si>
  <si>
    <t xml:space="preserve">Annales corrigées des problèmes posés aux Concours 2021 MP:Physique-modélisation-Chimie </t>
  </si>
  <si>
    <t>Vincent Freulon,
Alexandre Herault</t>
  </si>
  <si>
    <t xml:space="preserve">Annales corrigées des problèmes posés aux Concours 2018 MP:Physique-modélisation-Chimie </t>
  </si>
  <si>
    <t xml:space="preserve">Annales corrigées des problèmes posés aux Concours 2017 MP:Physique-modélisation-Chimie </t>
  </si>
  <si>
    <t>Lasers et Optique non-linéaire</t>
  </si>
  <si>
    <t>Christian Delsart</t>
  </si>
  <si>
    <t>ellipses</t>
  </si>
  <si>
    <t>Liste livres Saclay 2023</t>
  </si>
  <si>
    <t>COTE</t>
  </si>
  <si>
    <t>AUTEUR</t>
  </si>
  <si>
    <t>TITRE</t>
  </si>
  <si>
    <t>53(03) DIC</t>
  </si>
  <si>
    <t>Dictionnaire de physique 3è édition 2013</t>
  </si>
  <si>
    <t>53(079) BAR</t>
  </si>
  <si>
    <t>Portelli-Barthes</t>
  </si>
  <si>
    <t>Physique par la pratique</t>
  </si>
  <si>
    <t>53(079) BEL-1</t>
  </si>
  <si>
    <t>Bellier</t>
  </si>
  <si>
    <t>Expériences de physique Optique, mécanique, fluides, transferts thermiques</t>
  </si>
  <si>
    <t>53(079) BEL-2</t>
  </si>
  <si>
    <t>Expériences de physique, électricité, électromagnétisme, acoustique</t>
  </si>
  <si>
    <t>Ray et Poizat</t>
  </si>
  <si>
    <t>530.1 BER</t>
  </si>
  <si>
    <t>Berge</t>
  </si>
  <si>
    <t>L'ordre dans le chaos</t>
  </si>
  <si>
    <t>530.1(076) BAS</t>
  </si>
  <si>
    <t>Intro. À la physique quantique Basdevant</t>
  </si>
  <si>
    <t>530.1(076) GRO</t>
  </si>
  <si>
    <t>Grossetete</t>
  </si>
  <si>
    <t>Relativité restreinte, et structure atomique de la matière</t>
  </si>
  <si>
    <t>530.1(076) HLA</t>
  </si>
  <si>
    <t>Hladik</t>
  </si>
  <si>
    <t>Initiation à la relativité générale</t>
  </si>
  <si>
    <t>530.1(076) PER</t>
  </si>
  <si>
    <t>Pérez et Carles</t>
  </si>
  <si>
    <t>Quantique</t>
  </si>
  <si>
    <t>530.1(076) SEM</t>
  </si>
  <si>
    <t>Semay Claude</t>
  </si>
  <si>
    <t>Relativité restreinte, base et application</t>
  </si>
  <si>
    <t>530.1(076) VIL</t>
  </si>
  <si>
    <t>Villain</t>
  </si>
  <si>
    <t>Relativité Restreinte (Memento Sciences)</t>
  </si>
  <si>
    <t>530.1(079 LAT</t>
  </si>
  <si>
    <t>Latour Bruno</t>
  </si>
  <si>
    <t>530.1(079) BAS</t>
  </si>
  <si>
    <t>Basdevant et Dalibar</t>
  </si>
  <si>
    <t>531 QUA</t>
  </si>
  <si>
    <t>Dictionnaire de physique expérimentale tome 1, la mécanique</t>
  </si>
  <si>
    <t>531(076) FAR</t>
  </si>
  <si>
    <t>Bertin Faroux Renault</t>
  </si>
  <si>
    <t>Mécanique 1 mécanique classique</t>
  </si>
  <si>
    <t>Mécanique 2 mécanique du solide</t>
  </si>
  <si>
    <t>531(076) TAY</t>
  </si>
  <si>
    <t>Taylor</t>
  </si>
  <si>
    <t>532 AND</t>
  </si>
  <si>
    <t>Andreotti</t>
  </si>
  <si>
    <t>Les milieux granulaires</t>
  </si>
  <si>
    <t>532(076) RIE</t>
  </si>
  <si>
    <t>Rieutord</t>
  </si>
  <si>
    <t>Introduction à la Dynamique des fluides</t>
  </si>
  <si>
    <t>532(079) GEN</t>
  </si>
  <si>
    <t>Pierre Gilles De Gennes</t>
  </si>
  <si>
    <t>532(079) GUY</t>
  </si>
  <si>
    <t>Hydrodyanmique physique</t>
  </si>
  <si>
    <t>532(079) MAN</t>
  </si>
  <si>
    <t>Instabilités, chaos et turbulence</t>
  </si>
  <si>
    <t>534(076) GAR</t>
  </si>
  <si>
    <t>C. Garing</t>
  </si>
  <si>
    <t>Ondes mécaniques et diffusion</t>
  </si>
  <si>
    <t>Fox</t>
  </si>
  <si>
    <t>Optique Quantique</t>
  </si>
  <si>
    <t>535 GOO</t>
  </si>
  <si>
    <t>Goodman</t>
  </si>
  <si>
    <t>Introduction à l'optique de Fourier et à l'holographie</t>
  </si>
  <si>
    <t>Hecht</t>
  </si>
  <si>
    <t>Optique - Une approche expérimentale et pratique.</t>
  </si>
  <si>
    <t>535 LEQ</t>
  </si>
  <si>
    <t>Lequime et Amra</t>
  </si>
  <si>
    <t>De l'Optique électromagnétique à l'Interférométrie</t>
  </si>
  <si>
    <t>535(076) TAI</t>
  </si>
  <si>
    <t>Optique Ondulatoire (Memento Sciences)</t>
  </si>
  <si>
    <t>R. Taillet</t>
  </si>
  <si>
    <t>Optique physique</t>
  </si>
  <si>
    <t>535(079) DUF</t>
  </si>
  <si>
    <t>Duffait</t>
  </si>
  <si>
    <t>Expérience d'optique</t>
  </si>
  <si>
    <t>535(079) SEX</t>
  </si>
  <si>
    <t>Sextan</t>
  </si>
  <si>
    <t>535.3 HEN</t>
  </si>
  <si>
    <t>D. Dangoisse</t>
  </si>
  <si>
    <t>535.3(076) TAI</t>
  </si>
  <si>
    <t>Optique Géométrique (Memento Sciences)</t>
  </si>
  <si>
    <t>536 QUA</t>
  </si>
  <si>
    <t>Donnini, Quaranta</t>
  </si>
  <si>
    <t>536(076) BED</t>
  </si>
  <si>
    <t>Giovannini et Bédat</t>
  </si>
  <si>
    <t>Transfert de chaleur</t>
  </si>
  <si>
    <t>536(076) DIU</t>
  </si>
  <si>
    <r>
      <t xml:space="preserve">Diu </t>
    </r>
    <r>
      <rPr>
        <b/>
        <i/>
        <sz val="9"/>
        <rFont val="Arial"/>
        <family val="2"/>
      </rPr>
      <t>et al.</t>
    </r>
  </si>
  <si>
    <t xml:space="preserve">Thermodynamique </t>
  </si>
  <si>
    <t>536(076) TAI</t>
  </si>
  <si>
    <t>Thermodynamique (Memento Sciences)</t>
  </si>
  <si>
    <t>536(079) BIA</t>
  </si>
  <si>
    <t>Bianchi Anna Maria</t>
  </si>
  <si>
    <t>Transfert thermique</t>
  </si>
  <si>
    <t>536(079) LAT</t>
  </si>
  <si>
    <t>536(079) MEY</t>
  </si>
  <si>
    <t>B. Diu</t>
  </si>
  <si>
    <t>536.7(076) DIE</t>
  </si>
  <si>
    <t>Diep</t>
  </si>
  <si>
    <t>537 AUB</t>
  </si>
  <si>
    <t>Aubert</t>
  </si>
  <si>
    <t>Dictionnaire de physique expérimentale tome 3, l'électronique</t>
  </si>
  <si>
    <t>537 DON</t>
  </si>
  <si>
    <t>Dictionnaire de physique expérimentale + 4 électricité</t>
  </si>
  <si>
    <t>537.6 MAG</t>
  </si>
  <si>
    <t>Trémolet de Lacheisserie</t>
  </si>
  <si>
    <t>Magnétisme I-Fondements</t>
  </si>
  <si>
    <t>Magnétisme II-Matériaux et applications</t>
  </si>
  <si>
    <t>537.8(076) BER</t>
  </si>
  <si>
    <t>Électromagnétisme 4</t>
  </si>
  <si>
    <t>537.8(076) GAR</t>
  </si>
  <si>
    <t>Ondes électromagnétiques dans le vide et les milieux conducteurs</t>
  </si>
  <si>
    <t>Milieux diélectriques</t>
  </si>
  <si>
    <t>537.8(076) TAI</t>
  </si>
  <si>
    <t>Electromagnétisme (Memento Sciences)</t>
  </si>
  <si>
    <t>537.8(079) LAT</t>
  </si>
  <si>
    <t>538.9(076) QUE</t>
  </si>
  <si>
    <t>Quéré</t>
  </si>
  <si>
    <t>Physique des matériaux</t>
  </si>
  <si>
    <t>538.9(079) KIT</t>
  </si>
  <si>
    <t>539.1 BAS</t>
  </si>
  <si>
    <t>Energie Nucléaire</t>
  </si>
  <si>
    <t>539.1 CAG-1</t>
  </si>
  <si>
    <t>Physique atomique I</t>
  </si>
  <si>
    <t>621.36 MUR</t>
  </si>
  <si>
    <t>Mur</t>
  </si>
  <si>
    <t>Les fibres optiques</t>
  </si>
  <si>
    <t>621.38 (079) DUF</t>
  </si>
  <si>
    <t>Expérience d'électronique agrégation de sciences physique</t>
  </si>
  <si>
    <t>621.38(076)GIR</t>
  </si>
  <si>
    <t>Girard</t>
  </si>
  <si>
    <t>Boucles à vérouillage de phase</t>
  </si>
  <si>
    <t>Amplificateurs de puissance</t>
  </si>
  <si>
    <t>M 18303</t>
  </si>
  <si>
    <t>Aspect et al.</t>
  </si>
  <si>
    <t>Einstein aujourd'hui</t>
  </si>
  <si>
    <t>M 3581</t>
  </si>
  <si>
    <t>Gié et Sarmant</t>
  </si>
  <si>
    <t>Électromagnétisme 2</t>
  </si>
  <si>
    <t>53.08 MEL</t>
  </si>
  <si>
    <t>Melzani</t>
  </si>
  <si>
    <t>Physique et mesure</t>
  </si>
  <si>
    <t>53(079) CAP</t>
  </si>
  <si>
    <t>Billy</t>
  </si>
  <si>
    <t>Capes de sciences physique. T. 1</t>
  </si>
  <si>
    <t>531(076) CLE</t>
  </si>
  <si>
    <t>Clerc</t>
  </si>
  <si>
    <t>Mécanique PCSI</t>
  </si>
  <si>
    <t>Mécanique PC - MP</t>
  </si>
  <si>
    <t>534(076) LUM</t>
  </si>
  <si>
    <t>Lumbroso</t>
  </si>
  <si>
    <t>Ondes mécaniques et sonores</t>
  </si>
  <si>
    <t>534(076) SAR</t>
  </si>
  <si>
    <t>Sartre</t>
  </si>
  <si>
    <t>Physique des ondes PC - PSI</t>
  </si>
  <si>
    <t>535.3(076) BRE</t>
  </si>
  <si>
    <t>Brenders et Sauzeix</t>
  </si>
  <si>
    <t>Optique MPSI PCSI PTSI</t>
  </si>
  <si>
    <t>537(076) ROS</t>
  </si>
  <si>
    <t>Rosset</t>
  </si>
  <si>
    <t>Electrocinétique PCSI</t>
  </si>
  <si>
    <t>537.8(076) KRE</t>
  </si>
  <si>
    <t>Krempf</t>
  </si>
  <si>
    <t>Electromagnétisme PCSI</t>
  </si>
  <si>
    <t>537.8(076) LUM</t>
  </si>
  <si>
    <t>Ondes électromagnétiques dans le vide et les conducteurs</t>
  </si>
  <si>
    <t>681.5(076) GRA</t>
  </si>
  <si>
    <t>Granjon</t>
  </si>
  <si>
    <t xml:space="preserve">Automatique </t>
  </si>
  <si>
    <t>M 11371</t>
  </si>
  <si>
    <t>Thermodynamique. 1</t>
  </si>
  <si>
    <t>M 11372</t>
  </si>
  <si>
    <t>Thermodynamique. 2</t>
  </si>
  <si>
    <t>Livres Toulouse 2023</t>
  </si>
  <si>
    <t>n°</t>
  </si>
  <si>
    <t>Catégorie</t>
  </si>
  <si>
    <t>Prépa</t>
  </si>
  <si>
    <t>Electromag./ondes</t>
  </si>
  <si>
    <t>Rennes</t>
  </si>
  <si>
    <t>Electromag/ondes</t>
  </si>
  <si>
    <t>J.Bruneaux J.Matricon</t>
  </si>
  <si>
    <t>Vibrations, ondes</t>
  </si>
  <si>
    <t>531.3 BRU VIB</t>
  </si>
  <si>
    <t>Lafrance</t>
  </si>
  <si>
    <t>Physique 3, Onde optique et physique moderne</t>
  </si>
  <si>
    <t>de Boeck</t>
  </si>
  <si>
    <t>530 LAF PHY 3</t>
  </si>
  <si>
    <t>Electronique</t>
  </si>
  <si>
    <t>Mécanique</t>
  </si>
  <si>
    <t>Les cours de physique de Feynman- Mécanique 2</t>
  </si>
  <si>
    <t>531 FEY MEC 2</t>
  </si>
  <si>
    <t>Mécanique des Fluides</t>
  </si>
  <si>
    <t>Mécanique Quantique</t>
  </si>
  <si>
    <t>Le cours de physique de Feynman [5] Mécanique quantique</t>
  </si>
  <si>
    <t>530.12 FEY MEC 2014</t>
  </si>
  <si>
    <t>535.2 TAI OPT</t>
  </si>
  <si>
    <t>Physique du solide</t>
  </si>
  <si>
    <t>Physique générale</t>
  </si>
  <si>
    <t>Les milieux granulaires, entre fluide et solide</t>
  </si>
  <si>
    <t>531.16 AND MIL</t>
  </si>
  <si>
    <t>Pietrick</t>
  </si>
  <si>
    <t>Panorama de la physique</t>
  </si>
  <si>
    <t>530 PIE PAN 2012</t>
  </si>
  <si>
    <t>Ray</t>
  </si>
  <si>
    <t>La physique par les objets quotidiens 2ème édition</t>
  </si>
  <si>
    <t>530 RAY PHY 2014</t>
  </si>
  <si>
    <t>530.03 TAI DIC 2018.</t>
  </si>
  <si>
    <t>Relativité</t>
  </si>
  <si>
    <t>Semay</t>
  </si>
  <si>
    <t>Relativité restreinte bases et applications</t>
  </si>
  <si>
    <t>530.11 SEM REL 2016</t>
  </si>
  <si>
    <t>Thermo/Stat.</t>
  </si>
  <si>
    <t>Arquès</t>
  </si>
  <si>
    <t>Théorie générale des machines</t>
  </si>
  <si>
    <t>Technip</t>
  </si>
  <si>
    <t>621.8 ARQ THE</t>
  </si>
  <si>
    <t>Jancovici</t>
  </si>
  <si>
    <t>Thermodynamique et physique statistique (salle concours)</t>
  </si>
  <si>
    <t>536.7 JAN THE</t>
  </si>
  <si>
    <t>Physique statistique introduction : cours et exercices corrigés</t>
  </si>
  <si>
    <t> Optique</t>
  </si>
  <si>
    <t> Delsart</t>
  </si>
  <si>
    <t> Lasers et optique non linéaire</t>
  </si>
  <si>
    <t>535.2 DEL LAS</t>
  </si>
  <si>
    <t> Ondes</t>
  </si>
  <si>
    <t> Bouyssy</t>
  </si>
  <si>
    <t> Physique pour les sciences de la vie. Tome 3. Les ondes</t>
  </si>
  <si>
    <t> Belin</t>
  </si>
  <si>
    <t> 570.28 BOU PHY 3</t>
  </si>
  <si>
    <t> Mécanique</t>
  </si>
  <si>
    <t> Gruber</t>
  </si>
  <si>
    <t>Mécanique Générale</t>
  </si>
  <si>
    <t>Presses polytech. et uni. romandes</t>
  </si>
  <si>
    <t> 531 GRU MEC</t>
  </si>
  <si>
    <t> Astronomie</t>
  </si>
  <si>
    <t> Comins</t>
  </si>
  <si>
    <t> A la découverte de l'univers (intro. à l'astronomie et à l'astrophysique)</t>
  </si>
  <si>
    <t> De Boeck Supérieur</t>
  </si>
  <si>
    <t> 523.1 COM ALA 2016</t>
  </si>
  <si>
    <t> Bocquet,Faroux,Renault</t>
  </si>
  <si>
    <t>Toute la mécanique</t>
  </si>
  <si>
    <t>531 BOC TOU</t>
  </si>
  <si>
    <t> Acoustique</t>
  </si>
  <si>
    <t> Guillaume</t>
  </si>
  <si>
    <t> Musique et acoustique : de l'instrument à l'ordinateur</t>
  </si>
  <si>
    <t> Hermes Sciences</t>
  </si>
  <si>
    <t> 534 GUI MUS</t>
  </si>
  <si>
    <t> Physique générale</t>
  </si>
  <si>
    <t> Jolidon</t>
  </si>
  <si>
    <t>Physique expérimentale</t>
  </si>
  <si>
    <t> EDP Sciences</t>
  </si>
  <si>
    <t> 530.7 L-M JOL</t>
  </si>
  <si>
    <t> Quantique</t>
  </si>
  <si>
    <t> J-L Basdevant</t>
  </si>
  <si>
    <t>15 leçons de mécanique quantique</t>
  </si>
  <si>
    <t>De Boeck </t>
  </si>
  <si>
    <t> 530.12 BAS QUI</t>
  </si>
  <si>
    <t> Relativité</t>
  </si>
  <si>
    <t> Nathalie Deruelle</t>
  </si>
  <si>
    <t>De Pythagore à Einstein, tout est nombre : la relativité générale, 25 siècles d'histoire</t>
  </si>
  <si>
    <t> 509.530 DER DEP</t>
  </si>
  <si>
    <t> Bernard Valeur</t>
  </si>
  <si>
    <t> 535.6 VAL COU</t>
  </si>
  <si>
    <t> Rigamonti, Attilio</t>
  </si>
  <si>
    <t>Le kaléidoscope de la physique</t>
  </si>
  <si>
    <t>Belin </t>
  </si>
  <si>
    <t> 530 RIG KAL</t>
  </si>
  <si>
    <t>Luc Dettwiller</t>
  </si>
  <si>
    <t>Les instruments d'optique</t>
  </si>
  <si>
    <t>535.028 DET INS</t>
  </si>
  <si>
    <t>Lallemand</t>
  </si>
  <si>
    <t xml:space="preserve">Berkeley cours de physique – tome 4  </t>
  </si>
  <si>
    <t>539 BER COU T4</t>
  </si>
  <si>
    <t>Physique et mesure, Histoire et fonctionnement de la physique à travers la mesure et les unités.</t>
  </si>
  <si>
    <t>530,8 MEL PHY</t>
  </si>
  <si>
    <t>Livres Rennes 2023</t>
  </si>
  <si>
    <t>Ö</t>
  </si>
  <si>
    <t>Poste</t>
  </si>
  <si>
    <t>ISBN-ISSN</t>
  </si>
  <si>
    <t>Localisation</t>
  </si>
  <si>
    <t>00500000527217</t>
  </si>
  <si>
    <t>2-7011-3648-2</t>
  </si>
  <si>
    <t>BU Sciences</t>
  </si>
  <si>
    <t>Les Éditions de l'École polytechnique</t>
  </si>
  <si>
    <t>00500000400423</t>
  </si>
  <si>
    <t>978-2-7302-1411-7</t>
  </si>
  <si>
    <t>00500000430263</t>
  </si>
  <si>
    <t>00500000425685</t>
  </si>
  <si>
    <t>978-2-7302-1412-4</t>
  </si>
  <si>
    <t>00500000412212</t>
  </si>
  <si>
    <t>Amiroudine, Sakir (1966-....).</t>
  </si>
  <si>
    <t>Mécanique des fluides / Sakir Amiroudine, Jean-Luc Battaglia.</t>
  </si>
  <si>
    <t>532 AMIR</t>
  </si>
  <si>
    <t>40056215</t>
  </si>
  <si>
    <t>978-2-10-076170-8</t>
  </si>
  <si>
    <t>Andreani, Virgile.</t>
  </si>
  <si>
    <t>Physique, modélisation, chimie PC 2016 / sous la coordination de Julien Dumont,... Vincent Freulon,</t>
  </si>
  <si>
    <t>530.076 DUMO</t>
  </si>
  <si>
    <t>40127610</t>
  </si>
  <si>
    <t>978-2-35141-334-0</t>
  </si>
  <si>
    <t>Physique, modélisation, chimie PC 2017 / sous la coordination de Julien Dumont,... Alexandre Hérau</t>
  </si>
  <si>
    <t>40147741</t>
  </si>
  <si>
    <t>978-2-35141-345-6</t>
  </si>
  <si>
    <t>Physique, modélisation, chimie, PC : 2018 / sous la coordination de Julien Dumont,... Alexandre Hé</t>
  </si>
  <si>
    <t>40146696</t>
  </si>
  <si>
    <t>978-2-35141-351-7</t>
  </si>
  <si>
    <t>Les capteurs en instrumentation industrielle / Georges Asch, Bernard Poussery.</t>
  </si>
  <si>
    <t>40056102</t>
  </si>
  <si>
    <t>978-2-10-076020-6</t>
  </si>
  <si>
    <t>Ashcroft, Neil W. (1938-2021).</t>
  </si>
  <si>
    <t>40057591</t>
  </si>
  <si>
    <t>2-86883-577-5</t>
  </si>
  <si>
    <t>Aslangul, Claude (1945-2021).</t>
  </si>
  <si>
    <t>40028312</t>
  </si>
  <si>
    <t>978-2-8073-0143-6</t>
  </si>
  <si>
    <t>Mécanique quantique. 1. Fondements et premières applications : cours / Claude Aslangul.</t>
  </si>
  <si>
    <t>40028314</t>
  </si>
  <si>
    <t>978-2-8073-0295-2</t>
  </si>
  <si>
    <t>00500000430289</t>
  </si>
  <si>
    <t>978-2-8041-6626-7</t>
  </si>
  <si>
    <t>Aspect, Alain (1947-....).</t>
  </si>
  <si>
    <t>Einstein aujourd'hui / [Alain Aspect, François Bouchet, Eric Brunet... [et al.].</t>
  </si>
  <si>
    <t>530.9 LEDU</t>
  </si>
  <si>
    <t>00500000132372</t>
  </si>
  <si>
    <t>2-86883-768-9</t>
  </si>
  <si>
    <t>00500000374552</t>
  </si>
  <si>
    <t>2-7085-0103-8</t>
  </si>
  <si>
    <t>40056142</t>
  </si>
  <si>
    <t>978-2-10-051377-2</t>
  </si>
  <si>
    <t>Barchiesi, Dominique.</t>
  </si>
  <si>
    <t>Mesure physique et instrumentation : analyse statistique et spectrale des mesures, capteurs / Domini</t>
  </si>
  <si>
    <t>530.7 BARC</t>
  </si>
  <si>
    <t>40141965</t>
  </si>
  <si>
    <t>978-2-7298-5686-1</t>
  </si>
  <si>
    <t>40108285</t>
  </si>
  <si>
    <t>978-2-10-054302-1</t>
  </si>
  <si>
    <t>40108286</t>
  </si>
  <si>
    <t>00500000128917</t>
  </si>
  <si>
    <t>2-914010-95-8</t>
  </si>
  <si>
    <t>00500000128933</t>
  </si>
  <si>
    <t>00500000136449</t>
  </si>
  <si>
    <t>2-7117-7173-3</t>
  </si>
  <si>
    <t>40111896</t>
  </si>
  <si>
    <t>978-2-8073-2178-6</t>
  </si>
  <si>
    <t>00500000411255</t>
  </si>
  <si>
    <t>2-7302-0730-9</t>
  </si>
  <si>
    <t>La physique quantique et ses applications : cours, exercices &amp; problèmes corrigés / Jean-Louis Bas</t>
  </si>
  <si>
    <t>539 BASD</t>
  </si>
  <si>
    <t>40028393</t>
  </si>
  <si>
    <t>978-2-311-40039-7</t>
  </si>
  <si>
    <t>00500000136605</t>
  </si>
  <si>
    <t>978-2-7302-0914-4</t>
  </si>
  <si>
    <t>40109028</t>
  </si>
  <si>
    <t>Principes variationnels de la physique / Jean-Louis Basdevant.</t>
  </si>
  <si>
    <t>40172259</t>
  </si>
  <si>
    <t>978-2-8073-3981-1</t>
  </si>
  <si>
    <t>Bauduin, Jean-Michel.</t>
  </si>
  <si>
    <t>Physique : PCSI / Jean-Michel Bauduin, Thierry Bars, Mélanie Cousin... [et al.].</t>
  </si>
  <si>
    <t>530.073 BAUD</t>
  </si>
  <si>
    <t>40172268</t>
  </si>
  <si>
    <t>978-2-10-082112-9</t>
  </si>
  <si>
    <t>Physique PC/PC* / Jean-Michel Bauduin, Thierry Bars, Mélanie Cousin... [et al.].</t>
  </si>
  <si>
    <t>40141768</t>
  </si>
  <si>
    <t>978-2-10-084147-9</t>
  </si>
  <si>
    <t>Becherrawy, Tamer.</t>
  </si>
  <si>
    <t>Optique géométrique : cours et exercices corrigés / Tamer Becherrawy.</t>
  </si>
  <si>
    <t>530.073 BECH</t>
  </si>
  <si>
    <t>00500000546340</t>
  </si>
  <si>
    <t>2-8041-4912-9</t>
  </si>
  <si>
    <t>Physique MP-MP*-PT-PT* : cours complet avec tests, exercices et problèmes corrigés / sous la direc</t>
  </si>
  <si>
    <t>00500000424860</t>
  </si>
  <si>
    <t>978-2-7440-7440-0</t>
  </si>
  <si>
    <t>00500000546316</t>
  </si>
  <si>
    <t>00500000424985</t>
  </si>
  <si>
    <t>978-2-7440-7441-7</t>
  </si>
  <si>
    <t>00500000429000</t>
  </si>
  <si>
    <t>00500000427384</t>
  </si>
  <si>
    <t>978-2-7440-7439-4</t>
  </si>
  <si>
    <t>Bellier, Jean-Paul (19..-....).</t>
  </si>
  <si>
    <t>Expériences de physique : électricité, électromagnétisme, électronique, transferts thermiques</t>
  </si>
  <si>
    <t>40123466</t>
  </si>
  <si>
    <t>978-2-10-080963-9</t>
  </si>
  <si>
    <t>00500000104561</t>
  </si>
  <si>
    <t>2-10-048477-X</t>
  </si>
  <si>
    <t>Bergé, Pierre (1934-1997).</t>
  </si>
  <si>
    <t>L'ordre dans le chaos : vers une approche déterministe de la turbulence / Pierre Bergé,... Yves Po</t>
  </si>
  <si>
    <t>532.52 BERG</t>
  </si>
  <si>
    <t>00500000579911</t>
  </si>
  <si>
    <t>978-2-7056-5980-6</t>
  </si>
  <si>
    <t>Bernard, Daniel (1945-....).</t>
  </si>
  <si>
    <t>La physique dans le mille : 1000 exercices corrigés MP-PSI-PC-PT / Daniel Bernard.</t>
  </si>
  <si>
    <t>530.076 BERN</t>
  </si>
  <si>
    <t>40028420</t>
  </si>
  <si>
    <t>978-2-3400-1000-0</t>
  </si>
  <si>
    <t>00500000492024</t>
  </si>
  <si>
    <t>2-04-015755-7</t>
  </si>
  <si>
    <t>Cours de physique. 2. Éléments de mécanique du point / Michel Bertin, Jean-Pierre Faroux, Jacques</t>
  </si>
  <si>
    <t>00500000249549</t>
  </si>
  <si>
    <t>2-04-010245-0</t>
  </si>
  <si>
    <t>Électromagnétisme. 1. Électrostatique, milieux conducteurs / par Michel Bertin,... Jean-Pierre Fa</t>
  </si>
  <si>
    <t>00500000360999</t>
  </si>
  <si>
    <t>2-04-015726-3</t>
  </si>
  <si>
    <t>00500000531326</t>
  </si>
  <si>
    <t>2-10-003052-3</t>
  </si>
  <si>
    <t>Électromagnétisme. I. Électrostatique et magnétostatique / Michel Bertin,... Jean-Pierre Faroux,</t>
  </si>
  <si>
    <t>00500000183888</t>
  </si>
  <si>
    <t>2-04-010118-7</t>
  </si>
  <si>
    <t>Électromagnétisme. II. Phénomènes d'induction et électrocinétique : Cours de physique / par Mi</t>
  </si>
  <si>
    <t>00500000183870</t>
  </si>
  <si>
    <t>2-04-010877-7</t>
  </si>
  <si>
    <t>40057836</t>
  </si>
  <si>
    <t>2-04-016916-4</t>
  </si>
  <si>
    <t>00500000248350</t>
  </si>
  <si>
    <t>2-04-010646-4</t>
  </si>
  <si>
    <t>Optique et physique ondulatoire : optique géométrique et optique physique, phénomènes de propaga</t>
  </si>
  <si>
    <t>40146694</t>
  </si>
  <si>
    <t>2-04-016540-1</t>
  </si>
  <si>
    <t>40146695</t>
  </si>
  <si>
    <t>Thermodynamique / par Michel Bertin,... Jean-Pierre Faroux,... Jacques Renault,....</t>
  </si>
  <si>
    <t>00500000249879</t>
  </si>
  <si>
    <t>2-04-001703-8</t>
  </si>
  <si>
    <t>Beury, Jean-Noël (19..-....).</t>
  </si>
  <si>
    <t>Physique : PC-PC* / Jean-Noël Beury.</t>
  </si>
  <si>
    <t>530.073 BEUR</t>
  </si>
  <si>
    <t>40141679</t>
  </si>
  <si>
    <t>978-2-10-083657-4</t>
  </si>
  <si>
    <t>Boltzmann, Ludwig (1844-1906).</t>
  </si>
  <si>
    <t>Leçons sur la théorie des gaz / Ludwig Boltzmann.</t>
  </si>
  <si>
    <t>J. Gabay</t>
  </si>
  <si>
    <t>530.43 BOLT</t>
  </si>
  <si>
    <t>00500000189505</t>
  </si>
  <si>
    <t>2-87647-004-7</t>
  </si>
  <si>
    <t>Bond, Peter (1948-....).</t>
  </si>
  <si>
    <t>L'exploration du système solaire / Bond.</t>
  </si>
  <si>
    <t>550.99 BOND</t>
  </si>
  <si>
    <t>40006973</t>
  </si>
  <si>
    <t>978-2-8041-8496-4</t>
  </si>
  <si>
    <t>Boratav, Murat (1944?-2011).</t>
  </si>
  <si>
    <t>Relativité / Murat Boratav &amp; Ryszard Kerner,....</t>
  </si>
  <si>
    <t>530.11 BORA</t>
  </si>
  <si>
    <t>00500000576081</t>
  </si>
  <si>
    <t>2-7298-9145-5</t>
  </si>
  <si>
    <t>Principles of optics / Max Born,... and Emil Wolf,....</t>
  </si>
  <si>
    <t>40146622</t>
  </si>
  <si>
    <t>978-1-108-47743-7</t>
  </si>
  <si>
    <t>Brasselet, Pascal</t>
  </si>
  <si>
    <t xml:space="preserve">Mécanique MPSI/PCSI : 1re année : cours et exercices </t>
  </si>
  <si>
    <t>500000385897'</t>
  </si>
  <si>
    <t>2-13-050957-6</t>
  </si>
  <si>
    <t>00500000385020</t>
  </si>
  <si>
    <t>00500000106319</t>
  </si>
  <si>
    <t>978-2-01-145564-2</t>
  </si>
  <si>
    <t>00500000091321</t>
  </si>
  <si>
    <t>2-01-145145-0</t>
  </si>
  <si>
    <t>00500000382761</t>
  </si>
  <si>
    <t>2-01-145079-9</t>
  </si>
  <si>
    <t>00500000536093</t>
  </si>
  <si>
    <t>2-01-145637-1</t>
  </si>
  <si>
    <t>00500000530179</t>
  </si>
  <si>
    <t>978-2-01-145641-0</t>
  </si>
  <si>
    <t>00500000431287</t>
  </si>
  <si>
    <t>2-7495-0399-X</t>
  </si>
  <si>
    <t>00500000430792</t>
  </si>
  <si>
    <t>2-7495-0400-7</t>
  </si>
  <si>
    <t>Optique / Georges Bruhat.</t>
  </si>
  <si>
    <t>530 BRUH</t>
  </si>
  <si>
    <t>40151174</t>
  </si>
  <si>
    <t>2-10-048856-2</t>
  </si>
  <si>
    <t>40138619</t>
  </si>
  <si>
    <t>2-86883-528-7</t>
  </si>
  <si>
    <t>00500000130665</t>
  </si>
  <si>
    <t>978-2-10-049228-2</t>
  </si>
  <si>
    <t>Physique atomique. 2. L'atome : un édifice quantique / Bernard Cagnac,... Lydia Tchang-Brillet,...</t>
  </si>
  <si>
    <t>40112081</t>
  </si>
  <si>
    <t>978-2-10-050461-9</t>
  </si>
  <si>
    <t>Callen, Herbert B..</t>
  </si>
  <si>
    <t>Thermodynamics and an introduction to thermostatistics / Herbert B. Callen,....</t>
  </si>
  <si>
    <t>536.7 CALL</t>
  </si>
  <si>
    <t>00500000567239</t>
  </si>
  <si>
    <t>0-471-61056-9</t>
  </si>
  <si>
    <t>Physique : PSI-PSI* / sous la direction de Stéphane Cardini.</t>
  </si>
  <si>
    <t>40172160</t>
  </si>
  <si>
    <t>978-2-10-084119-6</t>
  </si>
  <si>
    <t>Physique PCSI : tout-en-un / Stéphane Cardini, Damien Jurine, Bernard Salamito... [et al.].</t>
  </si>
  <si>
    <t>40138970</t>
  </si>
  <si>
    <t>978-2-10-079052-4</t>
  </si>
  <si>
    <t>Carpentier, Renaud (19..-....).</t>
  </si>
  <si>
    <t>La physique en applications : 140 problèmes corrigés contemporains, PC-MP-MPI-PSI-PT / Renaud Carp</t>
  </si>
  <si>
    <t>530.073 CARP</t>
  </si>
  <si>
    <t>40172073</t>
  </si>
  <si>
    <t>978-2-340-07456-9</t>
  </si>
  <si>
    <t>Thermodynamique : une approche pragmatique / Yunus A. Çengel, Michael A. Boles, Mehmet Kanoğlu.</t>
  </si>
  <si>
    <t>Chenelière éducation</t>
  </si>
  <si>
    <t>40125703</t>
  </si>
  <si>
    <t>978-2-7650-7900-2</t>
  </si>
  <si>
    <t>40028446</t>
  </si>
  <si>
    <t>978-2-7011-8280-3</t>
  </si>
  <si>
    <t>Ondes acoustiques / Antoine Chaigne.</t>
  </si>
  <si>
    <t>40057988</t>
  </si>
  <si>
    <t>2-7302-0840-2</t>
  </si>
  <si>
    <t>40110138</t>
  </si>
  <si>
    <t>978-2-8041-5889-7</t>
  </si>
  <si>
    <t>40006763</t>
  </si>
  <si>
    <t>978-2-7298-3208-7</t>
  </si>
  <si>
    <t>Charmont, Patrick (19..-....) (agrégé de physique).</t>
  </si>
  <si>
    <t>Montages de physique : agrégation de sciences physiques, option physique / Patrick Charmont,....</t>
  </si>
  <si>
    <t>530.073 CHAR</t>
  </si>
  <si>
    <t>00500000135821</t>
  </si>
  <si>
    <t>2-10-004367-6</t>
  </si>
  <si>
    <t>40124827</t>
  </si>
  <si>
    <t>978-2-86883-985-5</t>
  </si>
  <si>
    <t>00500000410554</t>
  </si>
  <si>
    <t>2-7495-0402-3</t>
  </si>
  <si>
    <t>Mécanique quantique. Tome I / Claude Cohen-Tannoudji, Bernard Diu, Franck Laloë.</t>
  </si>
  <si>
    <t>00500000426378</t>
  </si>
  <si>
    <t>978-2-7056-6074-1</t>
  </si>
  <si>
    <t>90500000010405</t>
  </si>
  <si>
    <t>Mécanique quantique. Tome II / Claude Cohen-Tannoudji, Bernard Diu, Franck Laloë.</t>
  </si>
  <si>
    <t>00500000426295</t>
  </si>
  <si>
    <t>2-7056-6121-2</t>
  </si>
  <si>
    <t>Mécanique quantique. Tome III. Fermions, bosons, photons, corrélations et intrication / Claude Coh</t>
  </si>
  <si>
    <t>40172804</t>
  </si>
  <si>
    <t>978-2-7598-2335-2</t>
  </si>
  <si>
    <t>Coirier, Jean (1944-....).</t>
  </si>
  <si>
    <t>Mécanique des milieux continus : cours et exercices corrigés / Jean Coirier, Carole Nadot-Martin.</t>
  </si>
  <si>
    <t>531 COIR</t>
  </si>
  <si>
    <t>40141688</t>
  </si>
  <si>
    <t>978-2-10-081549-4</t>
  </si>
  <si>
    <t>Comolet, Raymond (1920-1989).</t>
  </si>
  <si>
    <t>Mécanique expérimentale des fluides. 2. Dynamique des fluides réels, turbomachines / Raymond Como</t>
  </si>
  <si>
    <t>532 COMO</t>
  </si>
  <si>
    <t>40124954</t>
  </si>
  <si>
    <t>2-10-050694-3</t>
  </si>
  <si>
    <t>40123463</t>
  </si>
  <si>
    <t>978-2-10-080924-0</t>
  </si>
  <si>
    <t>Courtois, Hervé.</t>
  </si>
  <si>
    <t>Mémo visuel de physique : l'essentiel en fiches / Hervé Courtois,... Sylvia Matzen,... Charlotte P</t>
  </si>
  <si>
    <t>530.073 COUR</t>
  </si>
  <si>
    <t>40147475</t>
  </si>
  <si>
    <t>978-2-10-074948-5</t>
  </si>
  <si>
    <t>40129249</t>
  </si>
  <si>
    <t>978-2-10-078944-3</t>
  </si>
  <si>
    <t>Magnétisme. I. Fondements / Michel Cyrot, Michel Décorps, Bernard Dieny... [et al.].</t>
  </si>
  <si>
    <t>00500000571488</t>
  </si>
  <si>
    <t>2-86883-463-9</t>
  </si>
  <si>
    <t>00500000378520</t>
  </si>
  <si>
    <t>2-7061-0832-0</t>
  </si>
  <si>
    <t>Desré, Pierre (19..-....).</t>
  </si>
  <si>
    <t>Thermodynamique des matériaux : équilibres de phases et métastabilité / Pierre Desré, Fiqiri Ho</t>
  </si>
  <si>
    <t>536.7 DESR</t>
  </si>
  <si>
    <t>00500000423458</t>
  </si>
  <si>
    <t>978-2-7598-0427-6</t>
  </si>
  <si>
    <t>00500000429240</t>
  </si>
  <si>
    <t>2-7298-1182-6</t>
  </si>
  <si>
    <t>00500000430057</t>
  </si>
  <si>
    <t>978-2-7056-6065-9</t>
  </si>
  <si>
    <t>00500000429208</t>
  </si>
  <si>
    <t>978-2-7056-6686-6</t>
  </si>
  <si>
    <t>40112092</t>
  </si>
  <si>
    <t>00500000137116</t>
  </si>
  <si>
    <t>2-7085-0168-2</t>
  </si>
  <si>
    <t>00500000135797</t>
  </si>
  <si>
    <t>00500000104702</t>
  </si>
  <si>
    <t>40114742</t>
  </si>
  <si>
    <t>2-7085-0142-9</t>
  </si>
  <si>
    <t>00500000138528</t>
  </si>
  <si>
    <t>2-225-83045-2</t>
  </si>
  <si>
    <t>00500000423045</t>
  </si>
  <si>
    <t>978-2-7495-0838-2</t>
  </si>
  <si>
    <t>00500000429497</t>
  </si>
  <si>
    <t>2-8429-1324-8</t>
  </si>
  <si>
    <t>00500000534312</t>
  </si>
  <si>
    <t>00500000558188</t>
  </si>
  <si>
    <t>00500000385079</t>
  </si>
  <si>
    <t>2-84291-027-3</t>
  </si>
  <si>
    <t>00500000085877</t>
  </si>
  <si>
    <t>00500000576099</t>
  </si>
  <si>
    <t>Dumont, Julien (1979-....) (professeur de mathématiques).</t>
  </si>
  <si>
    <t>Physique, modélisation, chimie : PC / sous la coordination de Julien Dumont,... Alexandre Hérault,</t>
  </si>
  <si>
    <t>40147939</t>
  </si>
  <si>
    <t>978-2-35141-374-6</t>
  </si>
  <si>
    <t>Thermodynamique chimique : 2de année PC, PC* / André Durupthy, Claude Mesnil, Thérèse Zobiri,...</t>
  </si>
  <si>
    <t>00500000381045</t>
  </si>
  <si>
    <t>2-01-145172-8</t>
  </si>
  <si>
    <t>Encrenaz, Thérèse (1946-....).</t>
  </si>
  <si>
    <t>Le système solaire. 1. Planètes telluriques et géantes, milieu interplanétaire, exoplanètes / s</t>
  </si>
  <si>
    <t>ISTE editions</t>
  </si>
  <si>
    <t>523 ENCR</t>
  </si>
  <si>
    <t>40129112</t>
  </si>
  <si>
    <t>978-1-78948-033-7</t>
  </si>
  <si>
    <t>Fabre, Claude (1951-....) (physicien).</t>
  </si>
  <si>
    <t>Introduction à la physique moderne : relativité et physique quantique / Claude Fabre, Charles Anto</t>
  </si>
  <si>
    <t>539 FABR</t>
  </si>
  <si>
    <t>40028373</t>
  </si>
  <si>
    <t>978-2-10-072021-7</t>
  </si>
  <si>
    <t>Le cours de physique de Feynman. [1]. Mécanique 1 / Richard Feynman, Robert Leighton, Matthew Sands</t>
  </si>
  <si>
    <t>40144169</t>
  </si>
  <si>
    <t>978-2-10-082030-6</t>
  </si>
  <si>
    <t>Le cours de physique de Feynman. [2]. Mécanique 2 / Richard Feynman, Robert Leighton, Matthew Sands</t>
  </si>
  <si>
    <t>40144172</t>
  </si>
  <si>
    <t>978-2-10-081087-1</t>
  </si>
  <si>
    <t>40123471</t>
  </si>
  <si>
    <t>978-2-10-072629-5</t>
  </si>
  <si>
    <t>90500000009480</t>
  </si>
  <si>
    <t>978-2-10-058999-9</t>
  </si>
  <si>
    <t>Fiat, Olivier (1966-....).</t>
  </si>
  <si>
    <t>Physique : PC/PC* / Olivier Fiat.</t>
  </si>
  <si>
    <t>530.073 FIAT</t>
  </si>
  <si>
    <t>40172179</t>
  </si>
  <si>
    <t>978-2-10-083893-6</t>
  </si>
  <si>
    <t>90500000013698</t>
  </si>
  <si>
    <t>978-2-8041-0787-1</t>
  </si>
  <si>
    <t>40151909</t>
  </si>
  <si>
    <t>978-2-8073-0285-3</t>
  </si>
  <si>
    <t>40056149</t>
  </si>
  <si>
    <t>40110558</t>
  </si>
  <si>
    <t>40006413</t>
  </si>
  <si>
    <t>978-2-311-01387-0</t>
  </si>
  <si>
    <t>Garing, Christian (19..-....).</t>
  </si>
  <si>
    <t>40056245</t>
  </si>
  <si>
    <t>2-7298-4474-0</t>
  </si>
  <si>
    <t>Les mille et une questions de la physique en prépa / Christian Garing,....</t>
  </si>
  <si>
    <t>00500000514934</t>
  </si>
  <si>
    <t>2-7298-2515-0</t>
  </si>
  <si>
    <t>Les mille et une questions de la physique en prépa : 1re année MPSI-PTSI / Christian Garing,... Al</t>
  </si>
  <si>
    <t>40028541</t>
  </si>
  <si>
    <t>978-2-7298-8184-9</t>
  </si>
  <si>
    <t>40114743</t>
  </si>
  <si>
    <t>2-7298-5920-9</t>
  </si>
  <si>
    <t>00500000400993</t>
  </si>
  <si>
    <t>2-7298-9571-X</t>
  </si>
  <si>
    <t>00500000130475</t>
  </si>
  <si>
    <t>2-7298-9572-8</t>
  </si>
  <si>
    <t>00500000406065</t>
  </si>
  <si>
    <t>2-7298-6837-2</t>
  </si>
  <si>
    <t>40111891</t>
  </si>
  <si>
    <t>978-2-340-03351-1</t>
  </si>
  <si>
    <t>40111892</t>
  </si>
  <si>
    <t>Électrotechnique : physique appliquée à la conversion et à la distribution de l'énergie électr</t>
  </si>
  <si>
    <t>40006452</t>
  </si>
  <si>
    <t>978-2-212-13919-8</t>
  </si>
  <si>
    <t>00500000571561</t>
  </si>
  <si>
    <t>2-7011-3024-7</t>
  </si>
  <si>
    <t>Gillespie, Daniel T..</t>
  </si>
  <si>
    <t>Simple Brownian diffusion : an introduction to the standard theoretical models / Daniel T. Gillespie</t>
  </si>
  <si>
    <t>530.475 GILL</t>
  </si>
  <si>
    <t>90500000010819</t>
  </si>
  <si>
    <t>978-0-19-966450-4</t>
  </si>
  <si>
    <t>Girard, Michel (1941-....)</t>
  </si>
  <si>
    <t>Boucles à verrouillage de phase</t>
  </si>
  <si>
    <t>621.3 GIRA</t>
  </si>
  <si>
    <t>500000429752</t>
  </si>
  <si>
    <t>2-7042-1157-4</t>
  </si>
  <si>
    <t>Goldstein, Herbert (1922-2005).</t>
  </si>
  <si>
    <t>Classical mechanics / Herbert Goldstein,... Charles Poole,... John Safko,....</t>
  </si>
  <si>
    <t>531 GOLD</t>
  </si>
  <si>
    <t>00500000579549</t>
  </si>
  <si>
    <t>0-201-65702-3</t>
  </si>
  <si>
    <t>00500000429265</t>
  </si>
  <si>
    <t>978-2-7430-1122-2</t>
  </si>
  <si>
    <t>Grehant, Bernard (1949-....).</t>
  </si>
  <si>
    <t>Cours de physique des semiconducteurs / Bernard Grehant,....</t>
  </si>
  <si>
    <t>621.381.52 GREH</t>
  </si>
  <si>
    <t>00500000248160</t>
  </si>
  <si>
    <t>00500000527241</t>
  </si>
  <si>
    <t>2-88074-305-2</t>
  </si>
  <si>
    <t>Gumuchian, Diane (1987-....).</t>
  </si>
  <si>
    <t>Le SI et la métrologie en France : des unités de mesure aux références / [les auteurs, de la dir</t>
  </si>
  <si>
    <t>Laboratoire national de métrologie et d'essais, LNE</t>
  </si>
  <si>
    <t>530.8 GUMU</t>
  </si>
  <si>
    <t>40109016</t>
  </si>
  <si>
    <t>978-2-7598-2370-3</t>
  </si>
  <si>
    <t>00500000424480</t>
  </si>
  <si>
    <t>978-2-7011-5725-2</t>
  </si>
  <si>
    <t>40109110</t>
  </si>
  <si>
    <t>978-2-7598-0561-7</t>
  </si>
  <si>
    <t>40109108</t>
  </si>
  <si>
    <t>La matière en désordre / Étienne Guyon, Jean-Pierre Hulin et Daniel Bideau.</t>
  </si>
  <si>
    <t>530.4 GUYO</t>
  </si>
  <si>
    <t>40006415</t>
  </si>
  <si>
    <t>978-2-7598-1069-7</t>
  </si>
  <si>
    <t>00500000110352</t>
  </si>
  <si>
    <t>2-7440-7063-7</t>
  </si>
  <si>
    <t>Physique / Eugene Hecht.</t>
  </si>
  <si>
    <t>530.073 HECH</t>
  </si>
  <si>
    <t>00500000410307</t>
  </si>
  <si>
    <t>2-7445-0018-6</t>
  </si>
  <si>
    <t>Physique. 3. Ondes, optique et physique moderne / Hecht.</t>
  </si>
  <si>
    <t>40122175</t>
  </si>
  <si>
    <t>978-2-8041-5382-3</t>
  </si>
  <si>
    <t xml:space="preserve">Hecht, Jeff (1947-....) </t>
  </si>
  <si>
    <t xml:space="preserve">Understanding lasers : an entry-level guide </t>
  </si>
  <si>
    <t>IEEE Press</t>
  </si>
  <si>
    <t>535.2 HECH</t>
  </si>
  <si>
    <t>500000482629'</t>
  </si>
  <si>
    <t xml:space="preserve">0-87942-298-X </t>
  </si>
  <si>
    <t>40123454</t>
  </si>
  <si>
    <t>978-2-10-059050-6</t>
  </si>
  <si>
    <t>Hinze, William J..</t>
  </si>
  <si>
    <t>Gravity and magnetic exploration : principles, practices, and applications / William J. Hinze, Ralph</t>
  </si>
  <si>
    <t>551.01 HINZ</t>
  </si>
  <si>
    <t>00500000409952</t>
  </si>
  <si>
    <t>978-0-521-87101-3</t>
  </si>
  <si>
    <t>00500000082742</t>
  </si>
  <si>
    <t>2-10-005254-3</t>
  </si>
  <si>
    <t>Unités de mesure : étalons et symboles des grandeurs physiques / Jean Hladik,....</t>
  </si>
  <si>
    <t>530.8 HLAD</t>
  </si>
  <si>
    <t>00500000190297</t>
  </si>
  <si>
    <t>2-225-82616-1</t>
  </si>
  <si>
    <t>Horowitz, Paul (1942-....).</t>
  </si>
  <si>
    <t>The art of electronics / Paul Horowitz,... Winfield Hill,....</t>
  </si>
  <si>
    <t>621.381 HORO</t>
  </si>
  <si>
    <t>00500000424894</t>
  </si>
  <si>
    <t>0-521-37095-7</t>
  </si>
  <si>
    <t>00500000425990</t>
  </si>
  <si>
    <t>978-2-8041-6339-6</t>
  </si>
  <si>
    <t>40028635</t>
  </si>
  <si>
    <t>Hulin, Michel (1936-1988).</t>
  </si>
  <si>
    <t>Relativité restreinte : cours, exercices et problèmes résolus / M. Hulin, N. Hulin, L. Mousselin,</t>
  </si>
  <si>
    <t>530.11 HULI</t>
  </si>
  <si>
    <t>00500000576313</t>
  </si>
  <si>
    <t>2-10-003802-8</t>
  </si>
  <si>
    <t>00500000400894</t>
  </si>
  <si>
    <t>978-2-10-077807-2</t>
  </si>
  <si>
    <t>40151904</t>
  </si>
  <si>
    <t>978-2-7598-2364-2</t>
  </si>
  <si>
    <t>40122250</t>
  </si>
  <si>
    <t>40125587</t>
  </si>
  <si>
    <t>Journeaux, Roger (1938-....).</t>
  </si>
  <si>
    <t>Travaux pratiques de physique : électricité, électronique, optique / Roger Journeaux.</t>
  </si>
  <si>
    <t>De Boeck et Larcier</t>
  </si>
  <si>
    <t>530.078 JOUR</t>
  </si>
  <si>
    <t>00500000102789</t>
  </si>
  <si>
    <t>2-8041-2555-6</t>
  </si>
  <si>
    <t>00500000547314</t>
  </si>
  <si>
    <t>978-2-10-049710-2</t>
  </si>
  <si>
    <t>40112083</t>
  </si>
  <si>
    <t>40110926</t>
  </si>
  <si>
    <t>2-7298-1328-4</t>
  </si>
  <si>
    <t>00500000101641</t>
  </si>
  <si>
    <t>40108282</t>
  </si>
  <si>
    <t>40108283</t>
  </si>
  <si>
    <t>Laguës, Michel (1946-....).</t>
  </si>
  <si>
    <t>Invariances d'échelle : des changements d'états à la turbulence / Michel Laguës ; Annick Lesne.</t>
  </si>
  <si>
    <t>530.4 LAGU</t>
  </si>
  <si>
    <t>00500000533017</t>
  </si>
  <si>
    <t>2-7011-3175-8</t>
  </si>
  <si>
    <t>Physique théorique. 1. Mécanique / L. Landau, E. Lifchitz.</t>
  </si>
  <si>
    <t>531 LAND</t>
  </si>
  <si>
    <t>00500000215284</t>
  </si>
  <si>
    <t>5-03-000197-2</t>
  </si>
  <si>
    <t>40006756</t>
  </si>
  <si>
    <t>978-2-311-00002-3</t>
  </si>
  <si>
    <t>90500000010843</t>
  </si>
  <si>
    <t>00500000116250</t>
  </si>
  <si>
    <t>978-2-10-050720-7</t>
  </si>
  <si>
    <t>Latour, Bruno (1961-....) (professeur agrégé de sciences physiques).</t>
  </si>
  <si>
    <t>Leçons de thermodynamique / Bruno Latour,....</t>
  </si>
  <si>
    <t>530.073 LATO</t>
  </si>
  <si>
    <t>00500000138726</t>
  </si>
  <si>
    <t>2-7298-6712-0</t>
  </si>
  <si>
    <t>00500000087527</t>
  </si>
  <si>
    <t>2-86883-655-0</t>
  </si>
  <si>
    <t>Thermodynamique statistique : équilibre et hors équilibre / Michel Le Bellac,... Fabrice Mortessag</t>
  </si>
  <si>
    <t>530.13 LEBE</t>
  </si>
  <si>
    <t>00500000137066</t>
  </si>
  <si>
    <t>2-10-005024-9</t>
  </si>
  <si>
    <t>40147317</t>
  </si>
  <si>
    <t>978-2-10-048461-4</t>
  </si>
  <si>
    <t>40124934</t>
  </si>
  <si>
    <t>978-2-10-081089-5</t>
  </si>
  <si>
    <t>Lemaitre, Jean (1934-....).</t>
  </si>
  <si>
    <t>Mécanique des matériaux solides / Jean Lemaitre,... Jean-Louis Chaboche,....</t>
  </si>
  <si>
    <t>531 LEMA</t>
  </si>
  <si>
    <t>00500000087543</t>
  </si>
  <si>
    <t>2-10-005662-X</t>
  </si>
  <si>
    <t>Lesieur, Marcel (1945-....) (physicien).</t>
  </si>
  <si>
    <t>La turbulence / Marcel Lesieur.</t>
  </si>
  <si>
    <t>532.52 LESI</t>
  </si>
  <si>
    <t>00500000433044</t>
  </si>
  <si>
    <t>2-7061-0588-7</t>
  </si>
  <si>
    <t>Turbulence / Marcel Lesieur.</t>
  </si>
  <si>
    <t>40127136</t>
  </si>
  <si>
    <t>978-2-7598-1018-5</t>
  </si>
  <si>
    <t>00500000082726</t>
  </si>
  <si>
    <t>2-86883-380-2</t>
  </si>
  <si>
    <t>40145363</t>
  </si>
  <si>
    <t>2-10-005783-9</t>
  </si>
  <si>
    <t>00500000529585</t>
  </si>
  <si>
    <t>978-2-10-051613-1</t>
  </si>
  <si>
    <t>Électronique : cours et exercices corrigés. 2. Systèmes bouclés linéaires, de communication et</t>
  </si>
  <si>
    <t>530.073 MANN</t>
  </si>
  <si>
    <t>00500000116474</t>
  </si>
  <si>
    <t>2-10-049022-2</t>
  </si>
  <si>
    <t>00500000536101</t>
  </si>
  <si>
    <t>2-10-007345-1</t>
  </si>
  <si>
    <t>40159020</t>
  </si>
  <si>
    <t>2-04-019633-1</t>
  </si>
  <si>
    <t>00500000547488</t>
  </si>
  <si>
    <t>978-2-10-051643-8</t>
  </si>
  <si>
    <t>500000480425</t>
  </si>
  <si>
    <t>2-225-80479-6</t>
  </si>
  <si>
    <t>00500000139591</t>
  </si>
  <si>
    <t>2-13-050427-2</t>
  </si>
  <si>
    <t>Maurel, Agnès (19..-....) (physicienne)</t>
  </si>
  <si>
    <t>Optique ondulatoire : cours</t>
  </si>
  <si>
    <t>2-7011-3034-4</t>
  </si>
  <si>
    <t>Mélières, Marie-Antoinette.</t>
  </si>
  <si>
    <t>Climats : passé, présent, futur / [Marie-Antoinette Mélières, Chloé Maréchal].</t>
  </si>
  <si>
    <t>551.6 MELI</t>
  </si>
  <si>
    <t>40147744</t>
  </si>
  <si>
    <t>978-2-410-01735-9</t>
  </si>
  <si>
    <t>Melzani, Mickaël (1987-....).</t>
  </si>
  <si>
    <t>Physique et mesure : histoire et fonctionnement de la physique à travers la mesure et les unités /</t>
  </si>
  <si>
    <t>530.8 MELZ</t>
  </si>
  <si>
    <t>40151905</t>
  </si>
  <si>
    <t>978-2-340-06866-7</t>
  </si>
  <si>
    <t>40146148</t>
  </si>
  <si>
    <t>978-2-340-045606</t>
  </si>
  <si>
    <t>Misner, Charles W. (1932-....).</t>
  </si>
  <si>
    <t>Gravitation / Charles W. Misner, Kip S.Thorne, John Archibald Wheeler,....</t>
  </si>
  <si>
    <t>W. H. Freeman and company</t>
  </si>
  <si>
    <t>520 MISN</t>
  </si>
  <si>
    <t>00500000212042</t>
  </si>
  <si>
    <t>0-7167-0334-3</t>
  </si>
  <si>
    <t>Physique atomique et spectroscopie optique / Michel Moisan, Danielle Kéroack, Luc Stafford.</t>
  </si>
  <si>
    <t>539.7 MOIS</t>
  </si>
  <si>
    <t>40028371</t>
  </si>
  <si>
    <t>978-2-7598-1980-5</t>
  </si>
  <si>
    <t>00500000430065</t>
  </si>
  <si>
    <t>978-2-7430-1128-4</t>
  </si>
  <si>
    <t>Mosser, Jean-Dominique.</t>
  </si>
  <si>
    <t>Sciences industrielles pour l'ingénieur : MPSI-PCSI-PTSI / J.-D. Mosser, J.-J. Marchandeau, J. Tano</t>
  </si>
  <si>
    <t>530.073 MOSS</t>
  </si>
  <si>
    <t>40111906</t>
  </si>
  <si>
    <t>978-2-10-078421-9</t>
  </si>
  <si>
    <t>Mottez, Fabrice.</t>
  </si>
  <si>
    <t>Aurores polaires : la Terre sous le vent du Soleil / Fabrice Mottez.</t>
  </si>
  <si>
    <t>520 MOTT</t>
  </si>
  <si>
    <t>40145283</t>
  </si>
  <si>
    <t>978-2-7011-9605-3</t>
  </si>
  <si>
    <t>Mulet-Marquis, Cédric (19..-....).</t>
  </si>
  <si>
    <t>L'acoustique par l'expérimentation : avec rappels de cours et exercices corrigés / Cédric Mulet-M</t>
  </si>
  <si>
    <t>534 MULE</t>
  </si>
  <si>
    <t>40014894</t>
  </si>
  <si>
    <t>978-2-340-02001-6</t>
  </si>
  <si>
    <t>00500000430719</t>
  </si>
  <si>
    <t>978-2-10-057896-2</t>
  </si>
  <si>
    <t>40159225</t>
  </si>
  <si>
    <t>978-2-10-052153-1</t>
  </si>
  <si>
    <t>Olivier, Stéphane (1957-....)</t>
  </si>
  <si>
    <t>Physique 2e année PC PC*</t>
  </si>
  <si>
    <t>978-2-7430-1580-0</t>
  </si>
  <si>
    <t>40006455</t>
  </si>
  <si>
    <t>978-2-10-057607-4</t>
  </si>
  <si>
    <t>40006451</t>
  </si>
  <si>
    <t>40125706</t>
  </si>
  <si>
    <t>978-2-100-06551-6</t>
  </si>
  <si>
    <t>Parisot, Jean-Paul (1943-....).</t>
  </si>
  <si>
    <t>Optique / Jean-Paul Parisot,... Patricia Segonds,... Sylvie Le Boiteux,....</t>
  </si>
  <si>
    <t>535 PARI</t>
  </si>
  <si>
    <t>40172085</t>
  </si>
  <si>
    <t>2-10-006846-6</t>
  </si>
  <si>
    <t>Pérez, José-Philippe (1942-....) (professeur).</t>
  </si>
  <si>
    <t>00500000427756</t>
  </si>
  <si>
    <t>2-10-005574-7</t>
  </si>
  <si>
    <t>Introduction à la thermodynamique / José-Philippe Pérez,... Patrick Laffont,....</t>
  </si>
  <si>
    <t>00500000377084</t>
  </si>
  <si>
    <t>2-225-85377-0</t>
  </si>
  <si>
    <t>40123464</t>
  </si>
  <si>
    <t>978-2-10-080783-3</t>
  </si>
  <si>
    <t>539 PERE</t>
  </si>
  <si>
    <t>90500000013706</t>
  </si>
  <si>
    <t>978-2-8041-0778-9</t>
  </si>
  <si>
    <t>40028305</t>
  </si>
  <si>
    <t>978-2-10-074717-7</t>
  </si>
  <si>
    <t>40123465</t>
  </si>
  <si>
    <t>978-2-10-005554-8</t>
  </si>
  <si>
    <t>00500000430008</t>
  </si>
  <si>
    <t>2-10-005464-3</t>
  </si>
  <si>
    <t>00500000425958</t>
  </si>
  <si>
    <t>978-2-8041-6226-9</t>
  </si>
  <si>
    <t>40056183</t>
  </si>
  <si>
    <t>00500000101252</t>
  </si>
  <si>
    <t>2-86883-732-8</t>
  </si>
  <si>
    <t>Philibert, Jean (19..-....) (physicien).</t>
  </si>
  <si>
    <t>Atom movements, diffusion and mass transport in solids / Jean Philibert.</t>
  </si>
  <si>
    <t>Ed. de physique</t>
  </si>
  <si>
    <t>530.475 PHIL</t>
  </si>
  <si>
    <t>00500000190826</t>
  </si>
  <si>
    <t>2-86883-161-3</t>
  </si>
  <si>
    <t>530.073 PIET</t>
  </si>
  <si>
    <t>00500000412527</t>
  </si>
  <si>
    <t>978-2-7011-6500-4</t>
  </si>
  <si>
    <t>Profeta, Mickaël.</t>
  </si>
  <si>
    <t>Physique et chimie PC 2012 / sous la coordination de Mickaël Profeta,... Stéphane Ravier,....</t>
  </si>
  <si>
    <t>40127613</t>
  </si>
  <si>
    <t>978-2-35141-277-0</t>
  </si>
  <si>
    <t>Physique et chimie PC 2013 / sous la coordination de Vincent Freulon,... Mickaël Profeta,....</t>
  </si>
  <si>
    <t>40127612</t>
  </si>
  <si>
    <t>978-2-35141-295-4</t>
  </si>
  <si>
    <t>00500000532845</t>
  </si>
  <si>
    <t>2-7085-0286-7</t>
  </si>
  <si>
    <t>00500000137074</t>
  </si>
  <si>
    <t>00500000137090</t>
  </si>
  <si>
    <t>Rakotomanana, Lalaonirina R..</t>
  </si>
  <si>
    <t>Introduction à la mécanique des milieux continus déformables : cours et exercices corrigés / Lal</t>
  </si>
  <si>
    <t>531 RAKO</t>
  </si>
  <si>
    <t>40150411</t>
  </si>
  <si>
    <t>978-2-340-06973-2</t>
  </si>
  <si>
    <t>Rax, Jean-Marcel.</t>
  </si>
  <si>
    <t>Physique des plasmas : cours et applications / Jean-Marcel Rax.</t>
  </si>
  <si>
    <t>00500000529171</t>
  </si>
  <si>
    <t>2-10-007250-1</t>
  </si>
  <si>
    <t>40122178</t>
  </si>
  <si>
    <t>978-2-7011-8281-0</t>
  </si>
  <si>
    <t>40122179</t>
  </si>
  <si>
    <t>40028743</t>
  </si>
  <si>
    <t>978-2-8041-8554-1</t>
  </si>
  <si>
    <t>40159066</t>
  </si>
  <si>
    <t>L'instabilité en mécanique : automobiles, avions, ponts suspendus / par Y. Rocard,....</t>
  </si>
  <si>
    <t>00500000195064</t>
  </si>
  <si>
    <t>40028374</t>
  </si>
  <si>
    <t>978-2-10-074989-8</t>
  </si>
  <si>
    <t>Physique : PC-PC* / Marie-Noëlle Sanz, Bernard Salamito, Damien Moulin.</t>
  </si>
  <si>
    <t>40145615</t>
  </si>
  <si>
    <t>978-2-10-083659-8</t>
  </si>
  <si>
    <t>40110929</t>
  </si>
  <si>
    <t>978-2-10-081184-7</t>
  </si>
  <si>
    <t>40110928</t>
  </si>
  <si>
    <t>Physique tout-en-un : PC-PC* / [sous la direction de] Marie-Noëlle Sanz, François Vandenbrouck, Be</t>
  </si>
  <si>
    <t>40056252</t>
  </si>
  <si>
    <t>978-2-10-071372-1</t>
  </si>
  <si>
    <t>Sator, Nicolas.</t>
  </si>
  <si>
    <t>Physique statistique / Nicolas Sator, Nicolas Pavloff.</t>
  </si>
  <si>
    <t>530.13 SATO</t>
  </si>
  <si>
    <t>40145527</t>
  </si>
  <si>
    <t>978-2-8073-3982-8</t>
  </si>
  <si>
    <t>Schwartz, Marco (19..-....) (spécialiste en génie électrique).</t>
  </si>
  <si>
    <t>Programming Arduino with LabVIEW : build interactive and fun learning projects with Arduino using La</t>
  </si>
  <si>
    <t>Packt Publishing</t>
  </si>
  <si>
    <t>621.395 SCHW</t>
  </si>
  <si>
    <t>40121559</t>
  </si>
  <si>
    <t>978-1-84969-822-1</t>
  </si>
  <si>
    <t>40057687</t>
  </si>
  <si>
    <t>2-7056-6315-0</t>
  </si>
  <si>
    <t>00500000593136</t>
  </si>
  <si>
    <t>40141697</t>
  </si>
  <si>
    <t>978-0-19-968076-4</t>
  </si>
  <si>
    <t>40141698</t>
  </si>
  <si>
    <t>Simon, Yvan.</t>
  </si>
  <si>
    <t>Relativité restreinte : cours [et] applications / Yvan Simon.</t>
  </si>
  <si>
    <t>530.11 SIMO</t>
  </si>
  <si>
    <t>00500000136407</t>
  </si>
  <si>
    <t>2-7117-7099-0</t>
  </si>
  <si>
    <t>0190687</t>
  </si>
  <si>
    <t>978-2-7061-0606-4</t>
  </si>
  <si>
    <t>00500000546258</t>
  </si>
  <si>
    <t>2-86883-722-0</t>
  </si>
  <si>
    <t>Smadja, Gérard (1942-....).</t>
  </si>
  <si>
    <t>Le champ électromagnétique : des notions fondamentales aux méthodes avancées / Gérard Smadja, Y</t>
  </si>
  <si>
    <t>530.141 SMAD</t>
  </si>
  <si>
    <t>40172172</t>
  </si>
  <si>
    <t>978-2-340-03550-8</t>
  </si>
  <si>
    <t>Stöcker, Horst (1952-....).</t>
  </si>
  <si>
    <t>Toute la physique : cours / Horst Stöcker,... Francis Jundt,... Georges Guillaume,....</t>
  </si>
  <si>
    <t>530 STOC</t>
  </si>
  <si>
    <t>00500000537141</t>
  </si>
  <si>
    <t>978-2-10-051181-5</t>
  </si>
  <si>
    <t>Dictionnaire de physique : 5 300 termes / Richard Taillet, Loïc Villain, Pascal Febvre.</t>
  </si>
  <si>
    <t>00500000537125</t>
  </si>
  <si>
    <t>978-2-8041-5688-6</t>
  </si>
  <si>
    <t>40110924</t>
  </si>
  <si>
    <t>978-2-8073-0744-5</t>
  </si>
  <si>
    <t>40110141</t>
  </si>
  <si>
    <t>978-2-8073-0005-7</t>
  </si>
  <si>
    <t>40110142</t>
  </si>
  <si>
    <t>40110139</t>
  </si>
  <si>
    <t>Tavernier, Christian (1955-....).</t>
  </si>
  <si>
    <t>Arduino : applications avancées / Christian Tavernier.</t>
  </si>
  <si>
    <t>621.395 TAVE</t>
  </si>
  <si>
    <t>40006423</t>
  </si>
  <si>
    <t>978-2-10-058205-1</t>
  </si>
  <si>
    <t>Texier, Christophe (19..-....).</t>
  </si>
  <si>
    <t>Mécanique quantique : cours et exercices corrigés / Christophe Texier.</t>
  </si>
  <si>
    <t>530.12 TEXI</t>
  </si>
  <si>
    <t>40145618</t>
  </si>
  <si>
    <t>978-2-10-072154-2</t>
  </si>
  <si>
    <t>Thornton, Stephen T..</t>
  </si>
  <si>
    <t>Physique moderne / [Stephen T.] Thornton, [Andrew] Rex.</t>
  </si>
  <si>
    <t>539 THOR</t>
  </si>
  <si>
    <t>90500000013813</t>
  </si>
  <si>
    <t>978-2-8041-5693-0</t>
  </si>
  <si>
    <t>Tolédano, Jean-Claude.</t>
  </si>
  <si>
    <t>The Landau theory of phase transitions : application to structural, incommensurate, magnetic, and li</t>
  </si>
  <si>
    <t>530.474 TOLE</t>
  </si>
  <si>
    <t>40159064</t>
  </si>
  <si>
    <t>9971-50-025-6</t>
  </si>
  <si>
    <t>Tran, Tien Lang.</t>
  </si>
  <si>
    <t>Électronique des systèmes de mesures : mise en œuvre des procédés analogiques et numériques /</t>
  </si>
  <si>
    <t>621.381 TRAN</t>
  </si>
  <si>
    <t>00500000442250</t>
  </si>
  <si>
    <t>2-225-80154-1</t>
  </si>
  <si>
    <t>Uzan, Jean-Philippe (1969-....).</t>
  </si>
  <si>
    <t>Les constantes fondamentales / Jean-Philippe Uzan, Roland Lehoucq.</t>
  </si>
  <si>
    <t>530.8 UZAN</t>
  </si>
  <si>
    <t>00500000134030</t>
  </si>
  <si>
    <t>978-2-7011-3626-4</t>
  </si>
  <si>
    <t>L'Univers mécanique : introduction à la physique et à ses méthodes / Luc Valentin,....</t>
  </si>
  <si>
    <t>530.073 VALE</t>
  </si>
  <si>
    <t>00500000184241</t>
  </si>
  <si>
    <t>2-7056-5956-0</t>
  </si>
  <si>
    <t>Villain, Michel.</t>
  </si>
  <si>
    <t>Automatique. 2. Systèmes asservis linéaires / Michel Villain,....</t>
  </si>
  <si>
    <t>629.8 VILL</t>
  </si>
  <si>
    <t>00500000558154</t>
  </si>
  <si>
    <t>2-7298-5652-8</t>
  </si>
  <si>
    <t>Weinberg, Steven (1933-....).</t>
  </si>
  <si>
    <t>Gravitation and cosmology : principles and applications of the general theory of relativity / Steven</t>
  </si>
  <si>
    <t>John Wiley &amp; sons</t>
  </si>
  <si>
    <t>520 WEIN</t>
  </si>
  <si>
    <t>40159024</t>
  </si>
  <si>
    <t>0-471-92567-5</t>
  </si>
  <si>
    <t>Wolf, Emil (1922-2018).</t>
  </si>
  <si>
    <t>Introduction to the theory of coherence and polarization of light / Emil Wolf,....</t>
  </si>
  <si>
    <t>535 WOLF</t>
  </si>
  <si>
    <t>00500000532498</t>
  </si>
  <si>
    <t>978-0-521-82211-4</t>
  </si>
  <si>
    <t>Capes de sciences physiques - Expériences de physique.</t>
  </si>
  <si>
    <t>00500000406115</t>
  </si>
  <si>
    <t>00500000382753</t>
  </si>
  <si>
    <t>2-01-145078-0</t>
  </si>
  <si>
    <t>Électromagnétisme : 2de année MP-MP*, PT-PT* / sous la direction de Jean-Marie Brébec,....</t>
  </si>
  <si>
    <t>00500000379171</t>
  </si>
  <si>
    <t>2-01-145153-1</t>
  </si>
  <si>
    <t>00500000382738</t>
  </si>
  <si>
    <t>2-01-145151-5</t>
  </si>
  <si>
    <t>00500000382712</t>
  </si>
  <si>
    <t>2-01-145148-5</t>
  </si>
  <si>
    <t>00500000072818</t>
  </si>
  <si>
    <t>2-01-145201-5</t>
  </si>
  <si>
    <t>00500000554443</t>
  </si>
  <si>
    <t>2-01-145150-7</t>
  </si>
  <si>
    <t>00500000400878</t>
  </si>
  <si>
    <t>2-01-145638-X</t>
  </si>
  <si>
    <t>00500000536010</t>
  </si>
  <si>
    <t>Optical coherence and quantum optics / Leonard Mandel,... and Emil Wolf,....</t>
  </si>
  <si>
    <t>535 MAND</t>
  </si>
  <si>
    <t>00500000198696</t>
  </si>
  <si>
    <t>0-521-41711-2</t>
  </si>
  <si>
    <t>Physique, modélisation, chimie PC : annales corrigées des problèmes posés aux concours 2019 / so</t>
  </si>
  <si>
    <t>40129253</t>
  </si>
  <si>
    <t>978-2-35141-364-7</t>
  </si>
  <si>
    <t>Physique, modélisation, chimie PC : annales corrigées des problèmes posés aux concours 2021 / so</t>
  </si>
  <si>
    <t>40129250</t>
  </si>
  <si>
    <t>978-2-35141-385-2</t>
  </si>
  <si>
    <t>00500000382928</t>
  </si>
  <si>
    <t>2-01-145147-7</t>
  </si>
  <si>
    <t>00500000107077</t>
  </si>
  <si>
    <t>2-01-145146-9</t>
  </si>
  <si>
    <t>r400</t>
  </si>
  <si>
    <t>Capteurs- Définitions, principes de détection</t>
  </si>
  <si>
    <t>BU Agreg</t>
  </si>
  <si>
    <t>d2601 V1</t>
  </si>
  <si>
    <t>P863 v1</t>
  </si>
  <si>
    <t>Microscopie optique en champ proche. Applications</t>
  </si>
  <si>
    <t>P862 v2</t>
  </si>
  <si>
    <t>Microscopie optique en champ proche. Principe</t>
  </si>
  <si>
    <t xml:space="preserve">Résonance magnétique nucléaire – Aspect théorique </t>
  </si>
  <si>
    <t xml:space="preserve">Spectrométrie par résonance magnétique nucléaire </t>
  </si>
  <si>
    <t>Livres Lyon 2023</t>
  </si>
  <si>
    <t>Livres Strasbourg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</si>
</sst>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6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rgb="FFFFFFFF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12"/>
      <name val="Symbol"/>
      <family val="1"/>
      <charset val="2"/>
    </font>
    <font>
      <b/>
      <sz val="7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color theme="1"/>
      <name val="Andale WT"/>
      <family val="2"/>
    </font>
    <font>
      <sz val="8"/>
      <color theme="1"/>
      <name val="Andale WT"/>
      <family val="2"/>
    </font>
    <font>
      <sz val="9"/>
      <name val="Times New Roman"/>
      <family val="1"/>
    </font>
    <font>
      <sz val="9"/>
      <color theme="1"/>
      <name val="Arial"/>
      <family val="2"/>
    </font>
    <font>
      <sz val="10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9"/>
      <name val="Times New Roman"/>
      <family val="1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CC3333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030A0"/>
      </left>
      <right style="thin">
        <color rgb="FF7030A0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2" fillId="0" borderId="0"/>
    <xf numFmtId="0" fontId="12" fillId="0" borderId="0"/>
  </cellStyleXfs>
  <cellXfs count="1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2" borderId="14" xfId="0" applyNumberFormat="1" applyFont="1" applyFill="1" applyBorder="1" applyAlignment="1">
      <alignment horizontal="center" vertical="top"/>
    </xf>
    <xf numFmtId="0" fontId="0" fillId="0" borderId="16" xfId="0" applyBorder="1"/>
    <xf numFmtId="0" fontId="4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left" vertical="top" indent="1"/>
    </xf>
    <xf numFmtId="1" fontId="4" fillId="2" borderId="15" xfId="0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 indent="1"/>
    </xf>
    <xf numFmtId="0" fontId="4" fillId="2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top" wrapText="1"/>
    </xf>
    <xf numFmtId="14" fontId="9" fillId="4" borderId="1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 wrapText="1"/>
    </xf>
    <xf numFmtId="0" fontId="13" fillId="0" borderId="1" xfId="5" applyFont="1" applyBorder="1" applyAlignment="1">
      <alignment horizontal="left" vertical="center"/>
    </xf>
    <xf numFmtId="0" fontId="13" fillId="0" borderId="1" xfId="5" applyFont="1" applyBorder="1" applyAlignment="1">
      <alignment horizontal="left" vertical="center" wrapText="1" shrinkToFit="1"/>
    </xf>
    <xf numFmtId="0" fontId="13" fillId="0" borderId="1" xfId="5" applyFont="1" applyBorder="1" applyAlignment="1">
      <alignment horizontal="left" vertical="center" wrapText="1" inden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indent="1"/>
    </xf>
    <xf numFmtId="0" fontId="13" fillId="0" borderId="1" xfId="5" applyFont="1" applyBorder="1" applyAlignment="1">
      <alignment vertical="center"/>
    </xf>
    <xf numFmtId="0" fontId="13" fillId="0" borderId="1" xfId="5" applyFont="1" applyBorder="1" applyAlignment="1">
      <alignment horizontal="left" vertical="center" indent="1"/>
    </xf>
    <xf numFmtId="0" fontId="14" fillId="0" borderId="1" xfId="5" applyFont="1" applyBorder="1" applyAlignment="1">
      <alignment vertical="center"/>
    </xf>
    <xf numFmtId="0" fontId="13" fillId="0" borderId="1" xfId="6" applyFont="1" applyBorder="1" applyAlignment="1">
      <alignment horizontal="left" vertical="center" wrapText="1"/>
    </xf>
    <xf numFmtId="0" fontId="13" fillId="0" borderId="1" xfId="6" applyFont="1" applyBorder="1" applyAlignment="1">
      <alignment horizontal="left" vertical="center"/>
    </xf>
    <xf numFmtId="0" fontId="13" fillId="0" borderId="1" xfId="6" applyFont="1" applyBorder="1" applyAlignment="1">
      <alignment horizontal="left" vertical="center" wrapText="1" indent="1"/>
    </xf>
    <xf numFmtId="0" fontId="16" fillId="0" borderId="1" xfId="0" applyFont="1" applyBorder="1" applyAlignment="1">
      <alignment vertical="center"/>
    </xf>
    <xf numFmtId="0" fontId="13" fillId="2" borderId="1" xfId="5" applyFont="1" applyFill="1" applyBorder="1" applyAlignment="1">
      <alignment horizontal="center" vertical="center"/>
    </xf>
    <xf numFmtId="0" fontId="13" fillId="2" borderId="1" xfId="5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21" fillId="0" borderId="8" xfId="0" applyFont="1" applyBorder="1" applyAlignment="1">
      <alignment horizontal="left" vertical="center" wrapText="1" indent="1"/>
    </xf>
    <xf numFmtId="0" fontId="21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 indent="1"/>
    </xf>
    <xf numFmtId="0" fontId="23" fillId="0" borderId="8" xfId="0" applyFont="1" applyBorder="1" applyAlignment="1">
      <alignment horizontal="left" vertical="center" wrapText="1" indent="1"/>
    </xf>
    <xf numFmtId="164" fontId="23" fillId="0" borderId="8" xfId="0" applyNumberFormat="1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49" fontId="21" fillId="0" borderId="8" xfId="0" applyNumberFormat="1" applyFont="1" applyBorder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 indent="1"/>
    </xf>
    <xf numFmtId="0" fontId="25" fillId="0" borderId="21" xfId="0" applyFont="1" applyBorder="1" applyAlignment="1">
      <alignment horizontal="left" vertical="center" wrapText="1" indent="1"/>
    </xf>
    <xf numFmtId="0" fontId="21" fillId="0" borderId="22" xfId="0" applyFont="1" applyBorder="1" applyAlignment="1">
      <alignment horizontal="left" vertical="center" wrapText="1" indent="1"/>
    </xf>
    <xf numFmtId="0" fontId="21" fillId="0" borderId="2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left" vertical="center" wrapText="1" indent="1"/>
    </xf>
    <xf numFmtId="0" fontId="23" fillId="0" borderId="22" xfId="0" applyFont="1" applyBorder="1" applyAlignment="1">
      <alignment horizontal="left" vertical="center" wrapText="1" indent="1"/>
    </xf>
    <xf numFmtId="164" fontId="23" fillId="0" borderId="22" xfId="0" applyNumberFormat="1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49" fontId="21" fillId="0" borderId="22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3" fillId="0" borderId="22" xfId="0" quotePrefix="1" applyFont="1" applyBorder="1" applyAlignment="1">
      <alignment horizontal="left" vertical="center" wrapText="1" indent="1"/>
    </xf>
    <xf numFmtId="0" fontId="26" fillId="0" borderId="22" xfId="0" applyFont="1" applyBorder="1" applyAlignment="1">
      <alignment horizontal="left" vertical="center" wrapText="1" indent="1"/>
    </xf>
    <xf numFmtId="0" fontId="23" fillId="0" borderId="22" xfId="0" applyFont="1" applyBorder="1" applyAlignment="1">
      <alignment vertical="center" wrapText="1"/>
    </xf>
    <xf numFmtId="0" fontId="27" fillId="0" borderId="0" xfId="0" applyFont="1" applyAlignment="1">
      <alignment horizontal="left" vertical="center" wrapText="1" indent="1"/>
    </xf>
    <xf numFmtId="0" fontId="27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7" fillId="0" borderId="23" xfId="0" applyFont="1" applyBorder="1" applyAlignment="1">
      <alignment horizontal="left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27" fillId="0" borderId="31" xfId="0" applyFont="1" applyBorder="1" applyAlignment="1">
      <alignment horizontal="left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27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27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17" fontId="27" fillId="0" borderId="0" xfId="0" applyNumberFormat="1" applyFont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left" vertical="center" indent="1"/>
    </xf>
    <xf numFmtId="0" fontId="31" fillId="0" borderId="10" xfId="0" applyFont="1" applyBorder="1" applyAlignment="1">
      <alignment horizontal="left" vertical="center" indent="1"/>
    </xf>
    <xf numFmtId="0" fontId="31" fillId="0" borderId="11" xfId="0" applyFont="1" applyBorder="1" applyAlignment="1">
      <alignment horizontal="left" vertical="center" indent="1"/>
    </xf>
    <xf numFmtId="0" fontId="2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 indent="1"/>
    </xf>
    <xf numFmtId="0" fontId="29" fillId="0" borderId="0" xfId="0" applyFont="1"/>
    <xf numFmtId="0" fontId="18" fillId="0" borderId="1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 indent="1"/>
    </xf>
    <xf numFmtId="0" fontId="34" fillId="0" borderId="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35" xfId="0" applyBorder="1" applyAlignment="1">
      <alignment horizontal="left" vertical="center" inden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left" vertical="center" indent="1"/>
    </xf>
    <xf numFmtId="0" fontId="35" fillId="0" borderId="37" xfId="0" applyFont="1" applyBorder="1" applyAlignment="1">
      <alignment horizontal="left" vertical="center" wrapText="1" indent="1"/>
    </xf>
    <xf numFmtId="0" fontId="0" fillId="0" borderId="37" xfId="0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32" fillId="0" borderId="37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left" vertical="center" indent="1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left" vertical="center" indent="1"/>
    </xf>
    <xf numFmtId="0" fontId="0" fillId="0" borderId="22" xfId="0" applyBorder="1" applyAlignment="1">
      <alignment horizontal="left" vertical="center" wrapText="1" indent="1"/>
    </xf>
    <xf numFmtId="0" fontId="21" fillId="0" borderId="24" xfId="0" applyFont="1" applyBorder="1" applyAlignment="1">
      <alignment horizontal="center" vertical="center"/>
    </xf>
    <xf numFmtId="0" fontId="21" fillId="0" borderId="22" xfId="0" applyFont="1" applyBorder="1" applyAlignment="1">
      <alignment horizontal="left" vertical="center" indent="1"/>
    </xf>
    <xf numFmtId="0" fontId="32" fillId="0" borderId="22" xfId="0" applyFont="1" applyBorder="1" applyAlignment="1">
      <alignment horizontal="center" vertical="center"/>
    </xf>
    <xf numFmtId="0" fontId="35" fillId="0" borderId="22" xfId="0" applyFont="1" applyBorder="1" applyAlignment="1">
      <alignment horizontal="left" vertical="center" wrapText="1" indent="1"/>
    </xf>
    <xf numFmtId="0" fontId="35" fillId="0" borderId="22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 indent="1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left" vertical="center" indent="1"/>
    </xf>
    <xf numFmtId="0" fontId="0" fillId="0" borderId="34" xfId="0" applyBorder="1" applyAlignment="1">
      <alignment horizontal="left" vertical="center" wrapText="1" indent="1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center" indent="1"/>
    </xf>
    <xf numFmtId="0" fontId="32" fillId="0" borderId="34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7" fillId="0" borderId="21" xfId="0" applyFont="1" applyBorder="1" applyAlignment="1">
      <alignment horizontal="left" vertical="center" wrapText="1" indent="1"/>
    </xf>
    <xf numFmtId="0" fontId="27" fillId="0" borderId="44" xfId="0" applyFont="1" applyBorder="1" applyAlignment="1">
      <alignment horizontal="left" vertical="center" wrapText="1" indent="1"/>
    </xf>
    <xf numFmtId="0" fontId="27" fillId="0" borderId="44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left" vertical="center" wrapText="1" indent="1"/>
    </xf>
    <xf numFmtId="0" fontId="27" fillId="0" borderId="46" xfId="0" applyFont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 wrapText="1" indent="1"/>
    </xf>
    <xf numFmtId="0" fontId="20" fillId="2" borderId="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1" fontId="19" fillId="2" borderId="3" xfId="0" applyNumberFormat="1" applyFont="1" applyFill="1" applyBorder="1" applyAlignment="1">
      <alignment horizontal="left" vertical="center" wrapText="1" indent="1"/>
    </xf>
    <xf numFmtId="49" fontId="7" fillId="2" borderId="19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center" vertical="top" wrapText="1"/>
    </xf>
    <xf numFmtId="14" fontId="9" fillId="7" borderId="1" xfId="0" applyNumberFormat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7" borderId="16" xfId="0" applyFill="1" applyBorder="1"/>
    <xf numFmtId="0" fontId="0" fillId="7" borderId="0" xfId="0" applyFill="1"/>
    <xf numFmtId="0" fontId="33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13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8" borderId="16" xfId="0" applyFill="1" applyBorder="1"/>
    <xf numFmtId="0" fontId="0" fillId="8" borderId="0" xfId="0" applyFill="1"/>
  </cellXfs>
  <cellStyles count="7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  <cellStyle name="Normal_Feuil1" xfId="5" xr:uid="{2ABA6C17-9AEE-498E-BF41-10ED1E62560B}"/>
    <cellStyle name="Normal_Feuil2" xfId="6" xr:uid="{6D811DB2-8E50-46B6-88DE-8262D69137F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6219-BD46-4EA6-AD47-52DB4889005C}">
  <dimension ref="A1:S313"/>
  <sheetViews>
    <sheetView topLeftCell="A246" workbookViewId="0">
      <selection activeCell="F263" sqref="F263"/>
    </sheetView>
  </sheetViews>
  <sheetFormatPr baseColWidth="10" defaultColWidth="36.5" defaultRowHeight="13"/>
  <cols>
    <col min="1" max="1" width="2.33203125" style="153" customWidth="1"/>
    <col min="2" max="2" width="5.33203125" style="158" customWidth="1"/>
    <col min="3" max="3" width="2.5" style="153" customWidth="1"/>
    <col min="4" max="4" width="20.6640625" style="153" customWidth="1"/>
    <col min="5" max="5" width="45.6640625" style="153" customWidth="1"/>
    <col min="6" max="6" width="18" style="153" customWidth="1"/>
    <col min="7" max="7" width="7.33203125" style="158" customWidth="1"/>
    <col min="8" max="8" width="11.6640625" style="159" customWidth="1"/>
    <col min="9" max="9" width="16.33203125" style="158" customWidth="1"/>
    <col min="10" max="10" width="16.5" style="158" customWidth="1"/>
    <col min="11" max="11" width="13.5" style="158" customWidth="1"/>
    <col min="12" max="12" width="11.5" style="158" customWidth="1"/>
    <col min="13" max="13" width="6.5" style="153" customWidth="1"/>
    <col min="14" max="14" width="19.83203125" style="153" customWidth="1"/>
    <col min="15" max="15" width="17.5" style="153" customWidth="1"/>
    <col min="16" max="256" width="36.5" style="153"/>
    <col min="257" max="257" width="2.33203125" style="153" customWidth="1"/>
    <col min="258" max="258" width="5.33203125" style="153" customWidth="1"/>
    <col min="259" max="259" width="2.5" style="153" customWidth="1"/>
    <col min="260" max="260" width="20.6640625" style="153" customWidth="1"/>
    <col min="261" max="261" width="45.6640625" style="153" customWidth="1"/>
    <col min="262" max="262" width="18" style="153" customWidth="1"/>
    <col min="263" max="263" width="7.33203125" style="153" customWidth="1"/>
    <col min="264" max="264" width="11.6640625" style="153" customWidth="1"/>
    <col min="265" max="265" width="16.33203125" style="153" customWidth="1"/>
    <col min="266" max="266" width="16.5" style="153" customWidth="1"/>
    <col min="267" max="267" width="13.5" style="153" customWidth="1"/>
    <col min="268" max="268" width="11.5" style="153" customWidth="1"/>
    <col min="269" max="269" width="6.5" style="153" customWidth="1"/>
    <col min="270" max="270" width="19.83203125" style="153" customWidth="1"/>
    <col min="271" max="271" width="17.5" style="153" customWidth="1"/>
    <col min="272" max="512" width="36.5" style="153"/>
    <col min="513" max="513" width="2.33203125" style="153" customWidth="1"/>
    <col min="514" max="514" width="5.33203125" style="153" customWidth="1"/>
    <col min="515" max="515" width="2.5" style="153" customWidth="1"/>
    <col min="516" max="516" width="20.6640625" style="153" customWidth="1"/>
    <col min="517" max="517" width="45.6640625" style="153" customWidth="1"/>
    <col min="518" max="518" width="18" style="153" customWidth="1"/>
    <col min="519" max="519" width="7.33203125" style="153" customWidth="1"/>
    <col min="520" max="520" width="11.6640625" style="153" customWidth="1"/>
    <col min="521" max="521" width="16.33203125" style="153" customWidth="1"/>
    <col min="522" max="522" width="16.5" style="153" customWidth="1"/>
    <col min="523" max="523" width="13.5" style="153" customWidth="1"/>
    <col min="524" max="524" width="11.5" style="153" customWidth="1"/>
    <col min="525" max="525" width="6.5" style="153" customWidth="1"/>
    <col min="526" max="526" width="19.83203125" style="153" customWidth="1"/>
    <col min="527" max="527" width="17.5" style="153" customWidth="1"/>
    <col min="528" max="768" width="36.5" style="153"/>
    <col min="769" max="769" width="2.33203125" style="153" customWidth="1"/>
    <col min="770" max="770" width="5.33203125" style="153" customWidth="1"/>
    <col min="771" max="771" width="2.5" style="153" customWidth="1"/>
    <col min="772" max="772" width="20.6640625" style="153" customWidth="1"/>
    <col min="773" max="773" width="45.6640625" style="153" customWidth="1"/>
    <col min="774" max="774" width="18" style="153" customWidth="1"/>
    <col min="775" max="775" width="7.33203125" style="153" customWidth="1"/>
    <col min="776" max="776" width="11.6640625" style="153" customWidth="1"/>
    <col min="777" max="777" width="16.33203125" style="153" customWidth="1"/>
    <col min="778" max="778" width="16.5" style="153" customWidth="1"/>
    <col min="779" max="779" width="13.5" style="153" customWidth="1"/>
    <col min="780" max="780" width="11.5" style="153" customWidth="1"/>
    <col min="781" max="781" width="6.5" style="153" customWidth="1"/>
    <col min="782" max="782" width="19.83203125" style="153" customWidth="1"/>
    <col min="783" max="783" width="17.5" style="153" customWidth="1"/>
    <col min="784" max="1024" width="36.5" style="153"/>
    <col min="1025" max="1025" width="2.33203125" style="153" customWidth="1"/>
    <col min="1026" max="1026" width="5.33203125" style="153" customWidth="1"/>
    <col min="1027" max="1027" width="2.5" style="153" customWidth="1"/>
    <col min="1028" max="1028" width="20.6640625" style="153" customWidth="1"/>
    <col min="1029" max="1029" width="45.6640625" style="153" customWidth="1"/>
    <col min="1030" max="1030" width="18" style="153" customWidth="1"/>
    <col min="1031" max="1031" width="7.33203125" style="153" customWidth="1"/>
    <col min="1032" max="1032" width="11.6640625" style="153" customWidth="1"/>
    <col min="1033" max="1033" width="16.33203125" style="153" customWidth="1"/>
    <col min="1034" max="1034" width="16.5" style="153" customWidth="1"/>
    <col min="1035" max="1035" width="13.5" style="153" customWidth="1"/>
    <col min="1036" max="1036" width="11.5" style="153" customWidth="1"/>
    <col min="1037" max="1037" width="6.5" style="153" customWidth="1"/>
    <col min="1038" max="1038" width="19.83203125" style="153" customWidth="1"/>
    <col min="1039" max="1039" width="17.5" style="153" customWidth="1"/>
    <col min="1040" max="1280" width="36.5" style="153"/>
    <col min="1281" max="1281" width="2.33203125" style="153" customWidth="1"/>
    <col min="1282" max="1282" width="5.33203125" style="153" customWidth="1"/>
    <col min="1283" max="1283" width="2.5" style="153" customWidth="1"/>
    <col min="1284" max="1284" width="20.6640625" style="153" customWidth="1"/>
    <col min="1285" max="1285" width="45.6640625" style="153" customWidth="1"/>
    <col min="1286" max="1286" width="18" style="153" customWidth="1"/>
    <col min="1287" max="1287" width="7.33203125" style="153" customWidth="1"/>
    <col min="1288" max="1288" width="11.6640625" style="153" customWidth="1"/>
    <col min="1289" max="1289" width="16.33203125" style="153" customWidth="1"/>
    <col min="1290" max="1290" width="16.5" style="153" customWidth="1"/>
    <col min="1291" max="1291" width="13.5" style="153" customWidth="1"/>
    <col min="1292" max="1292" width="11.5" style="153" customWidth="1"/>
    <col min="1293" max="1293" width="6.5" style="153" customWidth="1"/>
    <col min="1294" max="1294" width="19.83203125" style="153" customWidth="1"/>
    <col min="1295" max="1295" width="17.5" style="153" customWidth="1"/>
    <col min="1296" max="1536" width="36.5" style="153"/>
    <col min="1537" max="1537" width="2.33203125" style="153" customWidth="1"/>
    <col min="1538" max="1538" width="5.33203125" style="153" customWidth="1"/>
    <col min="1539" max="1539" width="2.5" style="153" customWidth="1"/>
    <col min="1540" max="1540" width="20.6640625" style="153" customWidth="1"/>
    <col min="1541" max="1541" width="45.6640625" style="153" customWidth="1"/>
    <col min="1542" max="1542" width="18" style="153" customWidth="1"/>
    <col min="1543" max="1543" width="7.33203125" style="153" customWidth="1"/>
    <col min="1544" max="1544" width="11.6640625" style="153" customWidth="1"/>
    <col min="1545" max="1545" width="16.33203125" style="153" customWidth="1"/>
    <col min="1546" max="1546" width="16.5" style="153" customWidth="1"/>
    <col min="1547" max="1547" width="13.5" style="153" customWidth="1"/>
    <col min="1548" max="1548" width="11.5" style="153" customWidth="1"/>
    <col min="1549" max="1549" width="6.5" style="153" customWidth="1"/>
    <col min="1550" max="1550" width="19.83203125" style="153" customWidth="1"/>
    <col min="1551" max="1551" width="17.5" style="153" customWidth="1"/>
    <col min="1552" max="1792" width="36.5" style="153"/>
    <col min="1793" max="1793" width="2.33203125" style="153" customWidth="1"/>
    <col min="1794" max="1794" width="5.33203125" style="153" customWidth="1"/>
    <col min="1795" max="1795" width="2.5" style="153" customWidth="1"/>
    <col min="1796" max="1796" width="20.6640625" style="153" customWidth="1"/>
    <col min="1797" max="1797" width="45.6640625" style="153" customWidth="1"/>
    <col min="1798" max="1798" width="18" style="153" customWidth="1"/>
    <col min="1799" max="1799" width="7.33203125" style="153" customWidth="1"/>
    <col min="1800" max="1800" width="11.6640625" style="153" customWidth="1"/>
    <col min="1801" max="1801" width="16.33203125" style="153" customWidth="1"/>
    <col min="1802" max="1802" width="16.5" style="153" customWidth="1"/>
    <col min="1803" max="1803" width="13.5" style="153" customWidth="1"/>
    <col min="1804" max="1804" width="11.5" style="153" customWidth="1"/>
    <col min="1805" max="1805" width="6.5" style="153" customWidth="1"/>
    <col min="1806" max="1806" width="19.83203125" style="153" customWidth="1"/>
    <col min="1807" max="1807" width="17.5" style="153" customWidth="1"/>
    <col min="1808" max="2048" width="36.5" style="153"/>
    <col min="2049" max="2049" width="2.33203125" style="153" customWidth="1"/>
    <col min="2050" max="2050" width="5.33203125" style="153" customWidth="1"/>
    <col min="2051" max="2051" width="2.5" style="153" customWidth="1"/>
    <col min="2052" max="2052" width="20.6640625" style="153" customWidth="1"/>
    <col min="2053" max="2053" width="45.6640625" style="153" customWidth="1"/>
    <col min="2054" max="2054" width="18" style="153" customWidth="1"/>
    <col min="2055" max="2055" width="7.33203125" style="153" customWidth="1"/>
    <col min="2056" max="2056" width="11.6640625" style="153" customWidth="1"/>
    <col min="2057" max="2057" width="16.33203125" style="153" customWidth="1"/>
    <col min="2058" max="2058" width="16.5" style="153" customWidth="1"/>
    <col min="2059" max="2059" width="13.5" style="153" customWidth="1"/>
    <col min="2060" max="2060" width="11.5" style="153" customWidth="1"/>
    <col min="2061" max="2061" width="6.5" style="153" customWidth="1"/>
    <col min="2062" max="2062" width="19.83203125" style="153" customWidth="1"/>
    <col min="2063" max="2063" width="17.5" style="153" customWidth="1"/>
    <col min="2064" max="2304" width="36.5" style="153"/>
    <col min="2305" max="2305" width="2.33203125" style="153" customWidth="1"/>
    <col min="2306" max="2306" width="5.33203125" style="153" customWidth="1"/>
    <col min="2307" max="2307" width="2.5" style="153" customWidth="1"/>
    <col min="2308" max="2308" width="20.6640625" style="153" customWidth="1"/>
    <col min="2309" max="2309" width="45.6640625" style="153" customWidth="1"/>
    <col min="2310" max="2310" width="18" style="153" customWidth="1"/>
    <col min="2311" max="2311" width="7.33203125" style="153" customWidth="1"/>
    <col min="2312" max="2312" width="11.6640625" style="153" customWidth="1"/>
    <col min="2313" max="2313" width="16.33203125" style="153" customWidth="1"/>
    <col min="2314" max="2314" width="16.5" style="153" customWidth="1"/>
    <col min="2315" max="2315" width="13.5" style="153" customWidth="1"/>
    <col min="2316" max="2316" width="11.5" style="153" customWidth="1"/>
    <col min="2317" max="2317" width="6.5" style="153" customWidth="1"/>
    <col min="2318" max="2318" width="19.83203125" style="153" customWidth="1"/>
    <col min="2319" max="2319" width="17.5" style="153" customWidth="1"/>
    <col min="2320" max="2560" width="36.5" style="153"/>
    <col min="2561" max="2561" width="2.33203125" style="153" customWidth="1"/>
    <col min="2562" max="2562" width="5.33203125" style="153" customWidth="1"/>
    <col min="2563" max="2563" width="2.5" style="153" customWidth="1"/>
    <col min="2564" max="2564" width="20.6640625" style="153" customWidth="1"/>
    <col min="2565" max="2565" width="45.6640625" style="153" customWidth="1"/>
    <col min="2566" max="2566" width="18" style="153" customWidth="1"/>
    <col min="2567" max="2567" width="7.33203125" style="153" customWidth="1"/>
    <col min="2568" max="2568" width="11.6640625" style="153" customWidth="1"/>
    <col min="2569" max="2569" width="16.33203125" style="153" customWidth="1"/>
    <col min="2570" max="2570" width="16.5" style="153" customWidth="1"/>
    <col min="2571" max="2571" width="13.5" style="153" customWidth="1"/>
    <col min="2572" max="2572" width="11.5" style="153" customWidth="1"/>
    <col min="2573" max="2573" width="6.5" style="153" customWidth="1"/>
    <col min="2574" max="2574" width="19.83203125" style="153" customWidth="1"/>
    <col min="2575" max="2575" width="17.5" style="153" customWidth="1"/>
    <col min="2576" max="2816" width="36.5" style="153"/>
    <col min="2817" max="2817" width="2.33203125" style="153" customWidth="1"/>
    <col min="2818" max="2818" width="5.33203125" style="153" customWidth="1"/>
    <col min="2819" max="2819" width="2.5" style="153" customWidth="1"/>
    <col min="2820" max="2820" width="20.6640625" style="153" customWidth="1"/>
    <col min="2821" max="2821" width="45.6640625" style="153" customWidth="1"/>
    <col min="2822" max="2822" width="18" style="153" customWidth="1"/>
    <col min="2823" max="2823" width="7.33203125" style="153" customWidth="1"/>
    <col min="2824" max="2824" width="11.6640625" style="153" customWidth="1"/>
    <col min="2825" max="2825" width="16.33203125" style="153" customWidth="1"/>
    <col min="2826" max="2826" width="16.5" style="153" customWidth="1"/>
    <col min="2827" max="2827" width="13.5" style="153" customWidth="1"/>
    <col min="2828" max="2828" width="11.5" style="153" customWidth="1"/>
    <col min="2829" max="2829" width="6.5" style="153" customWidth="1"/>
    <col min="2830" max="2830" width="19.83203125" style="153" customWidth="1"/>
    <col min="2831" max="2831" width="17.5" style="153" customWidth="1"/>
    <col min="2832" max="3072" width="36.5" style="153"/>
    <col min="3073" max="3073" width="2.33203125" style="153" customWidth="1"/>
    <col min="3074" max="3074" width="5.33203125" style="153" customWidth="1"/>
    <col min="3075" max="3075" width="2.5" style="153" customWidth="1"/>
    <col min="3076" max="3076" width="20.6640625" style="153" customWidth="1"/>
    <col min="3077" max="3077" width="45.6640625" style="153" customWidth="1"/>
    <col min="3078" max="3078" width="18" style="153" customWidth="1"/>
    <col min="3079" max="3079" width="7.33203125" style="153" customWidth="1"/>
    <col min="3080" max="3080" width="11.6640625" style="153" customWidth="1"/>
    <col min="3081" max="3081" width="16.33203125" style="153" customWidth="1"/>
    <col min="3082" max="3082" width="16.5" style="153" customWidth="1"/>
    <col min="3083" max="3083" width="13.5" style="153" customWidth="1"/>
    <col min="3084" max="3084" width="11.5" style="153" customWidth="1"/>
    <col min="3085" max="3085" width="6.5" style="153" customWidth="1"/>
    <col min="3086" max="3086" width="19.83203125" style="153" customWidth="1"/>
    <col min="3087" max="3087" width="17.5" style="153" customWidth="1"/>
    <col min="3088" max="3328" width="36.5" style="153"/>
    <col min="3329" max="3329" width="2.33203125" style="153" customWidth="1"/>
    <col min="3330" max="3330" width="5.33203125" style="153" customWidth="1"/>
    <col min="3331" max="3331" width="2.5" style="153" customWidth="1"/>
    <col min="3332" max="3332" width="20.6640625" style="153" customWidth="1"/>
    <col min="3333" max="3333" width="45.6640625" style="153" customWidth="1"/>
    <col min="3334" max="3334" width="18" style="153" customWidth="1"/>
    <col min="3335" max="3335" width="7.33203125" style="153" customWidth="1"/>
    <col min="3336" max="3336" width="11.6640625" style="153" customWidth="1"/>
    <col min="3337" max="3337" width="16.33203125" style="153" customWidth="1"/>
    <col min="3338" max="3338" width="16.5" style="153" customWidth="1"/>
    <col min="3339" max="3339" width="13.5" style="153" customWidth="1"/>
    <col min="3340" max="3340" width="11.5" style="153" customWidth="1"/>
    <col min="3341" max="3341" width="6.5" style="153" customWidth="1"/>
    <col min="3342" max="3342" width="19.83203125" style="153" customWidth="1"/>
    <col min="3343" max="3343" width="17.5" style="153" customWidth="1"/>
    <col min="3344" max="3584" width="36.5" style="153"/>
    <col min="3585" max="3585" width="2.33203125" style="153" customWidth="1"/>
    <col min="3586" max="3586" width="5.33203125" style="153" customWidth="1"/>
    <col min="3587" max="3587" width="2.5" style="153" customWidth="1"/>
    <col min="3588" max="3588" width="20.6640625" style="153" customWidth="1"/>
    <col min="3589" max="3589" width="45.6640625" style="153" customWidth="1"/>
    <col min="3590" max="3590" width="18" style="153" customWidth="1"/>
    <col min="3591" max="3591" width="7.33203125" style="153" customWidth="1"/>
    <col min="3592" max="3592" width="11.6640625" style="153" customWidth="1"/>
    <col min="3593" max="3593" width="16.33203125" style="153" customWidth="1"/>
    <col min="3594" max="3594" width="16.5" style="153" customWidth="1"/>
    <col min="3595" max="3595" width="13.5" style="153" customWidth="1"/>
    <col min="3596" max="3596" width="11.5" style="153" customWidth="1"/>
    <col min="3597" max="3597" width="6.5" style="153" customWidth="1"/>
    <col min="3598" max="3598" width="19.83203125" style="153" customWidth="1"/>
    <col min="3599" max="3599" width="17.5" style="153" customWidth="1"/>
    <col min="3600" max="3840" width="36.5" style="153"/>
    <col min="3841" max="3841" width="2.33203125" style="153" customWidth="1"/>
    <col min="3842" max="3842" width="5.33203125" style="153" customWidth="1"/>
    <col min="3843" max="3843" width="2.5" style="153" customWidth="1"/>
    <col min="3844" max="3844" width="20.6640625" style="153" customWidth="1"/>
    <col min="3845" max="3845" width="45.6640625" style="153" customWidth="1"/>
    <col min="3846" max="3846" width="18" style="153" customWidth="1"/>
    <col min="3847" max="3847" width="7.33203125" style="153" customWidth="1"/>
    <col min="3848" max="3848" width="11.6640625" style="153" customWidth="1"/>
    <col min="3849" max="3849" width="16.33203125" style="153" customWidth="1"/>
    <col min="3850" max="3850" width="16.5" style="153" customWidth="1"/>
    <col min="3851" max="3851" width="13.5" style="153" customWidth="1"/>
    <col min="3852" max="3852" width="11.5" style="153" customWidth="1"/>
    <col min="3853" max="3853" width="6.5" style="153" customWidth="1"/>
    <col min="3854" max="3854" width="19.83203125" style="153" customWidth="1"/>
    <col min="3855" max="3855" width="17.5" style="153" customWidth="1"/>
    <col min="3856" max="4096" width="36.5" style="153"/>
    <col min="4097" max="4097" width="2.33203125" style="153" customWidth="1"/>
    <col min="4098" max="4098" width="5.33203125" style="153" customWidth="1"/>
    <col min="4099" max="4099" width="2.5" style="153" customWidth="1"/>
    <col min="4100" max="4100" width="20.6640625" style="153" customWidth="1"/>
    <col min="4101" max="4101" width="45.6640625" style="153" customWidth="1"/>
    <col min="4102" max="4102" width="18" style="153" customWidth="1"/>
    <col min="4103" max="4103" width="7.33203125" style="153" customWidth="1"/>
    <col min="4104" max="4104" width="11.6640625" style="153" customWidth="1"/>
    <col min="4105" max="4105" width="16.33203125" style="153" customWidth="1"/>
    <col min="4106" max="4106" width="16.5" style="153" customWidth="1"/>
    <col min="4107" max="4107" width="13.5" style="153" customWidth="1"/>
    <col min="4108" max="4108" width="11.5" style="153" customWidth="1"/>
    <col min="4109" max="4109" width="6.5" style="153" customWidth="1"/>
    <col min="4110" max="4110" width="19.83203125" style="153" customWidth="1"/>
    <col min="4111" max="4111" width="17.5" style="153" customWidth="1"/>
    <col min="4112" max="4352" width="36.5" style="153"/>
    <col min="4353" max="4353" width="2.33203125" style="153" customWidth="1"/>
    <col min="4354" max="4354" width="5.33203125" style="153" customWidth="1"/>
    <col min="4355" max="4355" width="2.5" style="153" customWidth="1"/>
    <col min="4356" max="4356" width="20.6640625" style="153" customWidth="1"/>
    <col min="4357" max="4357" width="45.6640625" style="153" customWidth="1"/>
    <col min="4358" max="4358" width="18" style="153" customWidth="1"/>
    <col min="4359" max="4359" width="7.33203125" style="153" customWidth="1"/>
    <col min="4360" max="4360" width="11.6640625" style="153" customWidth="1"/>
    <col min="4361" max="4361" width="16.33203125" style="153" customWidth="1"/>
    <col min="4362" max="4362" width="16.5" style="153" customWidth="1"/>
    <col min="4363" max="4363" width="13.5" style="153" customWidth="1"/>
    <col min="4364" max="4364" width="11.5" style="153" customWidth="1"/>
    <col min="4365" max="4365" width="6.5" style="153" customWidth="1"/>
    <col min="4366" max="4366" width="19.83203125" style="153" customWidth="1"/>
    <col min="4367" max="4367" width="17.5" style="153" customWidth="1"/>
    <col min="4368" max="4608" width="36.5" style="153"/>
    <col min="4609" max="4609" width="2.33203125" style="153" customWidth="1"/>
    <col min="4610" max="4610" width="5.33203125" style="153" customWidth="1"/>
    <col min="4611" max="4611" width="2.5" style="153" customWidth="1"/>
    <col min="4612" max="4612" width="20.6640625" style="153" customWidth="1"/>
    <col min="4613" max="4613" width="45.6640625" style="153" customWidth="1"/>
    <col min="4614" max="4614" width="18" style="153" customWidth="1"/>
    <col min="4615" max="4615" width="7.33203125" style="153" customWidth="1"/>
    <col min="4616" max="4616" width="11.6640625" style="153" customWidth="1"/>
    <col min="4617" max="4617" width="16.33203125" style="153" customWidth="1"/>
    <col min="4618" max="4618" width="16.5" style="153" customWidth="1"/>
    <col min="4619" max="4619" width="13.5" style="153" customWidth="1"/>
    <col min="4620" max="4620" width="11.5" style="153" customWidth="1"/>
    <col min="4621" max="4621" width="6.5" style="153" customWidth="1"/>
    <col min="4622" max="4622" width="19.83203125" style="153" customWidth="1"/>
    <col min="4623" max="4623" width="17.5" style="153" customWidth="1"/>
    <col min="4624" max="4864" width="36.5" style="153"/>
    <col min="4865" max="4865" width="2.33203125" style="153" customWidth="1"/>
    <col min="4866" max="4866" width="5.33203125" style="153" customWidth="1"/>
    <col min="4867" max="4867" width="2.5" style="153" customWidth="1"/>
    <col min="4868" max="4868" width="20.6640625" style="153" customWidth="1"/>
    <col min="4869" max="4869" width="45.6640625" style="153" customWidth="1"/>
    <col min="4870" max="4870" width="18" style="153" customWidth="1"/>
    <col min="4871" max="4871" width="7.33203125" style="153" customWidth="1"/>
    <col min="4872" max="4872" width="11.6640625" style="153" customWidth="1"/>
    <col min="4873" max="4873" width="16.33203125" style="153" customWidth="1"/>
    <col min="4874" max="4874" width="16.5" style="153" customWidth="1"/>
    <col min="4875" max="4875" width="13.5" style="153" customWidth="1"/>
    <col min="4876" max="4876" width="11.5" style="153" customWidth="1"/>
    <col min="4877" max="4877" width="6.5" style="153" customWidth="1"/>
    <col min="4878" max="4878" width="19.83203125" style="153" customWidth="1"/>
    <col min="4879" max="4879" width="17.5" style="153" customWidth="1"/>
    <col min="4880" max="5120" width="36.5" style="153"/>
    <col min="5121" max="5121" width="2.33203125" style="153" customWidth="1"/>
    <col min="5122" max="5122" width="5.33203125" style="153" customWidth="1"/>
    <col min="5123" max="5123" width="2.5" style="153" customWidth="1"/>
    <col min="5124" max="5124" width="20.6640625" style="153" customWidth="1"/>
    <col min="5125" max="5125" width="45.6640625" style="153" customWidth="1"/>
    <col min="5126" max="5126" width="18" style="153" customWidth="1"/>
    <col min="5127" max="5127" width="7.33203125" style="153" customWidth="1"/>
    <col min="5128" max="5128" width="11.6640625" style="153" customWidth="1"/>
    <col min="5129" max="5129" width="16.33203125" style="153" customWidth="1"/>
    <col min="5130" max="5130" width="16.5" style="153" customWidth="1"/>
    <col min="5131" max="5131" width="13.5" style="153" customWidth="1"/>
    <col min="5132" max="5132" width="11.5" style="153" customWidth="1"/>
    <col min="5133" max="5133" width="6.5" style="153" customWidth="1"/>
    <col min="5134" max="5134" width="19.83203125" style="153" customWidth="1"/>
    <col min="5135" max="5135" width="17.5" style="153" customWidth="1"/>
    <col min="5136" max="5376" width="36.5" style="153"/>
    <col min="5377" max="5377" width="2.33203125" style="153" customWidth="1"/>
    <col min="5378" max="5378" width="5.33203125" style="153" customWidth="1"/>
    <col min="5379" max="5379" width="2.5" style="153" customWidth="1"/>
    <col min="5380" max="5380" width="20.6640625" style="153" customWidth="1"/>
    <col min="5381" max="5381" width="45.6640625" style="153" customWidth="1"/>
    <col min="5382" max="5382" width="18" style="153" customWidth="1"/>
    <col min="5383" max="5383" width="7.33203125" style="153" customWidth="1"/>
    <col min="5384" max="5384" width="11.6640625" style="153" customWidth="1"/>
    <col min="5385" max="5385" width="16.33203125" style="153" customWidth="1"/>
    <col min="5386" max="5386" width="16.5" style="153" customWidth="1"/>
    <col min="5387" max="5387" width="13.5" style="153" customWidth="1"/>
    <col min="5388" max="5388" width="11.5" style="153" customWidth="1"/>
    <col min="5389" max="5389" width="6.5" style="153" customWidth="1"/>
    <col min="5390" max="5390" width="19.83203125" style="153" customWidth="1"/>
    <col min="5391" max="5391" width="17.5" style="153" customWidth="1"/>
    <col min="5392" max="5632" width="36.5" style="153"/>
    <col min="5633" max="5633" width="2.33203125" style="153" customWidth="1"/>
    <col min="5634" max="5634" width="5.33203125" style="153" customWidth="1"/>
    <col min="5635" max="5635" width="2.5" style="153" customWidth="1"/>
    <col min="5636" max="5636" width="20.6640625" style="153" customWidth="1"/>
    <col min="5637" max="5637" width="45.6640625" style="153" customWidth="1"/>
    <col min="5638" max="5638" width="18" style="153" customWidth="1"/>
    <col min="5639" max="5639" width="7.33203125" style="153" customWidth="1"/>
    <col min="5640" max="5640" width="11.6640625" style="153" customWidth="1"/>
    <col min="5641" max="5641" width="16.33203125" style="153" customWidth="1"/>
    <col min="5642" max="5642" width="16.5" style="153" customWidth="1"/>
    <col min="5643" max="5643" width="13.5" style="153" customWidth="1"/>
    <col min="5644" max="5644" width="11.5" style="153" customWidth="1"/>
    <col min="5645" max="5645" width="6.5" style="153" customWidth="1"/>
    <col min="5646" max="5646" width="19.83203125" style="153" customWidth="1"/>
    <col min="5647" max="5647" width="17.5" style="153" customWidth="1"/>
    <col min="5648" max="5888" width="36.5" style="153"/>
    <col min="5889" max="5889" width="2.33203125" style="153" customWidth="1"/>
    <col min="5890" max="5890" width="5.33203125" style="153" customWidth="1"/>
    <col min="5891" max="5891" width="2.5" style="153" customWidth="1"/>
    <col min="5892" max="5892" width="20.6640625" style="153" customWidth="1"/>
    <col min="5893" max="5893" width="45.6640625" style="153" customWidth="1"/>
    <col min="5894" max="5894" width="18" style="153" customWidth="1"/>
    <col min="5895" max="5895" width="7.33203125" style="153" customWidth="1"/>
    <col min="5896" max="5896" width="11.6640625" style="153" customWidth="1"/>
    <col min="5897" max="5897" width="16.33203125" style="153" customWidth="1"/>
    <col min="5898" max="5898" width="16.5" style="153" customWidth="1"/>
    <col min="5899" max="5899" width="13.5" style="153" customWidth="1"/>
    <col min="5900" max="5900" width="11.5" style="153" customWidth="1"/>
    <col min="5901" max="5901" width="6.5" style="153" customWidth="1"/>
    <col min="5902" max="5902" width="19.83203125" style="153" customWidth="1"/>
    <col min="5903" max="5903" width="17.5" style="153" customWidth="1"/>
    <col min="5904" max="6144" width="36.5" style="153"/>
    <col min="6145" max="6145" width="2.33203125" style="153" customWidth="1"/>
    <col min="6146" max="6146" width="5.33203125" style="153" customWidth="1"/>
    <col min="6147" max="6147" width="2.5" style="153" customWidth="1"/>
    <col min="6148" max="6148" width="20.6640625" style="153" customWidth="1"/>
    <col min="6149" max="6149" width="45.6640625" style="153" customWidth="1"/>
    <col min="6150" max="6150" width="18" style="153" customWidth="1"/>
    <col min="6151" max="6151" width="7.33203125" style="153" customWidth="1"/>
    <col min="6152" max="6152" width="11.6640625" style="153" customWidth="1"/>
    <col min="6153" max="6153" width="16.33203125" style="153" customWidth="1"/>
    <col min="6154" max="6154" width="16.5" style="153" customWidth="1"/>
    <col min="6155" max="6155" width="13.5" style="153" customWidth="1"/>
    <col min="6156" max="6156" width="11.5" style="153" customWidth="1"/>
    <col min="6157" max="6157" width="6.5" style="153" customWidth="1"/>
    <col min="6158" max="6158" width="19.83203125" style="153" customWidth="1"/>
    <col min="6159" max="6159" width="17.5" style="153" customWidth="1"/>
    <col min="6160" max="6400" width="36.5" style="153"/>
    <col min="6401" max="6401" width="2.33203125" style="153" customWidth="1"/>
    <col min="6402" max="6402" width="5.33203125" style="153" customWidth="1"/>
    <col min="6403" max="6403" width="2.5" style="153" customWidth="1"/>
    <col min="6404" max="6404" width="20.6640625" style="153" customWidth="1"/>
    <col min="6405" max="6405" width="45.6640625" style="153" customWidth="1"/>
    <col min="6406" max="6406" width="18" style="153" customWidth="1"/>
    <col min="6407" max="6407" width="7.33203125" style="153" customWidth="1"/>
    <col min="6408" max="6408" width="11.6640625" style="153" customWidth="1"/>
    <col min="6409" max="6409" width="16.33203125" style="153" customWidth="1"/>
    <col min="6410" max="6410" width="16.5" style="153" customWidth="1"/>
    <col min="6411" max="6411" width="13.5" style="153" customWidth="1"/>
    <col min="6412" max="6412" width="11.5" style="153" customWidth="1"/>
    <col min="6413" max="6413" width="6.5" style="153" customWidth="1"/>
    <col min="6414" max="6414" width="19.83203125" style="153" customWidth="1"/>
    <col min="6415" max="6415" width="17.5" style="153" customWidth="1"/>
    <col min="6416" max="6656" width="36.5" style="153"/>
    <col min="6657" max="6657" width="2.33203125" style="153" customWidth="1"/>
    <col min="6658" max="6658" width="5.33203125" style="153" customWidth="1"/>
    <col min="6659" max="6659" width="2.5" style="153" customWidth="1"/>
    <col min="6660" max="6660" width="20.6640625" style="153" customWidth="1"/>
    <col min="6661" max="6661" width="45.6640625" style="153" customWidth="1"/>
    <col min="6662" max="6662" width="18" style="153" customWidth="1"/>
    <col min="6663" max="6663" width="7.33203125" style="153" customWidth="1"/>
    <col min="6664" max="6664" width="11.6640625" style="153" customWidth="1"/>
    <col min="6665" max="6665" width="16.33203125" style="153" customWidth="1"/>
    <col min="6666" max="6666" width="16.5" style="153" customWidth="1"/>
    <col min="6667" max="6667" width="13.5" style="153" customWidth="1"/>
    <col min="6668" max="6668" width="11.5" style="153" customWidth="1"/>
    <col min="6669" max="6669" width="6.5" style="153" customWidth="1"/>
    <col min="6670" max="6670" width="19.83203125" style="153" customWidth="1"/>
    <col min="6671" max="6671" width="17.5" style="153" customWidth="1"/>
    <col min="6672" max="6912" width="36.5" style="153"/>
    <col min="6913" max="6913" width="2.33203125" style="153" customWidth="1"/>
    <col min="6914" max="6914" width="5.33203125" style="153" customWidth="1"/>
    <col min="6915" max="6915" width="2.5" style="153" customWidth="1"/>
    <col min="6916" max="6916" width="20.6640625" style="153" customWidth="1"/>
    <col min="6917" max="6917" width="45.6640625" style="153" customWidth="1"/>
    <col min="6918" max="6918" width="18" style="153" customWidth="1"/>
    <col min="6919" max="6919" width="7.33203125" style="153" customWidth="1"/>
    <col min="6920" max="6920" width="11.6640625" style="153" customWidth="1"/>
    <col min="6921" max="6921" width="16.33203125" style="153" customWidth="1"/>
    <col min="6922" max="6922" width="16.5" style="153" customWidth="1"/>
    <col min="6923" max="6923" width="13.5" style="153" customWidth="1"/>
    <col min="6924" max="6924" width="11.5" style="153" customWidth="1"/>
    <col min="6925" max="6925" width="6.5" style="153" customWidth="1"/>
    <col min="6926" max="6926" width="19.83203125" style="153" customWidth="1"/>
    <col min="6927" max="6927" width="17.5" style="153" customWidth="1"/>
    <col min="6928" max="7168" width="36.5" style="153"/>
    <col min="7169" max="7169" width="2.33203125" style="153" customWidth="1"/>
    <col min="7170" max="7170" width="5.33203125" style="153" customWidth="1"/>
    <col min="7171" max="7171" width="2.5" style="153" customWidth="1"/>
    <col min="7172" max="7172" width="20.6640625" style="153" customWidth="1"/>
    <col min="7173" max="7173" width="45.6640625" style="153" customWidth="1"/>
    <col min="7174" max="7174" width="18" style="153" customWidth="1"/>
    <col min="7175" max="7175" width="7.33203125" style="153" customWidth="1"/>
    <col min="7176" max="7176" width="11.6640625" style="153" customWidth="1"/>
    <col min="7177" max="7177" width="16.33203125" style="153" customWidth="1"/>
    <col min="7178" max="7178" width="16.5" style="153" customWidth="1"/>
    <col min="7179" max="7179" width="13.5" style="153" customWidth="1"/>
    <col min="7180" max="7180" width="11.5" style="153" customWidth="1"/>
    <col min="7181" max="7181" width="6.5" style="153" customWidth="1"/>
    <col min="7182" max="7182" width="19.83203125" style="153" customWidth="1"/>
    <col min="7183" max="7183" width="17.5" style="153" customWidth="1"/>
    <col min="7184" max="7424" width="36.5" style="153"/>
    <col min="7425" max="7425" width="2.33203125" style="153" customWidth="1"/>
    <col min="7426" max="7426" width="5.33203125" style="153" customWidth="1"/>
    <col min="7427" max="7427" width="2.5" style="153" customWidth="1"/>
    <col min="7428" max="7428" width="20.6640625" style="153" customWidth="1"/>
    <col min="7429" max="7429" width="45.6640625" style="153" customWidth="1"/>
    <col min="7430" max="7430" width="18" style="153" customWidth="1"/>
    <col min="7431" max="7431" width="7.33203125" style="153" customWidth="1"/>
    <col min="7432" max="7432" width="11.6640625" style="153" customWidth="1"/>
    <col min="7433" max="7433" width="16.33203125" style="153" customWidth="1"/>
    <col min="7434" max="7434" width="16.5" style="153" customWidth="1"/>
    <col min="7435" max="7435" width="13.5" style="153" customWidth="1"/>
    <col min="7436" max="7436" width="11.5" style="153" customWidth="1"/>
    <col min="7437" max="7437" width="6.5" style="153" customWidth="1"/>
    <col min="7438" max="7438" width="19.83203125" style="153" customWidth="1"/>
    <col min="7439" max="7439" width="17.5" style="153" customWidth="1"/>
    <col min="7440" max="7680" width="36.5" style="153"/>
    <col min="7681" max="7681" width="2.33203125" style="153" customWidth="1"/>
    <col min="7682" max="7682" width="5.33203125" style="153" customWidth="1"/>
    <col min="7683" max="7683" width="2.5" style="153" customWidth="1"/>
    <col min="7684" max="7684" width="20.6640625" style="153" customWidth="1"/>
    <col min="7685" max="7685" width="45.6640625" style="153" customWidth="1"/>
    <col min="7686" max="7686" width="18" style="153" customWidth="1"/>
    <col min="7687" max="7687" width="7.33203125" style="153" customWidth="1"/>
    <col min="7688" max="7688" width="11.6640625" style="153" customWidth="1"/>
    <col min="7689" max="7689" width="16.33203125" style="153" customWidth="1"/>
    <col min="7690" max="7690" width="16.5" style="153" customWidth="1"/>
    <col min="7691" max="7691" width="13.5" style="153" customWidth="1"/>
    <col min="7692" max="7692" width="11.5" style="153" customWidth="1"/>
    <col min="7693" max="7693" width="6.5" style="153" customWidth="1"/>
    <col min="7694" max="7694" width="19.83203125" style="153" customWidth="1"/>
    <col min="7695" max="7695" width="17.5" style="153" customWidth="1"/>
    <col min="7696" max="7936" width="36.5" style="153"/>
    <col min="7937" max="7937" width="2.33203125" style="153" customWidth="1"/>
    <col min="7938" max="7938" width="5.33203125" style="153" customWidth="1"/>
    <col min="7939" max="7939" width="2.5" style="153" customWidth="1"/>
    <col min="7940" max="7940" width="20.6640625" style="153" customWidth="1"/>
    <col min="7941" max="7941" width="45.6640625" style="153" customWidth="1"/>
    <col min="7942" max="7942" width="18" style="153" customWidth="1"/>
    <col min="7943" max="7943" width="7.33203125" style="153" customWidth="1"/>
    <col min="7944" max="7944" width="11.6640625" style="153" customWidth="1"/>
    <col min="7945" max="7945" width="16.33203125" style="153" customWidth="1"/>
    <col min="7946" max="7946" width="16.5" style="153" customWidth="1"/>
    <col min="7947" max="7947" width="13.5" style="153" customWidth="1"/>
    <col min="7948" max="7948" width="11.5" style="153" customWidth="1"/>
    <col min="7949" max="7949" width="6.5" style="153" customWidth="1"/>
    <col min="7950" max="7950" width="19.83203125" style="153" customWidth="1"/>
    <col min="7951" max="7951" width="17.5" style="153" customWidth="1"/>
    <col min="7952" max="8192" width="36.5" style="153"/>
    <col min="8193" max="8193" width="2.33203125" style="153" customWidth="1"/>
    <col min="8194" max="8194" width="5.33203125" style="153" customWidth="1"/>
    <col min="8195" max="8195" width="2.5" style="153" customWidth="1"/>
    <col min="8196" max="8196" width="20.6640625" style="153" customWidth="1"/>
    <col min="8197" max="8197" width="45.6640625" style="153" customWidth="1"/>
    <col min="8198" max="8198" width="18" style="153" customWidth="1"/>
    <col min="8199" max="8199" width="7.33203125" style="153" customWidth="1"/>
    <col min="8200" max="8200" width="11.6640625" style="153" customWidth="1"/>
    <col min="8201" max="8201" width="16.33203125" style="153" customWidth="1"/>
    <col min="8202" max="8202" width="16.5" style="153" customWidth="1"/>
    <col min="8203" max="8203" width="13.5" style="153" customWidth="1"/>
    <col min="8204" max="8204" width="11.5" style="153" customWidth="1"/>
    <col min="8205" max="8205" width="6.5" style="153" customWidth="1"/>
    <col min="8206" max="8206" width="19.83203125" style="153" customWidth="1"/>
    <col min="8207" max="8207" width="17.5" style="153" customWidth="1"/>
    <col min="8208" max="8448" width="36.5" style="153"/>
    <col min="8449" max="8449" width="2.33203125" style="153" customWidth="1"/>
    <col min="8450" max="8450" width="5.33203125" style="153" customWidth="1"/>
    <col min="8451" max="8451" width="2.5" style="153" customWidth="1"/>
    <col min="8452" max="8452" width="20.6640625" style="153" customWidth="1"/>
    <col min="8453" max="8453" width="45.6640625" style="153" customWidth="1"/>
    <col min="8454" max="8454" width="18" style="153" customWidth="1"/>
    <col min="8455" max="8455" width="7.33203125" style="153" customWidth="1"/>
    <col min="8456" max="8456" width="11.6640625" style="153" customWidth="1"/>
    <col min="8457" max="8457" width="16.33203125" style="153" customWidth="1"/>
    <col min="8458" max="8458" width="16.5" style="153" customWidth="1"/>
    <col min="8459" max="8459" width="13.5" style="153" customWidth="1"/>
    <col min="8460" max="8460" width="11.5" style="153" customWidth="1"/>
    <col min="8461" max="8461" width="6.5" style="153" customWidth="1"/>
    <col min="8462" max="8462" width="19.83203125" style="153" customWidth="1"/>
    <col min="8463" max="8463" width="17.5" style="153" customWidth="1"/>
    <col min="8464" max="8704" width="36.5" style="153"/>
    <col min="8705" max="8705" width="2.33203125" style="153" customWidth="1"/>
    <col min="8706" max="8706" width="5.33203125" style="153" customWidth="1"/>
    <col min="8707" max="8707" width="2.5" style="153" customWidth="1"/>
    <col min="8708" max="8708" width="20.6640625" style="153" customWidth="1"/>
    <col min="8709" max="8709" width="45.6640625" style="153" customWidth="1"/>
    <col min="8710" max="8710" width="18" style="153" customWidth="1"/>
    <col min="8711" max="8711" width="7.33203125" style="153" customWidth="1"/>
    <col min="8712" max="8712" width="11.6640625" style="153" customWidth="1"/>
    <col min="8713" max="8713" width="16.33203125" style="153" customWidth="1"/>
    <col min="8714" max="8714" width="16.5" style="153" customWidth="1"/>
    <col min="8715" max="8715" width="13.5" style="153" customWidth="1"/>
    <col min="8716" max="8716" width="11.5" style="153" customWidth="1"/>
    <col min="8717" max="8717" width="6.5" style="153" customWidth="1"/>
    <col min="8718" max="8718" width="19.83203125" style="153" customWidth="1"/>
    <col min="8719" max="8719" width="17.5" style="153" customWidth="1"/>
    <col min="8720" max="8960" width="36.5" style="153"/>
    <col min="8961" max="8961" width="2.33203125" style="153" customWidth="1"/>
    <col min="8962" max="8962" width="5.33203125" style="153" customWidth="1"/>
    <col min="8963" max="8963" width="2.5" style="153" customWidth="1"/>
    <col min="8964" max="8964" width="20.6640625" style="153" customWidth="1"/>
    <col min="8965" max="8965" width="45.6640625" style="153" customWidth="1"/>
    <col min="8966" max="8966" width="18" style="153" customWidth="1"/>
    <col min="8967" max="8967" width="7.33203125" style="153" customWidth="1"/>
    <col min="8968" max="8968" width="11.6640625" style="153" customWidth="1"/>
    <col min="8969" max="8969" width="16.33203125" style="153" customWidth="1"/>
    <col min="8970" max="8970" width="16.5" style="153" customWidth="1"/>
    <col min="8971" max="8971" width="13.5" style="153" customWidth="1"/>
    <col min="8972" max="8972" width="11.5" style="153" customWidth="1"/>
    <col min="8973" max="8973" width="6.5" style="153" customWidth="1"/>
    <col min="8974" max="8974" width="19.83203125" style="153" customWidth="1"/>
    <col min="8975" max="8975" width="17.5" style="153" customWidth="1"/>
    <col min="8976" max="9216" width="36.5" style="153"/>
    <col min="9217" max="9217" width="2.33203125" style="153" customWidth="1"/>
    <col min="9218" max="9218" width="5.33203125" style="153" customWidth="1"/>
    <col min="9219" max="9219" width="2.5" style="153" customWidth="1"/>
    <col min="9220" max="9220" width="20.6640625" style="153" customWidth="1"/>
    <col min="9221" max="9221" width="45.6640625" style="153" customWidth="1"/>
    <col min="9222" max="9222" width="18" style="153" customWidth="1"/>
    <col min="9223" max="9223" width="7.33203125" style="153" customWidth="1"/>
    <col min="9224" max="9224" width="11.6640625" style="153" customWidth="1"/>
    <col min="9225" max="9225" width="16.33203125" style="153" customWidth="1"/>
    <col min="9226" max="9226" width="16.5" style="153" customWidth="1"/>
    <col min="9227" max="9227" width="13.5" style="153" customWidth="1"/>
    <col min="9228" max="9228" width="11.5" style="153" customWidth="1"/>
    <col min="9229" max="9229" width="6.5" style="153" customWidth="1"/>
    <col min="9230" max="9230" width="19.83203125" style="153" customWidth="1"/>
    <col min="9231" max="9231" width="17.5" style="153" customWidth="1"/>
    <col min="9232" max="9472" width="36.5" style="153"/>
    <col min="9473" max="9473" width="2.33203125" style="153" customWidth="1"/>
    <col min="9474" max="9474" width="5.33203125" style="153" customWidth="1"/>
    <col min="9475" max="9475" width="2.5" style="153" customWidth="1"/>
    <col min="9476" max="9476" width="20.6640625" style="153" customWidth="1"/>
    <col min="9477" max="9477" width="45.6640625" style="153" customWidth="1"/>
    <col min="9478" max="9478" width="18" style="153" customWidth="1"/>
    <col min="9479" max="9479" width="7.33203125" style="153" customWidth="1"/>
    <col min="9480" max="9480" width="11.6640625" style="153" customWidth="1"/>
    <col min="9481" max="9481" width="16.33203125" style="153" customWidth="1"/>
    <col min="9482" max="9482" width="16.5" style="153" customWidth="1"/>
    <col min="9483" max="9483" width="13.5" style="153" customWidth="1"/>
    <col min="9484" max="9484" width="11.5" style="153" customWidth="1"/>
    <col min="9485" max="9485" width="6.5" style="153" customWidth="1"/>
    <col min="9486" max="9486" width="19.83203125" style="153" customWidth="1"/>
    <col min="9487" max="9487" width="17.5" style="153" customWidth="1"/>
    <col min="9488" max="9728" width="36.5" style="153"/>
    <col min="9729" max="9729" width="2.33203125" style="153" customWidth="1"/>
    <col min="9730" max="9730" width="5.33203125" style="153" customWidth="1"/>
    <col min="9731" max="9731" width="2.5" style="153" customWidth="1"/>
    <col min="9732" max="9732" width="20.6640625" style="153" customWidth="1"/>
    <col min="9733" max="9733" width="45.6640625" style="153" customWidth="1"/>
    <col min="9734" max="9734" width="18" style="153" customWidth="1"/>
    <col min="9735" max="9735" width="7.33203125" style="153" customWidth="1"/>
    <col min="9736" max="9736" width="11.6640625" style="153" customWidth="1"/>
    <col min="9737" max="9737" width="16.33203125" style="153" customWidth="1"/>
    <col min="9738" max="9738" width="16.5" style="153" customWidth="1"/>
    <col min="9739" max="9739" width="13.5" style="153" customWidth="1"/>
    <col min="9740" max="9740" width="11.5" style="153" customWidth="1"/>
    <col min="9741" max="9741" width="6.5" style="153" customWidth="1"/>
    <col min="9742" max="9742" width="19.83203125" style="153" customWidth="1"/>
    <col min="9743" max="9743" width="17.5" style="153" customWidth="1"/>
    <col min="9744" max="9984" width="36.5" style="153"/>
    <col min="9985" max="9985" width="2.33203125" style="153" customWidth="1"/>
    <col min="9986" max="9986" width="5.33203125" style="153" customWidth="1"/>
    <col min="9987" max="9987" width="2.5" style="153" customWidth="1"/>
    <col min="9988" max="9988" width="20.6640625" style="153" customWidth="1"/>
    <col min="9989" max="9989" width="45.6640625" style="153" customWidth="1"/>
    <col min="9990" max="9990" width="18" style="153" customWidth="1"/>
    <col min="9991" max="9991" width="7.33203125" style="153" customWidth="1"/>
    <col min="9992" max="9992" width="11.6640625" style="153" customWidth="1"/>
    <col min="9993" max="9993" width="16.33203125" style="153" customWidth="1"/>
    <col min="9994" max="9994" width="16.5" style="153" customWidth="1"/>
    <col min="9995" max="9995" width="13.5" style="153" customWidth="1"/>
    <col min="9996" max="9996" width="11.5" style="153" customWidth="1"/>
    <col min="9997" max="9997" width="6.5" style="153" customWidth="1"/>
    <col min="9998" max="9998" width="19.83203125" style="153" customWidth="1"/>
    <col min="9999" max="9999" width="17.5" style="153" customWidth="1"/>
    <col min="10000" max="10240" width="36.5" style="153"/>
    <col min="10241" max="10241" width="2.33203125" style="153" customWidth="1"/>
    <col min="10242" max="10242" width="5.33203125" style="153" customWidth="1"/>
    <col min="10243" max="10243" width="2.5" style="153" customWidth="1"/>
    <col min="10244" max="10244" width="20.6640625" style="153" customWidth="1"/>
    <col min="10245" max="10245" width="45.6640625" style="153" customWidth="1"/>
    <col min="10246" max="10246" width="18" style="153" customWidth="1"/>
    <col min="10247" max="10247" width="7.33203125" style="153" customWidth="1"/>
    <col min="10248" max="10248" width="11.6640625" style="153" customWidth="1"/>
    <col min="10249" max="10249" width="16.33203125" style="153" customWidth="1"/>
    <col min="10250" max="10250" width="16.5" style="153" customWidth="1"/>
    <col min="10251" max="10251" width="13.5" style="153" customWidth="1"/>
    <col min="10252" max="10252" width="11.5" style="153" customWidth="1"/>
    <col min="10253" max="10253" width="6.5" style="153" customWidth="1"/>
    <col min="10254" max="10254" width="19.83203125" style="153" customWidth="1"/>
    <col min="10255" max="10255" width="17.5" style="153" customWidth="1"/>
    <col min="10256" max="10496" width="36.5" style="153"/>
    <col min="10497" max="10497" width="2.33203125" style="153" customWidth="1"/>
    <col min="10498" max="10498" width="5.33203125" style="153" customWidth="1"/>
    <col min="10499" max="10499" width="2.5" style="153" customWidth="1"/>
    <col min="10500" max="10500" width="20.6640625" style="153" customWidth="1"/>
    <col min="10501" max="10501" width="45.6640625" style="153" customWidth="1"/>
    <col min="10502" max="10502" width="18" style="153" customWidth="1"/>
    <col min="10503" max="10503" width="7.33203125" style="153" customWidth="1"/>
    <col min="10504" max="10504" width="11.6640625" style="153" customWidth="1"/>
    <col min="10505" max="10505" width="16.33203125" style="153" customWidth="1"/>
    <col min="10506" max="10506" width="16.5" style="153" customWidth="1"/>
    <col min="10507" max="10507" width="13.5" style="153" customWidth="1"/>
    <col min="10508" max="10508" width="11.5" style="153" customWidth="1"/>
    <col min="10509" max="10509" width="6.5" style="153" customWidth="1"/>
    <col min="10510" max="10510" width="19.83203125" style="153" customWidth="1"/>
    <col min="10511" max="10511" width="17.5" style="153" customWidth="1"/>
    <col min="10512" max="10752" width="36.5" style="153"/>
    <col min="10753" max="10753" width="2.33203125" style="153" customWidth="1"/>
    <col min="10754" max="10754" width="5.33203125" style="153" customWidth="1"/>
    <col min="10755" max="10755" width="2.5" style="153" customWidth="1"/>
    <col min="10756" max="10756" width="20.6640625" style="153" customWidth="1"/>
    <col min="10757" max="10757" width="45.6640625" style="153" customWidth="1"/>
    <col min="10758" max="10758" width="18" style="153" customWidth="1"/>
    <col min="10759" max="10759" width="7.33203125" style="153" customWidth="1"/>
    <col min="10760" max="10760" width="11.6640625" style="153" customWidth="1"/>
    <col min="10761" max="10761" width="16.33203125" style="153" customWidth="1"/>
    <col min="10762" max="10762" width="16.5" style="153" customWidth="1"/>
    <col min="10763" max="10763" width="13.5" style="153" customWidth="1"/>
    <col min="10764" max="10764" width="11.5" style="153" customWidth="1"/>
    <col min="10765" max="10765" width="6.5" style="153" customWidth="1"/>
    <col min="10766" max="10766" width="19.83203125" style="153" customWidth="1"/>
    <col min="10767" max="10767" width="17.5" style="153" customWidth="1"/>
    <col min="10768" max="11008" width="36.5" style="153"/>
    <col min="11009" max="11009" width="2.33203125" style="153" customWidth="1"/>
    <col min="11010" max="11010" width="5.33203125" style="153" customWidth="1"/>
    <col min="11011" max="11011" width="2.5" style="153" customWidth="1"/>
    <col min="11012" max="11012" width="20.6640625" style="153" customWidth="1"/>
    <col min="11013" max="11013" width="45.6640625" style="153" customWidth="1"/>
    <col min="11014" max="11014" width="18" style="153" customWidth="1"/>
    <col min="11015" max="11015" width="7.33203125" style="153" customWidth="1"/>
    <col min="11016" max="11016" width="11.6640625" style="153" customWidth="1"/>
    <col min="11017" max="11017" width="16.33203125" style="153" customWidth="1"/>
    <col min="11018" max="11018" width="16.5" style="153" customWidth="1"/>
    <col min="11019" max="11019" width="13.5" style="153" customWidth="1"/>
    <col min="11020" max="11020" width="11.5" style="153" customWidth="1"/>
    <col min="11021" max="11021" width="6.5" style="153" customWidth="1"/>
    <col min="11022" max="11022" width="19.83203125" style="153" customWidth="1"/>
    <col min="11023" max="11023" width="17.5" style="153" customWidth="1"/>
    <col min="11024" max="11264" width="36.5" style="153"/>
    <col min="11265" max="11265" width="2.33203125" style="153" customWidth="1"/>
    <col min="11266" max="11266" width="5.33203125" style="153" customWidth="1"/>
    <col min="11267" max="11267" width="2.5" style="153" customWidth="1"/>
    <col min="11268" max="11268" width="20.6640625" style="153" customWidth="1"/>
    <col min="11269" max="11269" width="45.6640625" style="153" customWidth="1"/>
    <col min="11270" max="11270" width="18" style="153" customWidth="1"/>
    <col min="11271" max="11271" width="7.33203125" style="153" customWidth="1"/>
    <col min="11272" max="11272" width="11.6640625" style="153" customWidth="1"/>
    <col min="11273" max="11273" width="16.33203125" style="153" customWidth="1"/>
    <col min="11274" max="11274" width="16.5" style="153" customWidth="1"/>
    <col min="11275" max="11275" width="13.5" style="153" customWidth="1"/>
    <col min="11276" max="11276" width="11.5" style="153" customWidth="1"/>
    <col min="11277" max="11277" width="6.5" style="153" customWidth="1"/>
    <col min="11278" max="11278" width="19.83203125" style="153" customWidth="1"/>
    <col min="11279" max="11279" width="17.5" style="153" customWidth="1"/>
    <col min="11280" max="11520" width="36.5" style="153"/>
    <col min="11521" max="11521" width="2.33203125" style="153" customWidth="1"/>
    <col min="11522" max="11522" width="5.33203125" style="153" customWidth="1"/>
    <col min="11523" max="11523" width="2.5" style="153" customWidth="1"/>
    <col min="11524" max="11524" width="20.6640625" style="153" customWidth="1"/>
    <col min="11525" max="11525" width="45.6640625" style="153" customWidth="1"/>
    <col min="11526" max="11526" width="18" style="153" customWidth="1"/>
    <col min="11527" max="11527" width="7.33203125" style="153" customWidth="1"/>
    <col min="11528" max="11528" width="11.6640625" style="153" customWidth="1"/>
    <col min="11529" max="11529" width="16.33203125" style="153" customWidth="1"/>
    <col min="11530" max="11530" width="16.5" style="153" customWidth="1"/>
    <col min="11531" max="11531" width="13.5" style="153" customWidth="1"/>
    <col min="11532" max="11532" width="11.5" style="153" customWidth="1"/>
    <col min="11533" max="11533" width="6.5" style="153" customWidth="1"/>
    <col min="11534" max="11534" width="19.83203125" style="153" customWidth="1"/>
    <col min="11535" max="11535" width="17.5" style="153" customWidth="1"/>
    <col min="11536" max="11776" width="36.5" style="153"/>
    <col min="11777" max="11777" width="2.33203125" style="153" customWidth="1"/>
    <col min="11778" max="11778" width="5.33203125" style="153" customWidth="1"/>
    <col min="11779" max="11779" width="2.5" style="153" customWidth="1"/>
    <col min="11780" max="11780" width="20.6640625" style="153" customWidth="1"/>
    <col min="11781" max="11781" width="45.6640625" style="153" customWidth="1"/>
    <col min="11782" max="11782" width="18" style="153" customWidth="1"/>
    <col min="11783" max="11783" width="7.33203125" style="153" customWidth="1"/>
    <col min="11784" max="11784" width="11.6640625" style="153" customWidth="1"/>
    <col min="11785" max="11785" width="16.33203125" style="153" customWidth="1"/>
    <col min="11786" max="11786" width="16.5" style="153" customWidth="1"/>
    <col min="11787" max="11787" width="13.5" style="153" customWidth="1"/>
    <col min="11788" max="11788" width="11.5" style="153" customWidth="1"/>
    <col min="11789" max="11789" width="6.5" style="153" customWidth="1"/>
    <col min="11790" max="11790" width="19.83203125" style="153" customWidth="1"/>
    <col min="11791" max="11791" width="17.5" style="153" customWidth="1"/>
    <col min="11792" max="12032" width="36.5" style="153"/>
    <col min="12033" max="12033" width="2.33203125" style="153" customWidth="1"/>
    <col min="12034" max="12034" width="5.33203125" style="153" customWidth="1"/>
    <col min="12035" max="12035" width="2.5" style="153" customWidth="1"/>
    <col min="12036" max="12036" width="20.6640625" style="153" customWidth="1"/>
    <col min="12037" max="12037" width="45.6640625" style="153" customWidth="1"/>
    <col min="12038" max="12038" width="18" style="153" customWidth="1"/>
    <col min="12039" max="12039" width="7.33203125" style="153" customWidth="1"/>
    <col min="12040" max="12040" width="11.6640625" style="153" customWidth="1"/>
    <col min="12041" max="12041" width="16.33203125" style="153" customWidth="1"/>
    <col min="12042" max="12042" width="16.5" style="153" customWidth="1"/>
    <col min="12043" max="12043" width="13.5" style="153" customWidth="1"/>
    <col min="12044" max="12044" width="11.5" style="153" customWidth="1"/>
    <col min="12045" max="12045" width="6.5" style="153" customWidth="1"/>
    <col min="12046" max="12046" width="19.83203125" style="153" customWidth="1"/>
    <col min="12047" max="12047" width="17.5" style="153" customWidth="1"/>
    <col min="12048" max="12288" width="36.5" style="153"/>
    <col min="12289" max="12289" width="2.33203125" style="153" customWidth="1"/>
    <col min="12290" max="12290" width="5.33203125" style="153" customWidth="1"/>
    <col min="12291" max="12291" width="2.5" style="153" customWidth="1"/>
    <col min="12292" max="12292" width="20.6640625" style="153" customWidth="1"/>
    <col min="12293" max="12293" width="45.6640625" style="153" customWidth="1"/>
    <col min="12294" max="12294" width="18" style="153" customWidth="1"/>
    <col min="12295" max="12295" width="7.33203125" style="153" customWidth="1"/>
    <col min="12296" max="12296" width="11.6640625" style="153" customWidth="1"/>
    <col min="12297" max="12297" width="16.33203125" style="153" customWidth="1"/>
    <col min="12298" max="12298" width="16.5" style="153" customWidth="1"/>
    <col min="12299" max="12299" width="13.5" style="153" customWidth="1"/>
    <col min="12300" max="12300" width="11.5" style="153" customWidth="1"/>
    <col min="12301" max="12301" width="6.5" style="153" customWidth="1"/>
    <col min="12302" max="12302" width="19.83203125" style="153" customWidth="1"/>
    <col min="12303" max="12303" width="17.5" style="153" customWidth="1"/>
    <col min="12304" max="12544" width="36.5" style="153"/>
    <col min="12545" max="12545" width="2.33203125" style="153" customWidth="1"/>
    <col min="12546" max="12546" width="5.33203125" style="153" customWidth="1"/>
    <col min="12547" max="12547" width="2.5" style="153" customWidth="1"/>
    <col min="12548" max="12548" width="20.6640625" style="153" customWidth="1"/>
    <col min="12549" max="12549" width="45.6640625" style="153" customWidth="1"/>
    <col min="12550" max="12550" width="18" style="153" customWidth="1"/>
    <col min="12551" max="12551" width="7.33203125" style="153" customWidth="1"/>
    <col min="12552" max="12552" width="11.6640625" style="153" customWidth="1"/>
    <col min="12553" max="12553" width="16.33203125" style="153" customWidth="1"/>
    <col min="12554" max="12554" width="16.5" style="153" customWidth="1"/>
    <col min="12555" max="12555" width="13.5" style="153" customWidth="1"/>
    <col min="12556" max="12556" width="11.5" style="153" customWidth="1"/>
    <col min="12557" max="12557" width="6.5" style="153" customWidth="1"/>
    <col min="12558" max="12558" width="19.83203125" style="153" customWidth="1"/>
    <col min="12559" max="12559" width="17.5" style="153" customWidth="1"/>
    <col min="12560" max="12800" width="36.5" style="153"/>
    <col min="12801" max="12801" width="2.33203125" style="153" customWidth="1"/>
    <col min="12802" max="12802" width="5.33203125" style="153" customWidth="1"/>
    <col min="12803" max="12803" width="2.5" style="153" customWidth="1"/>
    <col min="12804" max="12804" width="20.6640625" style="153" customWidth="1"/>
    <col min="12805" max="12805" width="45.6640625" style="153" customWidth="1"/>
    <col min="12806" max="12806" width="18" style="153" customWidth="1"/>
    <col min="12807" max="12807" width="7.33203125" style="153" customWidth="1"/>
    <col min="12808" max="12808" width="11.6640625" style="153" customWidth="1"/>
    <col min="12809" max="12809" width="16.33203125" style="153" customWidth="1"/>
    <col min="12810" max="12810" width="16.5" style="153" customWidth="1"/>
    <col min="12811" max="12811" width="13.5" style="153" customWidth="1"/>
    <col min="12812" max="12812" width="11.5" style="153" customWidth="1"/>
    <col min="12813" max="12813" width="6.5" style="153" customWidth="1"/>
    <col min="12814" max="12814" width="19.83203125" style="153" customWidth="1"/>
    <col min="12815" max="12815" width="17.5" style="153" customWidth="1"/>
    <col min="12816" max="13056" width="36.5" style="153"/>
    <col min="13057" max="13057" width="2.33203125" style="153" customWidth="1"/>
    <col min="13058" max="13058" width="5.33203125" style="153" customWidth="1"/>
    <col min="13059" max="13059" width="2.5" style="153" customWidth="1"/>
    <col min="13060" max="13060" width="20.6640625" style="153" customWidth="1"/>
    <col min="13061" max="13061" width="45.6640625" style="153" customWidth="1"/>
    <col min="13062" max="13062" width="18" style="153" customWidth="1"/>
    <col min="13063" max="13063" width="7.33203125" style="153" customWidth="1"/>
    <col min="13064" max="13064" width="11.6640625" style="153" customWidth="1"/>
    <col min="13065" max="13065" width="16.33203125" style="153" customWidth="1"/>
    <col min="13066" max="13066" width="16.5" style="153" customWidth="1"/>
    <col min="13067" max="13067" width="13.5" style="153" customWidth="1"/>
    <col min="13068" max="13068" width="11.5" style="153" customWidth="1"/>
    <col min="13069" max="13069" width="6.5" style="153" customWidth="1"/>
    <col min="13070" max="13070" width="19.83203125" style="153" customWidth="1"/>
    <col min="13071" max="13071" width="17.5" style="153" customWidth="1"/>
    <col min="13072" max="13312" width="36.5" style="153"/>
    <col min="13313" max="13313" width="2.33203125" style="153" customWidth="1"/>
    <col min="13314" max="13314" width="5.33203125" style="153" customWidth="1"/>
    <col min="13315" max="13315" width="2.5" style="153" customWidth="1"/>
    <col min="13316" max="13316" width="20.6640625" style="153" customWidth="1"/>
    <col min="13317" max="13317" width="45.6640625" style="153" customWidth="1"/>
    <col min="13318" max="13318" width="18" style="153" customWidth="1"/>
    <col min="13319" max="13319" width="7.33203125" style="153" customWidth="1"/>
    <col min="13320" max="13320" width="11.6640625" style="153" customWidth="1"/>
    <col min="13321" max="13321" width="16.33203125" style="153" customWidth="1"/>
    <col min="13322" max="13322" width="16.5" style="153" customWidth="1"/>
    <col min="13323" max="13323" width="13.5" style="153" customWidth="1"/>
    <col min="13324" max="13324" width="11.5" style="153" customWidth="1"/>
    <col min="13325" max="13325" width="6.5" style="153" customWidth="1"/>
    <col min="13326" max="13326" width="19.83203125" style="153" customWidth="1"/>
    <col min="13327" max="13327" width="17.5" style="153" customWidth="1"/>
    <col min="13328" max="13568" width="36.5" style="153"/>
    <col min="13569" max="13569" width="2.33203125" style="153" customWidth="1"/>
    <col min="13570" max="13570" width="5.33203125" style="153" customWidth="1"/>
    <col min="13571" max="13571" width="2.5" style="153" customWidth="1"/>
    <col min="13572" max="13572" width="20.6640625" style="153" customWidth="1"/>
    <col min="13573" max="13573" width="45.6640625" style="153" customWidth="1"/>
    <col min="13574" max="13574" width="18" style="153" customWidth="1"/>
    <col min="13575" max="13575" width="7.33203125" style="153" customWidth="1"/>
    <col min="13576" max="13576" width="11.6640625" style="153" customWidth="1"/>
    <col min="13577" max="13577" width="16.33203125" style="153" customWidth="1"/>
    <col min="13578" max="13578" width="16.5" style="153" customWidth="1"/>
    <col min="13579" max="13579" width="13.5" style="153" customWidth="1"/>
    <col min="13580" max="13580" width="11.5" style="153" customWidth="1"/>
    <col min="13581" max="13581" width="6.5" style="153" customWidth="1"/>
    <col min="13582" max="13582" width="19.83203125" style="153" customWidth="1"/>
    <col min="13583" max="13583" width="17.5" style="153" customWidth="1"/>
    <col min="13584" max="13824" width="36.5" style="153"/>
    <col min="13825" max="13825" width="2.33203125" style="153" customWidth="1"/>
    <col min="13826" max="13826" width="5.33203125" style="153" customWidth="1"/>
    <col min="13827" max="13827" width="2.5" style="153" customWidth="1"/>
    <col min="13828" max="13828" width="20.6640625" style="153" customWidth="1"/>
    <col min="13829" max="13829" width="45.6640625" style="153" customWidth="1"/>
    <col min="13830" max="13830" width="18" style="153" customWidth="1"/>
    <col min="13831" max="13831" width="7.33203125" style="153" customWidth="1"/>
    <col min="13832" max="13832" width="11.6640625" style="153" customWidth="1"/>
    <col min="13833" max="13833" width="16.33203125" style="153" customWidth="1"/>
    <col min="13834" max="13834" width="16.5" style="153" customWidth="1"/>
    <col min="13835" max="13835" width="13.5" style="153" customWidth="1"/>
    <col min="13836" max="13836" width="11.5" style="153" customWidth="1"/>
    <col min="13837" max="13837" width="6.5" style="153" customWidth="1"/>
    <col min="13838" max="13838" width="19.83203125" style="153" customWidth="1"/>
    <col min="13839" max="13839" width="17.5" style="153" customWidth="1"/>
    <col min="13840" max="14080" width="36.5" style="153"/>
    <col min="14081" max="14081" width="2.33203125" style="153" customWidth="1"/>
    <col min="14082" max="14082" width="5.33203125" style="153" customWidth="1"/>
    <col min="14083" max="14083" width="2.5" style="153" customWidth="1"/>
    <col min="14084" max="14084" width="20.6640625" style="153" customWidth="1"/>
    <col min="14085" max="14085" width="45.6640625" style="153" customWidth="1"/>
    <col min="14086" max="14086" width="18" style="153" customWidth="1"/>
    <col min="14087" max="14087" width="7.33203125" style="153" customWidth="1"/>
    <col min="14088" max="14088" width="11.6640625" style="153" customWidth="1"/>
    <col min="14089" max="14089" width="16.33203125" style="153" customWidth="1"/>
    <col min="14090" max="14090" width="16.5" style="153" customWidth="1"/>
    <col min="14091" max="14091" width="13.5" style="153" customWidth="1"/>
    <col min="14092" max="14092" width="11.5" style="153" customWidth="1"/>
    <col min="14093" max="14093" width="6.5" style="153" customWidth="1"/>
    <col min="14094" max="14094" width="19.83203125" style="153" customWidth="1"/>
    <col min="14095" max="14095" width="17.5" style="153" customWidth="1"/>
    <col min="14096" max="14336" width="36.5" style="153"/>
    <col min="14337" max="14337" width="2.33203125" style="153" customWidth="1"/>
    <col min="14338" max="14338" width="5.33203125" style="153" customWidth="1"/>
    <col min="14339" max="14339" width="2.5" style="153" customWidth="1"/>
    <col min="14340" max="14340" width="20.6640625" style="153" customWidth="1"/>
    <col min="14341" max="14341" width="45.6640625" style="153" customWidth="1"/>
    <col min="14342" max="14342" width="18" style="153" customWidth="1"/>
    <col min="14343" max="14343" width="7.33203125" style="153" customWidth="1"/>
    <col min="14344" max="14344" width="11.6640625" style="153" customWidth="1"/>
    <col min="14345" max="14345" width="16.33203125" style="153" customWidth="1"/>
    <col min="14346" max="14346" width="16.5" style="153" customWidth="1"/>
    <col min="14347" max="14347" width="13.5" style="153" customWidth="1"/>
    <col min="14348" max="14348" width="11.5" style="153" customWidth="1"/>
    <col min="14349" max="14349" width="6.5" style="153" customWidth="1"/>
    <col min="14350" max="14350" width="19.83203125" style="153" customWidth="1"/>
    <col min="14351" max="14351" width="17.5" style="153" customWidth="1"/>
    <col min="14352" max="14592" width="36.5" style="153"/>
    <col min="14593" max="14593" width="2.33203125" style="153" customWidth="1"/>
    <col min="14594" max="14594" width="5.33203125" style="153" customWidth="1"/>
    <col min="14595" max="14595" width="2.5" style="153" customWidth="1"/>
    <col min="14596" max="14596" width="20.6640625" style="153" customWidth="1"/>
    <col min="14597" max="14597" width="45.6640625" style="153" customWidth="1"/>
    <col min="14598" max="14598" width="18" style="153" customWidth="1"/>
    <col min="14599" max="14599" width="7.33203125" style="153" customWidth="1"/>
    <col min="14600" max="14600" width="11.6640625" style="153" customWidth="1"/>
    <col min="14601" max="14601" width="16.33203125" style="153" customWidth="1"/>
    <col min="14602" max="14602" width="16.5" style="153" customWidth="1"/>
    <col min="14603" max="14603" width="13.5" style="153" customWidth="1"/>
    <col min="14604" max="14604" width="11.5" style="153" customWidth="1"/>
    <col min="14605" max="14605" width="6.5" style="153" customWidth="1"/>
    <col min="14606" max="14606" width="19.83203125" style="153" customWidth="1"/>
    <col min="14607" max="14607" width="17.5" style="153" customWidth="1"/>
    <col min="14608" max="14848" width="36.5" style="153"/>
    <col min="14849" max="14849" width="2.33203125" style="153" customWidth="1"/>
    <col min="14850" max="14850" width="5.33203125" style="153" customWidth="1"/>
    <col min="14851" max="14851" width="2.5" style="153" customWidth="1"/>
    <col min="14852" max="14852" width="20.6640625" style="153" customWidth="1"/>
    <col min="14853" max="14853" width="45.6640625" style="153" customWidth="1"/>
    <col min="14854" max="14854" width="18" style="153" customWidth="1"/>
    <col min="14855" max="14855" width="7.33203125" style="153" customWidth="1"/>
    <col min="14856" max="14856" width="11.6640625" style="153" customWidth="1"/>
    <col min="14857" max="14857" width="16.33203125" style="153" customWidth="1"/>
    <col min="14858" max="14858" width="16.5" style="153" customWidth="1"/>
    <col min="14859" max="14859" width="13.5" style="153" customWidth="1"/>
    <col min="14860" max="14860" width="11.5" style="153" customWidth="1"/>
    <col min="14861" max="14861" width="6.5" style="153" customWidth="1"/>
    <col min="14862" max="14862" width="19.83203125" style="153" customWidth="1"/>
    <col min="14863" max="14863" width="17.5" style="153" customWidth="1"/>
    <col min="14864" max="15104" width="36.5" style="153"/>
    <col min="15105" max="15105" width="2.33203125" style="153" customWidth="1"/>
    <col min="15106" max="15106" width="5.33203125" style="153" customWidth="1"/>
    <col min="15107" max="15107" width="2.5" style="153" customWidth="1"/>
    <col min="15108" max="15108" width="20.6640625" style="153" customWidth="1"/>
    <col min="15109" max="15109" width="45.6640625" style="153" customWidth="1"/>
    <col min="15110" max="15110" width="18" style="153" customWidth="1"/>
    <col min="15111" max="15111" width="7.33203125" style="153" customWidth="1"/>
    <col min="15112" max="15112" width="11.6640625" style="153" customWidth="1"/>
    <col min="15113" max="15113" width="16.33203125" style="153" customWidth="1"/>
    <col min="15114" max="15114" width="16.5" style="153" customWidth="1"/>
    <col min="15115" max="15115" width="13.5" style="153" customWidth="1"/>
    <col min="15116" max="15116" width="11.5" style="153" customWidth="1"/>
    <col min="15117" max="15117" width="6.5" style="153" customWidth="1"/>
    <col min="15118" max="15118" width="19.83203125" style="153" customWidth="1"/>
    <col min="15119" max="15119" width="17.5" style="153" customWidth="1"/>
    <col min="15120" max="15360" width="36.5" style="153"/>
    <col min="15361" max="15361" width="2.33203125" style="153" customWidth="1"/>
    <col min="15362" max="15362" width="5.33203125" style="153" customWidth="1"/>
    <col min="15363" max="15363" width="2.5" style="153" customWidth="1"/>
    <col min="15364" max="15364" width="20.6640625" style="153" customWidth="1"/>
    <col min="15365" max="15365" width="45.6640625" style="153" customWidth="1"/>
    <col min="15366" max="15366" width="18" style="153" customWidth="1"/>
    <col min="15367" max="15367" width="7.33203125" style="153" customWidth="1"/>
    <col min="15368" max="15368" width="11.6640625" style="153" customWidth="1"/>
    <col min="15369" max="15369" width="16.33203125" style="153" customWidth="1"/>
    <col min="15370" max="15370" width="16.5" style="153" customWidth="1"/>
    <col min="15371" max="15371" width="13.5" style="153" customWidth="1"/>
    <col min="15372" max="15372" width="11.5" style="153" customWidth="1"/>
    <col min="15373" max="15373" width="6.5" style="153" customWidth="1"/>
    <col min="15374" max="15374" width="19.83203125" style="153" customWidth="1"/>
    <col min="15375" max="15375" width="17.5" style="153" customWidth="1"/>
    <col min="15376" max="15616" width="36.5" style="153"/>
    <col min="15617" max="15617" width="2.33203125" style="153" customWidth="1"/>
    <col min="15618" max="15618" width="5.33203125" style="153" customWidth="1"/>
    <col min="15619" max="15619" width="2.5" style="153" customWidth="1"/>
    <col min="15620" max="15620" width="20.6640625" style="153" customWidth="1"/>
    <col min="15621" max="15621" width="45.6640625" style="153" customWidth="1"/>
    <col min="15622" max="15622" width="18" style="153" customWidth="1"/>
    <col min="15623" max="15623" width="7.33203125" style="153" customWidth="1"/>
    <col min="15624" max="15624" width="11.6640625" style="153" customWidth="1"/>
    <col min="15625" max="15625" width="16.33203125" style="153" customWidth="1"/>
    <col min="15626" max="15626" width="16.5" style="153" customWidth="1"/>
    <col min="15627" max="15627" width="13.5" style="153" customWidth="1"/>
    <col min="15628" max="15628" width="11.5" style="153" customWidth="1"/>
    <col min="15629" max="15629" width="6.5" style="153" customWidth="1"/>
    <col min="15630" max="15630" width="19.83203125" style="153" customWidth="1"/>
    <col min="15631" max="15631" width="17.5" style="153" customWidth="1"/>
    <col min="15632" max="15872" width="36.5" style="153"/>
    <col min="15873" max="15873" width="2.33203125" style="153" customWidth="1"/>
    <col min="15874" max="15874" width="5.33203125" style="153" customWidth="1"/>
    <col min="15875" max="15875" width="2.5" style="153" customWidth="1"/>
    <col min="15876" max="15876" width="20.6640625" style="153" customWidth="1"/>
    <col min="15877" max="15877" width="45.6640625" style="153" customWidth="1"/>
    <col min="15878" max="15878" width="18" style="153" customWidth="1"/>
    <col min="15879" max="15879" width="7.33203125" style="153" customWidth="1"/>
    <col min="15880" max="15880" width="11.6640625" style="153" customWidth="1"/>
    <col min="15881" max="15881" width="16.33203125" style="153" customWidth="1"/>
    <col min="15882" max="15882" width="16.5" style="153" customWidth="1"/>
    <col min="15883" max="15883" width="13.5" style="153" customWidth="1"/>
    <col min="15884" max="15884" width="11.5" style="153" customWidth="1"/>
    <col min="15885" max="15885" width="6.5" style="153" customWidth="1"/>
    <col min="15886" max="15886" width="19.83203125" style="153" customWidth="1"/>
    <col min="15887" max="15887" width="17.5" style="153" customWidth="1"/>
    <col min="15888" max="16128" width="36.5" style="153"/>
    <col min="16129" max="16129" width="2.33203125" style="153" customWidth="1"/>
    <col min="16130" max="16130" width="5.33203125" style="153" customWidth="1"/>
    <col min="16131" max="16131" width="2.5" style="153" customWidth="1"/>
    <col min="16132" max="16132" width="20.6640625" style="153" customWidth="1"/>
    <col min="16133" max="16133" width="45.6640625" style="153" customWidth="1"/>
    <col min="16134" max="16134" width="18" style="153" customWidth="1"/>
    <col min="16135" max="16135" width="7.33203125" style="153" customWidth="1"/>
    <col min="16136" max="16136" width="11.6640625" style="153" customWidth="1"/>
    <col min="16137" max="16137" width="16.33203125" style="153" customWidth="1"/>
    <col min="16138" max="16138" width="16.5" style="153" customWidth="1"/>
    <col min="16139" max="16139" width="13.5" style="153" customWidth="1"/>
    <col min="16140" max="16140" width="11.5" style="153" customWidth="1"/>
    <col min="16141" max="16141" width="6.5" style="153" customWidth="1"/>
    <col min="16142" max="16142" width="19.83203125" style="153" customWidth="1"/>
    <col min="16143" max="16143" width="17.5" style="153" customWidth="1"/>
    <col min="16144" max="16384" width="36.5" style="153"/>
  </cols>
  <sheetData>
    <row r="1" spans="1:14" s="78" customFormat="1" ht="16">
      <c r="A1" s="178" t="s">
        <v>4804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</row>
    <row r="2" spans="1:14" s="54" customFormat="1" ht="21.75" customHeight="1" thickBot="1">
      <c r="A2" s="160" t="s">
        <v>4010</v>
      </c>
      <c r="B2" s="161" t="s">
        <v>4011</v>
      </c>
      <c r="C2" s="162" t="s">
        <v>4010</v>
      </c>
      <c r="D2" s="163" t="s">
        <v>3</v>
      </c>
      <c r="E2" s="163" t="s">
        <v>0</v>
      </c>
      <c r="F2" s="163" t="s">
        <v>1567</v>
      </c>
      <c r="G2" s="164" t="s">
        <v>4</v>
      </c>
      <c r="H2" s="165" t="s">
        <v>2</v>
      </c>
      <c r="I2" s="166" t="s">
        <v>1</v>
      </c>
      <c r="J2" s="167" t="s">
        <v>4012</v>
      </c>
      <c r="K2" s="168"/>
      <c r="L2" s="168" t="s">
        <v>4013</v>
      </c>
      <c r="M2" s="53"/>
    </row>
    <row r="3" spans="1:14" s="65" customFormat="1" ht="27" customHeight="1" thickTop="1">
      <c r="A3" s="55"/>
      <c r="B3" s="56">
        <v>1</v>
      </c>
      <c r="C3" s="57"/>
      <c r="D3" s="58" t="s">
        <v>1568</v>
      </c>
      <c r="E3" s="58" t="s">
        <v>1569</v>
      </c>
      <c r="F3" s="58" t="s">
        <v>1108</v>
      </c>
      <c r="G3" s="59">
        <v>2006</v>
      </c>
      <c r="H3" s="58" t="s">
        <v>1570</v>
      </c>
      <c r="I3" s="60" t="s">
        <v>4014</v>
      </c>
      <c r="J3" s="61" t="s">
        <v>4015</v>
      </c>
      <c r="K3" s="62"/>
      <c r="L3" s="63" t="s">
        <v>4016</v>
      </c>
      <c r="M3" s="64"/>
      <c r="N3" s="64"/>
    </row>
    <row r="4" spans="1:14" s="65" customFormat="1" ht="39.75" customHeight="1">
      <c r="A4" s="66"/>
      <c r="B4" s="67">
        <f t="shared" ref="B4:B67" si="0">B3+1</f>
        <v>2</v>
      </c>
      <c r="C4" s="68"/>
      <c r="D4" s="69" t="s">
        <v>1571</v>
      </c>
      <c r="E4" s="69" t="s">
        <v>1572</v>
      </c>
      <c r="F4" s="69" t="s">
        <v>4017</v>
      </c>
      <c r="G4" s="70">
        <v>2010</v>
      </c>
      <c r="H4" s="69" t="s">
        <v>1573</v>
      </c>
      <c r="I4" s="71" t="s">
        <v>4018</v>
      </c>
      <c r="J4" s="71" t="s">
        <v>4019</v>
      </c>
      <c r="K4" s="72"/>
      <c r="L4" s="73" t="s">
        <v>4016</v>
      </c>
      <c r="M4" s="64"/>
      <c r="N4" s="64"/>
    </row>
    <row r="5" spans="1:14" s="65" customFormat="1" ht="38.25" customHeight="1">
      <c r="A5" s="66"/>
      <c r="B5" s="67">
        <f t="shared" si="0"/>
        <v>3</v>
      </c>
      <c r="C5" s="68"/>
      <c r="D5" s="69" t="s">
        <v>1571</v>
      </c>
      <c r="E5" s="69" t="s">
        <v>1572</v>
      </c>
      <c r="F5" s="69" t="s">
        <v>4017</v>
      </c>
      <c r="G5" s="70">
        <v>2010</v>
      </c>
      <c r="H5" s="69" t="s">
        <v>1573</v>
      </c>
      <c r="I5" s="71" t="s">
        <v>4020</v>
      </c>
      <c r="J5" s="71" t="s">
        <v>4019</v>
      </c>
      <c r="K5" s="72"/>
      <c r="L5" s="73" t="s">
        <v>4016</v>
      </c>
      <c r="M5" s="64"/>
      <c r="N5" s="64"/>
    </row>
    <row r="6" spans="1:14" s="65" customFormat="1" ht="27" customHeight="1">
      <c r="A6" s="66"/>
      <c r="B6" s="67">
        <f t="shared" si="0"/>
        <v>4</v>
      </c>
      <c r="C6" s="68"/>
      <c r="D6" s="69" t="s">
        <v>1571</v>
      </c>
      <c r="E6" s="69" t="s">
        <v>1574</v>
      </c>
      <c r="F6" s="69" t="s">
        <v>1575</v>
      </c>
      <c r="G6" s="70">
        <v>2010</v>
      </c>
      <c r="H6" s="69" t="s">
        <v>1573</v>
      </c>
      <c r="I6" s="71" t="s">
        <v>4021</v>
      </c>
      <c r="J6" s="71" t="s">
        <v>4022</v>
      </c>
      <c r="K6" s="72"/>
      <c r="L6" s="73" t="s">
        <v>4016</v>
      </c>
      <c r="M6" s="64"/>
      <c r="N6" s="64"/>
    </row>
    <row r="7" spans="1:14" s="65" customFormat="1" ht="27" customHeight="1">
      <c r="A7" s="66"/>
      <c r="B7" s="67">
        <f t="shared" si="0"/>
        <v>5</v>
      </c>
      <c r="C7" s="68"/>
      <c r="D7" s="69" t="s">
        <v>1571</v>
      </c>
      <c r="E7" s="69" t="s">
        <v>1574</v>
      </c>
      <c r="F7" s="69" t="s">
        <v>1575</v>
      </c>
      <c r="G7" s="70">
        <v>2010</v>
      </c>
      <c r="H7" s="69" t="s">
        <v>1573</v>
      </c>
      <c r="I7" s="71" t="s">
        <v>4023</v>
      </c>
      <c r="J7" s="71" t="s">
        <v>4022</v>
      </c>
      <c r="K7" s="72"/>
      <c r="L7" s="73" t="s">
        <v>4016</v>
      </c>
      <c r="M7" s="64"/>
      <c r="N7" s="64"/>
    </row>
    <row r="8" spans="1:14" s="65" customFormat="1" ht="27" customHeight="1">
      <c r="A8" s="66"/>
      <c r="B8" s="67">
        <f t="shared" si="0"/>
        <v>6</v>
      </c>
      <c r="C8" s="68"/>
      <c r="D8" s="69" t="s">
        <v>4024</v>
      </c>
      <c r="E8" s="69" t="s">
        <v>4025</v>
      </c>
      <c r="F8" s="69" t="s">
        <v>774</v>
      </c>
      <c r="G8" s="70">
        <v>2017</v>
      </c>
      <c r="H8" s="69" t="s">
        <v>4026</v>
      </c>
      <c r="I8" s="69" t="s">
        <v>4027</v>
      </c>
      <c r="J8" s="71" t="s">
        <v>4028</v>
      </c>
      <c r="K8" s="72"/>
      <c r="L8" s="73" t="s">
        <v>4016</v>
      </c>
      <c r="M8" s="64"/>
      <c r="N8" s="64"/>
    </row>
    <row r="9" spans="1:14" s="65" customFormat="1" ht="27" customHeight="1">
      <c r="A9" s="66"/>
      <c r="B9" s="67">
        <f t="shared" si="0"/>
        <v>7</v>
      </c>
      <c r="C9" s="68"/>
      <c r="D9" s="69" t="s">
        <v>4029</v>
      </c>
      <c r="E9" s="69" t="s">
        <v>4030</v>
      </c>
      <c r="F9" s="69" t="s">
        <v>1049</v>
      </c>
      <c r="G9" s="70">
        <v>2016</v>
      </c>
      <c r="H9" s="69" t="s">
        <v>4031</v>
      </c>
      <c r="I9" s="69" t="s">
        <v>4032</v>
      </c>
      <c r="J9" s="71" t="s">
        <v>4033</v>
      </c>
      <c r="K9" s="72"/>
      <c r="L9" s="73" t="s">
        <v>4016</v>
      </c>
      <c r="M9" s="64"/>
      <c r="N9" s="64"/>
    </row>
    <row r="10" spans="1:14" s="65" customFormat="1" ht="27" customHeight="1">
      <c r="A10" s="66"/>
      <c r="B10" s="67">
        <f t="shared" si="0"/>
        <v>8</v>
      </c>
      <c r="C10" s="68"/>
      <c r="D10" s="69" t="s">
        <v>4029</v>
      </c>
      <c r="E10" s="69" t="s">
        <v>4034</v>
      </c>
      <c r="F10" s="69" t="s">
        <v>1049</v>
      </c>
      <c r="G10" s="70">
        <v>2017</v>
      </c>
      <c r="H10" s="69" t="s">
        <v>4031</v>
      </c>
      <c r="I10" s="69" t="s">
        <v>4035</v>
      </c>
      <c r="J10" s="71" t="s">
        <v>4036</v>
      </c>
      <c r="K10" s="72"/>
      <c r="L10" s="73" t="s">
        <v>4016</v>
      </c>
      <c r="M10" s="64"/>
      <c r="N10" s="64"/>
    </row>
    <row r="11" spans="1:14" s="65" customFormat="1" ht="27" customHeight="1">
      <c r="A11" s="66"/>
      <c r="B11" s="67">
        <f t="shared" si="0"/>
        <v>9</v>
      </c>
      <c r="C11" s="68"/>
      <c r="D11" s="69" t="s">
        <v>4029</v>
      </c>
      <c r="E11" s="69" t="s">
        <v>4037</v>
      </c>
      <c r="F11" s="69" t="s">
        <v>1049</v>
      </c>
      <c r="G11" s="70">
        <v>2018</v>
      </c>
      <c r="H11" s="69" t="s">
        <v>4031</v>
      </c>
      <c r="I11" s="69" t="s">
        <v>4038</v>
      </c>
      <c r="J11" s="71" t="s">
        <v>4039</v>
      </c>
      <c r="K11" s="72"/>
      <c r="L11" s="73" t="s">
        <v>4016</v>
      </c>
      <c r="M11" s="64"/>
      <c r="N11" s="64"/>
    </row>
    <row r="12" spans="1:14" s="65" customFormat="1" ht="27" customHeight="1">
      <c r="A12" s="66"/>
      <c r="B12" s="67">
        <f t="shared" si="0"/>
        <v>10</v>
      </c>
      <c r="C12" s="68"/>
      <c r="D12" s="69" t="s">
        <v>1576</v>
      </c>
      <c r="E12" s="69" t="s">
        <v>4040</v>
      </c>
      <c r="F12" s="69" t="s">
        <v>774</v>
      </c>
      <c r="G12" s="70">
        <v>2017</v>
      </c>
      <c r="H12" s="71" t="s">
        <v>1577</v>
      </c>
      <c r="I12" s="69" t="s">
        <v>4041</v>
      </c>
      <c r="J12" s="71" t="s">
        <v>4042</v>
      </c>
      <c r="K12" s="72"/>
      <c r="L12" s="73" t="s">
        <v>4016</v>
      </c>
      <c r="M12" s="64"/>
      <c r="N12" s="64"/>
    </row>
    <row r="13" spans="1:14" s="65" customFormat="1" ht="27" customHeight="1">
      <c r="A13" s="66"/>
      <c r="B13" s="67">
        <f t="shared" si="0"/>
        <v>11</v>
      </c>
      <c r="C13" s="68"/>
      <c r="D13" s="69" t="s">
        <v>4043</v>
      </c>
      <c r="E13" s="69" t="s">
        <v>1578</v>
      </c>
      <c r="F13" s="69" t="s">
        <v>850</v>
      </c>
      <c r="G13" s="70">
        <v>2002</v>
      </c>
      <c r="H13" s="69" t="s">
        <v>1579</v>
      </c>
      <c r="I13" s="69" t="s">
        <v>4044</v>
      </c>
      <c r="J13" s="71" t="s">
        <v>4045</v>
      </c>
      <c r="K13" s="72"/>
      <c r="L13" s="73" t="s">
        <v>4016</v>
      </c>
      <c r="M13" s="64"/>
      <c r="N13" s="64"/>
    </row>
    <row r="14" spans="1:14" s="65" customFormat="1" ht="27" customHeight="1">
      <c r="A14" s="66"/>
      <c r="B14" s="67">
        <f t="shared" si="0"/>
        <v>12</v>
      </c>
      <c r="C14" s="68"/>
      <c r="D14" s="69" t="s">
        <v>4046</v>
      </c>
      <c r="E14" s="69" t="s">
        <v>1583</v>
      </c>
      <c r="F14" s="69" t="s">
        <v>907</v>
      </c>
      <c r="G14" s="70">
        <v>2015</v>
      </c>
      <c r="H14" s="69" t="s">
        <v>1581</v>
      </c>
      <c r="I14" s="69" t="s">
        <v>4047</v>
      </c>
      <c r="J14" s="71" t="s">
        <v>4048</v>
      </c>
      <c r="K14" s="72"/>
      <c r="L14" s="73" t="s">
        <v>4016</v>
      </c>
      <c r="M14" s="64"/>
      <c r="N14" s="64"/>
    </row>
    <row r="15" spans="1:14" s="65" customFormat="1" ht="27" customHeight="1">
      <c r="A15" s="66"/>
      <c r="B15" s="67">
        <f t="shared" si="0"/>
        <v>13</v>
      </c>
      <c r="C15" s="68"/>
      <c r="D15" s="69" t="s">
        <v>1580</v>
      </c>
      <c r="E15" s="69" t="s">
        <v>4049</v>
      </c>
      <c r="F15" s="69" t="s">
        <v>828</v>
      </c>
      <c r="G15" s="70">
        <v>2016</v>
      </c>
      <c r="H15" s="69" t="s">
        <v>1581</v>
      </c>
      <c r="I15" s="69" t="s">
        <v>4050</v>
      </c>
      <c r="J15" s="71" t="s">
        <v>4051</v>
      </c>
      <c r="K15" s="72"/>
      <c r="L15" s="73" t="s">
        <v>4016</v>
      </c>
      <c r="M15" s="64"/>
      <c r="N15" s="64"/>
    </row>
    <row r="16" spans="1:14" s="65" customFormat="1" ht="27" customHeight="1">
      <c r="A16" s="66"/>
      <c r="B16" s="67">
        <f t="shared" si="0"/>
        <v>14</v>
      </c>
      <c r="C16" s="68"/>
      <c r="D16" s="69" t="s">
        <v>1580</v>
      </c>
      <c r="E16" s="69" t="s">
        <v>1582</v>
      </c>
      <c r="F16" s="69" t="s">
        <v>815</v>
      </c>
      <c r="G16" s="70">
        <v>2012</v>
      </c>
      <c r="H16" s="69" t="s">
        <v>1581</v>
      </c>
      <c r="I16" s="71" t="s">
        <v>4052</v>
      </c>
      <c r="J16" s="71" t="s">
        <v>4053</v>
      </c>
      <c r="K16" s="72"/>
      <c r="L16" s="73" t="s">
        <v>4016</v>
      </c>
      <c r="M16" s="64"/>
      <c r="N16" s="64"/>
    </row>
    <row r="17" spans="1:14" s="65" customFormat="1" ht="27" customHeight="1">
      <c r="A17" s="66"/>
      <c r="B17" s="67">
        <f t="shared" si="0"/>
        <v>15</v>
      </c>
      <c r="C17" s="68"/>
      <c r="D17" s="69" t="s">
        <v>4054</v>
      </c>
      <c r="E17" s="69" t="s">
        <v>4055</v>
      </c>
      <c r="F17" s="69" t="s">
        <v>832</v>
      </c>
      <c r="G17" s="70">
        <v>2005</v>
      </c>
      <c r="H17" s="71" t="s">
        <v>4056</v>
      </c>
      <c r="I17" s="71" t="s">
        <v>4057</v>
      </c>
      <c r="J17" s="71" t="s">
        <v>4058</v>
      </c>
      <c r="K17" s="72"/>
      <c r="L17" s="73" t="s">
        <v>4016</v>
      </c>
      <c r="M17" s="64"/>
      <c r="N17" s="64"/>
    </row>
    <row r="18" spans="1:14" s="65" customFormat="1" ht="27" customHeight="1">
      <c r="A18" s="66"/>
      <c r="B18" s="67">
        <f t="shared" si="0"/>
        <v>16</v>
      </c>
      <c r="C18" s="68"/>
      <c r="D18" s="69" t="s">
        <v>1584</v>
      </c>
      <c r="E18" s="69" t="s">
        <v>1585</v>
      </c>
      <c r="F18" s="69" t="s">
        <v>1409</v>
      </c>
      <c r="G18" s="70">
        <v>1992</v>
      </c>
      <c r="H18" s="69" t="s">
        <v>1586</v>
      </c>
      <c r="I18" s="71" t="s">
        <v>4059</v>
      </c>
      <c r="J18" s="71" t="s">
        <v>4060</v>
      </c>
      <c r="K18" s="72"/>
      <c r="L18" s="73" t="s">
        <v>4016</v>
      </c>
      <c r="M18" s="64"/>
      <c r="N18" s="64"/>
    </row>
    <row r="19" spans="1:14" s="65" customFormat="1" ht="27" customHeight="1">
      <c r="A19" s="66"/>
      <c r="B19" s="67">
        <f t="shared" si="0"/>
        <v>17</v>
      </c>
      <c r="C19" s="68"/>
      <c r="D19" s="69" t="s">
        <v>1882</v>
      </c>
      <c r="E19" s="69" t="s">
        <v>1883</v>
      </c>
      <c r="F19" s="69" t="s">
        <v>774</v>
      </c>
      <c r="G19" s="70">
        <v>2007</v>
      </c>
      <c r="H19" s="69" t="s">
        <v>1884</v>
      </c>
      <c r="I19" s="69" t="s">
        <v>4061</v>
      </c>
      <c r="J19" s="71" t="s">
        <v>4062</v>
      </c>
      <c r="K19" s="72"/>
      <c r="L19" s="73" t="s">
        <v>4016</v>
      </c>
      <c r="M19" s="64"/>
      <c r="N19" s="64"/>
    </row>
    <row r="20" spans="1:14" s="65" customFormat="1" ht="27" customHeight="1">
      <c r="A20" s="66"/>
      <c r="B20" s="67">
        <f t="shared" si="0"/>
        <v>18</v>
      </c>
      <c r="C20" s="68"/>
      <c r="D20" s="69" t="s">
        <v>4063</v>
      </c>
      <c r="E20" s="69" t="s">
        <v>4064</v>
      </c>
      <c r="F20" s="69" t="s">
        <v>866</v>
      </c>
      <c r="G20" s="70">
        <v>2010</v>
      </c>
      <c r="H20" s="71" t="s">
        <v>4065</v>
      </c>
      <c r="I20" s="69" t="s">
        <v>4066</v>
      </c>
      <c r="J20" s="71" t="s">
        <v>4067</v>
      </c>
      <c r="K20" s="72"/>
      <c r="L20" s="73" t="s">
        <v>4016</v>
      </c>
      <c r="M20" s="64"/>
      <c r="N20" s="64"/>
    </row>
    <row r="21" spans="1:14" s="65" customFormat="1" ht="27" customHeight="1">
      <c r="A21" s="66"/>
      <c r="B21" s="67">
        <f t="shared" si="0"/>
        <v>19</v>
      </c>
      <c r="C21" s="68"/>
      <c r="D21" s="69" t="s">
        <v>1588</v>
      </c>
      <c r="E21" s="69" t="s">
        <v>1589</v>
      </c>
      <c r="F21" s="69" t="s">
        <v>774</v>
      </c>
      <c r="G21" s="70">
        <v>2010</v>
      </c>
      <c r="H21" s="69" t="s">
        <v>1590</v>
      </c>
      <c r="I21" s="69" t="s">
        <v>4068</v>
      </c>
      <c r="J21" s="71" t="s">
        <v>4069</v>
      </c>
      <c r="K21" s="72"/>
      <c r="L21" s="73" t="s">
        <v>4016</v>
      </c>
      <c r="M21" s="64"/>
      <c r="N21" s="64"/>
    </row>
    <row r="22" spans="1:14" s="65" customFormat="1" ht="27" customHeight="1">
      <c r="A22" s="66"/>
      <c r="B22" s="67">
        <f t="shared" si="0"/>
        <v>20</v>
      </c>
      <c r="C22" s="68"/>
      <c r="D22" s="69" t="s">
        <v>1588</v>
      </c>
      <c r="E22" s="69" t="s">
        <v>1589</v>
      </c>
      <c r="F22" s="69" t="s">
        <v>774</v>
      </c>
      <c r="G22" s="70">
        <v>2010</v>
      </c>
      <c r="H22" s="69" t="s">
        <v>1590</v>
      </c>
      <c r="I22" s="69" t="s">
        <v>4070</v>
      </c>
      <c r="J22" s="71" t="s">
        <v>4069</v>
      </c>
      <c r="K22" s="72"/>
      <c r="L22" s="73" t="s">
        <v>4016</v>
      </c>
      <c r="M22" s="64"/>
      <c r="N22" s="64"/>
    </row>
    <row r="23" spans="1:14" s="65" customFormat="1" ht="27" customHeight="1">
      <c r="A23" s="66"/>
      <c r="B23" s="67">
        <f t="shared" si="0"/>
        <v>21</v>
      </c>
      <c r="C23" s="68"/>
      <c r="D23" s="69" t="s">
        <v>1591</v>
      </c>
      <c r="E23" s="69" t="s">
        <v>1592</v>
      </c>
      <c r="F23" s="69" t="s">
        <v>1049</v>
      </c>
      <c r="G23" s="70">
        <v>2005</v>
      </c>
      <c r="H23" s="69" t="s">
        <v>1593</v>
      </c>
      <c r="I23" s="71" t="s">
        <v>4071</v>
      </c>
      <c r="J23" s="71" t="s">
        <v>4072</v>
      </c>
      <c r="K23" s="72"/>
      <c r="L23" s="73" t="s">
        <v>4016</v>
      </c>
      <c r="M23" s="64"/>
      <c r="N23" s="64"/>
    </row>
    <row r="24" spans="1:14" s="65" customFormat="1" ht="27" customHeight="1">
      <c r="A24" s="66"/>
      <c r="B24" s="67">
        <f t="shared" si="0"/>
        <v>22</v>
      </c>
      <c r="C24" s="68"/>
      <c r="D24" s="69" t="s">
        <v>1591</v>
      </c>
      <c r="E24" s="69" t="s">
        <v>1592</v>
      </c>
      <c r="F24" s="69" t="s">
        <v>1049</v>
      </c>
      <c r="G24" s="70">
        <v>2005</v>
      </c>
      <c r="H24" s="69" t="s">
        <v>1593</v>
      </c>
      <c r="I24" s="71" t="s">
        <v>4073</v>
      </c>
      <c r="J24" s="71" t="s">
        <v>4072</v>
      </c>
      <c r="K24" s="72"/>
      <c r="L24" s="73" t="s">
        <v>4016</v>
      </c>
      <c r="M24" s="64"/>
      <c r="N24" s="64"/>
    </row>
    <row r="25" spans="1:14" s="65" customFormat="1" ht="27" customHeight="1">
      <c r="A25" s="66"/>
      <c r="B25" s="67">
        <f t="shared" si="0"/>
        <v>23</v>
      </c>
      <c r="C25" s="68"/>
      <c r="D25" s="69" t="s">
        <v>1595</v>
      </c>
      <c r="E25" s="69" t="s">
        <v>1596</v>
      </c>
      <c r="F25" s="69" t="s">
        <v>984</v>
      </c>
      <c r="G25" s="70">
        <v>2006</v>
      </c>
      <c r="H25" s="69" t="s">
        <v>1597</v>
      </c>
      <c r="I25" s="71" t="s">
        <v>4074</v>
      </c>
      <c r="J25" s="71" t="s">
        <v>4075</v>
      </c>
      <c r="K25" s="72"/>
      <c r="L25" s="73" t="s">
        <v>4016</v>
      </c>
      <c r="M25" s="64"/>
      <c r="N25" s="64"/>
    </row>
    <row r="26" spans="1:14" s="65" customFormat="1" ht="27" customHeight="1">
      <c r="A26" s="66"/>
      <c r="B26" s="67">
        <f t="shared" si="0"/>
        <v>24</v>
      </c>
      <c r="C26" s="68"/>
      <c r="D26" s="69" t="s">
        <v>1595</v>
      </c>
      <c r="E26" s="69" t="s">
        <v>1598</v>
      </c>
      <c r="F26" s="69" t="s">
        <v>828</v>
      </c>
      <c r="G26" s="70">
        <v>2019</v>
      </c>
      <c r="H26" s="69" t="s">
        <v>1597</v>
      </c>
      <c r="I26" s="69" t="s">
        <v>4076</v>
      </c>
      <c r="J26" s="71" t="s">
        <v>4077</v>
      </c>
      <c r="K26" s="72"/>
      <c r="L26" s="73" t="s">
        <v>4016</v>
      </c>
      <c r="M26" s="64"/>
      <c r="N26" s="64"/>
    </row>
    <row r="27" spans="1:14" s="65" customFormat="1" ht="27" customHeight="1">
      <c r="A27" s="66"/>
      <c r="B27" s="67">
        <f t="shared" si="0"/>
        <v>25</v>
      </c>
      <c r="C27" s="68"/>
      <c r="D27" s="69" t="s">
        <v>1595</v>
      </c>
      <c r="E27" s="69" t="s">
        <v>1599</v>
      </c>
      <c r="F27" s="69" t="s">
        <v>1151</v>
      </c>
      <c r="G27" s="70">
        <v>2000</v>
      </c>
      <c r="H27" s="71" t="s">
        <v>1600</v>
      </c>
      <c r="I27" s="71" t="s">
        <v>4078</v>
      </c>
      <c r="J27" s="71" t="s">
        <v>4079</v>
      </c>
      <c r="K27" s="72"/>
      <c r="L27" s="73" t="s">
        <v>4016</v>
      </c>
      <c r="M27" s="64"/>
      <c r="N27" s="64"/>
    </row>
    <row r="28" spans="1:14" s="65" customFormat="1" ht="27" customHeight="1">
      <c r="A28" s="66"/>
      <c r="B28" s="67">
        <f t="shared" si="0"/>
        <v>26</v>
      </c>
      <c r="C28" s="68"/>
      <c r="D28" s="69" t="s">
        <v>1595</v>
      </c>
      <c r="E28" s="69" t="s">
        <v>4080</v>
      </c>
      <c r="F28" s="69" t="s">
        <v>984</v>
      </c>
      <c r="G28" s="70">
        <v>2016</v>
      </c>
      <c r="H28" s="71" t="s">
        <v>4081</v>
      </c>
      <c r="I28" s="69" t="s">
        <v>4082</v>
      </c>
      <c r="J28" s="71" t="s">
        <v>4083</v>
      </c>
      <c r="K28" s="72"/>
      <c r="L28" s="73" t="s">
        <v>4016</v>
      </c>
      <c r="M28" s="64"/>
      <c r="N28" s="64"/>
    </row>
    <row r="29" spans="1:14" s="65" customFormat="1" ht="27" customHeight="1">
      <c r="A29" s="66"/>
      <c r="B29" s="67">
        <f t="shared" si="0"/>
        <v>27</v>
      </c>
      <c r="C29" s="68"/>
      <c r="D29" s="69" t="s">
        <v>1595</v>
      </c>
      <c r="E29" s="69" t="s">
        <v>1602</v>
      </c>
      <c r="F29" s="69" t="s">
        <v>1102</v>
      </c>
      <c r="G29" s="70">
        <v>2002</v>
      </c>
      <c r="H29" s="69" t="s">
        <v>1597</v>
      </c>
      <c r="I29" s="71" t="s">
        <v>4084</v>
      </c>
      <c r="J29" s="71" t="s">
        <v>4085</v>
      </c>
      <c r="K29" s="72"/>
      <c r="L29" s="73" t="s">
        <v>4016</v>
      </c>
      <c r="M29" s="64"/>
      <c r="N29" s="64"/>
    </row>
    <row r="30" spans="1:14" s="65" customFormat="1" ht="36.75" customHeight="1">
      <c r="A30" s="66"/>
      <c r="B30" s="67">
        <f t="shared" si="0"/>
        <v>28</v>
      </c>
      <c r="C30" s="68"/>
      <c r="D30" s="69" t="s">
        <v>1595</v>
      </c>
      <c r="E30" s="69" t="s">
        <v>1602</v>
      </c>
      <c r="F30" s="69" t="s">
        <v>1603</v>
      </c>
      <c r="G30" s="70">
        <v>2002</v>
      </c>
      <c r="H30" s="69" t="s">
        <v>1597</v>
      </c>
      <c r="I30" s="69" t="s">
        <v>4086</v>
      </c>
      <c r="J30" s="71" t="s">
        <v>4085</v>
      </c>
      <c r="K30" s="72"/>
      <c r="L30" s="73" t="s">
        <v>4016</v>
      </c>
      <c r="M30" s="64"/>
      <c r="N30" s="64"/>
    </row>
    <row r="31" spans="1:14" s="65" customFormat="1" ht="27" customHeight="1">
      <c r="A31" s="66"/>
      <c r="B31" s="67">
        <f t="shared" si="0"/>
        <v>29</v>
      </c>
      <c r="C31" s="68"/>
      <c r="D31" s="69" t="s">
        <v>1595</v>
      </c>
      <c r="E31" s="69" t="s">
        <v>4087</v>
      </c>
      <c r="F31" s="69" t="s">
        <v>907</v>
      </c>
      <c r="G31" s="70">
        <v>2022</v>
      </c>
      <c r="H31" s="69" t="s">
        <v>1601</v>
      </c>
      <c r="I31" s="69" t="s">
        <v>4088</v>
      </c>
      <c r="J31" s="71" t="s">
        <v>4089</v>
      </c>
      <c r="K31" s="72"/>
      <c r="L31" s="73" t="s">
        <v>4016</v>
      </c>
      <c r="M31" s="64"/>
      <c r="N31" s="64"/>
    </row>
    <row r="32" spans="1:14" s="65" customFormat="1" ht="27" customHeight="1">
      <c r="A32" s="66"/>
      <c r="B32" s="67">
        <f t="shared" si="0"/>
        <v>30</v>
      </c>
      <c r="C32" s="68"/>
      <c r="D32" s="69" t="s">
        <v>4090</v>
      </c>
      <c r="E32" s="69" t="s">
        <v>4091</v>
      </c>
      <c r="F32" s="69" t="s">
        <v>774</v>
      </c>
      <c r="G32" s="70">
        <v>2021</v>
      </c>
      <c r="H32" s="69" t="s">
        <v>4092</v>
      </c>
      <c r="I32" s="69" t="s">
        <v>4093</v>
      </c>
      <c r="J32" s="71" t="s">
        <v>4094</v>
      </c>
      <c r="K32" s="72"/>
      <c r="L32" s="73" t="s">
        <v>4016</v>
      </c>
      <c r="M32" s="64"/>
      <c r="N32" s="64"/>
    </row>
    <row r="33" spans="1:14" s="65" customFormat="1" ht="27" customHeight="1">
      <c r="A33" s="66"/>
      <c r="B33" s="67">
        <f t="shared" si="0"/>
        <v>31</v>
      </c>
      <c r="C33" s="68"/>
      <c r="D33" s="69" t="s">
        <v>4090</v>
      </c>
      <c r="E33" s="69" t="s">
        <v>4095</v>
      </c>
      <c r="F33" s="69" t="s">
        <v>2496</v>
      </c>
      <c r="G33" s="70">
        <v>2022</v>
      </c>
      <c r="H33" s="69" t="s">
        <v>4092</v>
      </c>
      <c r="I33" s="69" t="s">
        <v>4096</v>
      </c>
      <c r="J33" s="71" t="s">
        <v>4097</v>
      </c>
      <c r="K33" s="72"/>
      <c r="L33" s="73" t="s">
        <v>4016</v>
      </c>
      <c r="M33" s="64"/>
      <c r="N33" s="64"/>
    </row>
    <row r="34" spans="1:14" s="65" customFormat="1" ht="27" customHeight="1">
      <c r="A34" s="66"/>
      <c r="B34" s="67">
        <f t="shared" si="0"/>
        <v>32</v>
      </c>
      <c r="C34" s="68"/>
      <c r="D34" s="69" t="s">
        <v>4098</v>
      </c>
      <c r="E34" s="69" t="s">
        <v>4099</v>
      </c>
      <c r="F34" s="69" t="s">
        <v>815</v>
      </c>
      <c r="G34" s="70">
        <v>2006</v>
      </c>
      <c r="H34" s="69" t="s">
        <v>4100</v>
      </c>
      <c r="I34" s="71" t="s">
        <v>4101</v>
      </c>
      <c r="J34" s="71" t="s">
        <v>4102</v>
      </c>
      <c r="K34" s="72"/>
      <c r="L34" s="73" t="s">
        <v>4016</v>
      </c>
      <c r="M34" s="64"/>
      <c r="N34" s="64"/>
    </row>
    <row r="35" spans="1:14" s="65" customFormat="1" ht="27" customHeight="1">
      <c r="A35" s="66"/>
      <c r="B35" s="67">
        <f t="shared" si="0"/>
        <v>33</v>
      </c>
      <c r="C35" s="68"/>
      <c r="D35" s="69" t="s">
        <v>1604</v>
      </c>
      <c r="E35" s="69" t="s">
        <v>4103</v>
      </c>
      <c r="F35" s="69" t="s">
        <v>1606</v>
      </c>
      <c r="G35" s="70">
        <v>2010</v>
      </c>
      <c r="H35" s="69" t="s">
        <v>1607</v>
      </c>
      <c r="I35" s="71" t="s">
        <v>4104</v>
      </c>
      <c r="J35" s="71" t="s">
        <v>4105</v>
      </c>
      <c r="K35" s="72"/>
      <c r="L35" s="73" t="s">
        <v>4016</v>
      </c>
      <c r="M35" s="64"/>
      <c r="N35" s="64"/>
    </row>
    <row r="36" spans="1:14" s="65" customFormat="1" ht="27" customHeight="1">
      <c r="A36" s="66"/>
      <c r="B36" s="67">
        <f t="shared" si="0"/>
        <v>34</v>
      </c>
      <c r="C36" s="68"/>
      <c r="D36" s="69" t="s">
        <v>1604</v>
      </c>
      <c r="E36" s="69" t="s">
        <v>4103</v>
      </c>
      <c r="F36" s="69" t="s">
        <v>1606</v>
      </c>
      <c r="G36" s="70">
        <v>2010</v>
      </c>
      <c r="H36" s="69" t="s">
        <v>1607</v>
      </c>
      <c r="I36" s="71" t="s">
        <v>4106</v>
      </c>
      <c r="J36" s="71" t="s">
        <v>4105</v>
      </c>
      <c r="K36" s="72"/>
      <c r="L36" s="73" t="s">
        <v>4016</v>
      </c>
      <c r="M36" s="64"/>
      <c r="N36" s="64"/>
    </row>
    <row r="37" spans="1:14" s="65" customFormat="1" ht="27" customHeight="1">
      <c r="A37" s="66"/>
      <c r="B37" s="67">
        <f t="shared" si="0"/>
        <v>35</v>
      </c>
      <c r="C37" s="68"/>
      <c r="D37" s="69" t="s">
        <v>1604</v>
      </c>
      <c r="E37" s="69" t="s">
        <v>1605</v>
      </c>
      <c r="F37" s="69" t="s">
        <v>1606</v>
      </c>
      <c r="G37" s="70">
        <v>2010</v>
      </c>
      <c r="H37" s="69" t="s">
        <v>1607</v>
      </c>
      <c r="I37" s="71" t="s">
        <v>4107</v>
      </c>
      <c r="J37" s="71" t="s">
        <v>4108</v>
      </c>
      <c r="K37" s="72"/>
      <c r="L37" s="73" t="s">
        <v>4016</v>
      </c>
      <c r="M37" s="64"/>
      <c r="N37" s="64"/>
    </row>
    <row r="38" spans="1:14" s="65" customFormat="1" ht="27" customHeight="1">
      <c r="A38" s="66"/>
      <c r="B38" s="67">
        <f t="shared" si="0"/>
        <v>36</v>
      </c>
      <c r="C38" s="68"/>
      <c r="D38" s="69" t="s">
        <v>1604</v>
      </c>
      <c r="E38" s="69" t="s">
        <v>1605</v>
      </c>
      <c r="F38" s="69" t="s">
        <v>1606</v>
      </c>
      <c r="G38" s="70">
        <v>2010</v>
      </c>
      <c r="H38" s="69" t="s">
        <v>1607</v>
      </c>
      <c r="I38" s="71" t="s">
        <v>4109</v>
      </c>
      <c r="J38" s="71" t="s">
        <v>4108</v>
      </c>
      <c r="K38" s="72"/>
      <c r="L38" s="73" t="s">
        <v>4016</v>
      </c>
      <c r="M38" s="64"/>
      <c r="N38" s="64"/>
    </row>
    <row r="39" spans="1:14" s="65" customFormat="1" ht="27" customHeight="1">
      <c r="A39" s="66"/>
      <c r="B39" s="67">
        <f t="shared" si="0"/>
        <v>37</v>
      </c>
      <c r="C39" s="68"/>
      <c r="D39" s="69" t="s">
        <v>1604</v>
      </c>
      <c r="E39" s="69" t="s">
        <v>1608</v>
      </c>
      <c r="F39" s="69" t="s">
        <v>1606</v>
      </c>
      <c r="G39" s="70">
        <v>2010</v>
      </c>
      <c r="H39" s="69" t="s">
        <v>1607</v>
      </c>
      <c r="I39" s="71" t="s">
        <v>4110</v>
      </c>
      <c r="J39" s="71" t="s">
        <v>4111</v>
      </c>
      <c r="K39" s="72"/>
      <c r="L39" s="73" t="s">
        <v>4016</v>
      </c>
      <c r="M39" s="64"/>
      <c r="N39" s="64"/>
    </row>
    <row r="40" spans="1:14" s="65" customFormat="1" ht="27" customHeight="1">
      <c r="A40" s="66"/>
      <c r="B40" s="67">
        <f t="shared" si="0"/>
        <v>38</v>
      </c>
      <c r="C40" s="68"/>
      <c r="D40" s="69" t="s">
        <v>4112</v>
      </c>
      <c r="E40" s="69" t="s">
        <v>4113</v>
      </c>
      <c r="F40" s="69" t="s">
        <v>774</v>
      </c>
      <c r="G40" s="70">
        <v>2020</v>
      </c>
      <c r="H40" s="69" t="s">
        <v>1609</v>
      </c>
      <c r="I40" s="69" t="s">
        <v>4114</v>
      </c>
      <c r="J40" s="71" t="s">
        <v>4115</v>
      </c>
      <c r="K40" s="72"/>
      <c r="L40" s="73" t="s">
        <v>4016</v>
      </c>
      <c r="M40" s="64"/>
      <c r="N40" s="64"/>
    </row>
    <row r="41" spans="1:14" s="65" customFormat="1" ht="27" customHeight="1">
      <c r="A41" s="66"/>
      <c r="B41" s="67">
        <f t="shared" si="0"/>
        <v>39</v>
      </c>
      <c r="C41" s="68"/>
      <c r="D41" s="69" t="s">
        <v>4112</v>
      </c>
      <c r="E41" s="69" t="s">
        <v>1610</v>
      </c>
      <c r="F41" s="69" t="s">
        <v>774</v>
      </c>
      <c r="G41" s="70">
        <v>2004</v>
      </c>
      <c r="H41" s="69" t="s">
        <v>1609</v>
      </c>
      <c r="I41" s="69" t="s">
        <v>4116</v>
      </c>
      <c r="J41" s="71" t="s">
        <v>4117</v>
      </c>
      <c r="K41" s="74"/>
      <c r="L41" s="73" t="s">
        <v>4016</v>
      </c>
      <c r="M41" s="64"/>
      <c r="N41" s="64"/>
    </row>
    <row r="42" spans="1:14" s="65" customFormat="1" ht="27" customHeight="1">
      <c r="A42" s="66"/>
      <c r="B42" s="67">
        <f t="shared" si="0"/>
        <v>40</v>
      </c>
      <c r="C42" s="68"/>
      <c r="D42" s="69" t="s">
        <v>4118</v>
      </c>
      <c r="E42" s="69" t="s">
        <v>4119</v>
      </c>
      <c r="F42" s="69" t="s">
        <v>859</v>
      </c>
      <c r="G42" s="70">
        <v>1988</v>
      </c>
      <c r="H42" s="69" t="s">
        <v>4120</v>
      </c>
      <c r="I42" s="71" t="s">
        <v>4121</v>
      </c>
      <c r="J42" s="71" t="s">
        <v>4122</v>
      </c>
      <c r="K42" s="72"/>
      <c r="L42" s="73" t="s">
        <v>4016</v>
      </c>
      <c r="M42" s="64"/>
      <c r="N42" s="64"/>
    </row>
    <row r="43" spans="1:14" s="65" customFormat="1" ht="27" customHeight="1">
      <c r="A43" s="66"/>
      <c r="B43" s="67">
        <f t="shared" si="0"/>
        <v>41</v>
      </c>
      <c r="C43" s="68"/>
      <c r="D43" s="69" t="s">
        <v>4123</v>
      </c>
      <c r="E43" s="69" t="s">
        <v>4124</v>
      </c>
      <c r="F43" s="69" t="s">
        <v>866</v>
      </c>
      <c r="G43" s="70">
        <v>2016</v>
      </c>
      <c r="H43" s="69" t="s">
        <v>4125</v>
      </c>
      <c r="I43" s="69" t="s">
        <v>4126</v>
      </c>
      <c r="J43" s="71" t="s">
        <v>4127</v>
      </c>
      <c r="K43" s="72"/>
      <c r="L43" s="73" t="s">
        <v>4016</v>
      </c>
      <c r="M43" s="64"/>
      <c r="N43" s="64"/>
    </row>
    <row r="44" spans="1:14" s="65" customFormat="1" ht="27" customHeight="1">
      <c r="A44" s="66"/>
      <c r="B44" s="67">
        <f t="shared" si="0"/>
        <v>42</v>
      </c>
      <c r="C44" s="68"/>
      <c r="D44" s="69" t="s">
        <v>1611</v>
      </c>
      <c r="E44" s="69" t="s">
        <v>1613</v>
      </c>
      <c r="F44" s="69" t="s">
        <v>774</v>
      </c>
      <c r="G44" s="70">
        <v>1976</v>
      </c>
      <c r="H44" s="69" t="s">
        <v>1612</v>
      </c>
      <c r="I44" s="71" t="s">
        <v>4128</v>
      </c>
      <c r="J44" s="71" t="s">
        <v>4129</v>
      </c>
      <c r="K44" s="72"/>
      <c r="L44" s="73" t="s">
        <v>4016</v>
      </c>
      <c r="M44" s="64"/>
      <c r="N44" s="64"/>
    </row>
    <row r="45" spans="1:14" s="65" customFormat="1" ht="27" customHeight="1">
      <c r="A45" s="66"/>
      <c r="B45" s="67">
        <f t="shared" si="0"/>
        <v>43</v>
      </c>
      <c r="C45" s="68"/>
      <c r="D45" s="69" t="s">
        <v>1611</v>
      </c>
      <c r="E45" s="69" t="s">
        <v>4130</v>
      </c>
      <c r="F45" s="69" t="s">
        <v>774</v>
      </c>
      <c r="G45" s="70">
        <v>1977</v>
      </c>
      <c r="H45" s="69" t="s">
        <v>1612</v>
      </c>
      <c r="I45" s="71" t="s">
        <v>4131</v>
      </c>
      <c r="J45" s="71" t="s">
        <v>4132</v>
      </c>
      <c r="K45" s="72"/>
      <c r="L45" s="73" t="s">
        <v>4016</v>
      </c>
      <c r="M45" s="64"/>
      <c r="N45" s="64"/>
    </row>
    <row r="46" spans="1:14" s="65" customFormat="1" ht="27" customHeight="1">
      <c r="A46" s="66"/>
      <c r="B46" s="67">
        <f t="shared" si="0"/>
        <v>44</v>
      </c>
      <c r="C46" s="68"/>
      <c r="D46" s="69" t="s">
        <v>1611</v>
      </c>
      <c r="E46" s="69" t="s">
        <v>4133</v>
      </c>
      <c r="F46" s="69" t="s">
        <v>774</v>
      </c>
      <c r="G46" s="70">
        <v>1984</v>
      </c>
      <c r="H46" s="69" t="s">
        <v>1612</v>
      </c>
      <c r="I46" s="71" t="s">
        <v>4134</v>
      </c>
      <c r="J46" s="71" t="s">
        <v>4135</v>
      </c>
      <c r="K46" s="72"/>
      <c r="L46" s="73" t="s">
        <v>4016</v>
      </c>
      <c r="M46" s="64"/>
      <c r="N46" s="64"/>
    </row>
    <row r="47" spans="1:14" s="65" customFormat="1" ht="27" customHeight="1">
      <c r="A47" s="66"/>
      <c r="B47" s="67">
        <f t="shared" si="0"/>
        <v>45</v>
      </c>
      <c r="C47" s="68"/>
      <c r="D47" s="69" t="s">
        <v>1611</v>
      </c>
      <c r="E47" s="69" t="s">
        <v>1614</v>
      </c>
      <c r="F47" s="69" t="s">
        <v>774</v>
      </c>
      <c r="G47" s="70">
        <v>1996</v>
      </c>
      <c r="H47" s="69" t="s">
        <v>1612</v>
      </c>
      <c r="I47" s="71" t="s">
        <v>4136</v>
      </c>
      <c r="J47" s="71" t="s">
        <v>4137</v>
      </c>
      <c r="K47" s="72"/>
      <c r="L47" s="73" t="s">
        <v>4016</v>
      </c>
      <c r="M47" s="64"/>
      <c r="N47" s="64"/>
    </row>
    <row r="48" spans="1:14" s="65" customFormat="1" ht="27" customHeight="1">
      <c r="A48" s="66"/>
      <c r="B48" s="67">
        <f t="shared" si="0"/>
        <v>46</v>
      </c>
      <c r="C48" s="68"/>
      <c r="D48" s="69" t="s">
        <v>1611</v>
      </c>
      <c r="E48" s="69" t="s">
        <v>4138</v>
      </c>
      <c r="F48" s="69" t="s">
        <v>774</v>
      </c>
      <c r="G48" s="70">
        <v>1977</v>
      </c>
      <c r="H48" s="69" t="s">
        <v>1612</v>
      </c>
      <c r="I48" s="71" t="s">
        <v>4139</v>
      </c>
      <c r="J48" s="71" t="s">
        <v>4140</v>
      </c>
      <c r="K48" s="72"/>
      <c r="L48" s="73" t="s">
        <v>4016</v>
      </c>
      <c r="M48" s="64"/>
      <c r="N48" s="64"/>
    </row>
    <row r="49" spans="1:14" s="65" customFormat="1" ht="27" customHeight="1">
      <c r="A49" s="66"/>
      <c r="B49" s="67">
        <f t="shared" si="0"/>
        <v>47</v>
      </c>
      <c r="C49" s="68"/>
      <c r="D49" s="69" t="s">
        <v>1611</v>
      </c>
      <c r="E49" s="69" t="s">
        <v>4141</v>
      </c>
      <c r="F49" s="69" t="s">
        <v>774</v>
      </c>
      <c r="G49" s="70">
        <v>1979</v>
      </c>
      <c r="H49" s="69" t="s">
        <v>1612</v>
      </c>
      <c r="I49" s="71" t="s">
        <v>4142</v>
      </c>
      <c r="J49" s="71" t="s">
        <v>4143</v>
      </c>
      <c r="K49" s="72"/>
      <c r="L49" s="73" t="s">
        <v>4016</v>
      </c>
      <c r="M49" s="64"/>
      <c r="N49" s="64"/>
    </row>
    <row r="50" spans="1:14" s="65" customFormat="1" ht="27" customHeight="1">
      <c r="A50" s="66"/>
      <c r="B50" s="67">
        <f t="shared" si="0"/>
        <v>48</v>
      </c>
      <c r="C50" s="68"/>
      <c r="D50" s="69" t="s">
        <v>1611</v>
      </c>
      <c r="E50" s="69" t="s">
        <v>1615</v>
      </c>
      <c r="F50" s="69" t="s">
        <v>774</v>
      </c>
      <c r="G50" s="70">
        <v>1986</v>
      </c>
      <c r="H50" s="69" t="s">
        <v>1612</v>
      </c>
      <c r="I50" s="69" t="s">
        <v>4144</v>
      </c>
      <c r="J50" s="71" t="s">
        <v>4145</v>
      </c>
      <c r="K50" s="72"/>
      <c r="L50" s="73" t="s">
        <v>4016</v>
      </c>
      <c r="M50" s="64"/>
      <c r="N50" s="64"/>
    </row>
    <row r="51" spans="1:14" s="65" customFormat="1" ht="27" customHeight="1">
      <c r="A51" s="66"/>
      <c r="B51" s="67">
        <f t="shared" si="0"/>
        <v>49</v>
      </c>
      <c r="C51" s="68"/>
      <c r="D51" s="69" t="s">
        <v>1611</v>
      </c>
      <c r="E51" s="69" t="s">
        <v>1616</v>
      </c>
      <c r="F51" s="69" t="s">
        <v>774</v>
      </c>
      <c r="G51" s="70">
        <v>1980</v>
      </c>
      <c r="H51" s="69" t="s">
        <v>1612</v>
      </c>
      <c r="I51" s="71" t="s">
        <v>4146</v>
      </c>
      <c r="J51" s="71" t="s">
        <v>4147</v>
      </c>
      <c r="K51" s="72"/>
      <c r="L51" s="73" t="s">
        <v>4016</v>
      </c>
      <c r="M51" s="64"/>
      <c r="N51" s="64"/>
    </row>
    <row r="52" spans="1:14" s="65" customFormat="1" ht="27" customHeight="1">
      <c r="A52" s="66"/>
      <c r="B52" s="67">
        <f t="shared" si="0"/>
        <v>50</v>
      </c>
      <c r="C52" s="68"/>
      <c r="D52" s="69" t="s">
        <v>1611</v>
      </c>
      <c r="E52" s="69" t="s">
        <v>4148</v>
      </c>
      <c r="F52" s="69" t="s">
        <v>774</v>
      </c>
      <c r="G52" s="70">
        <v>1986</v>
      </c>
      <c r="H52" s="69" t="s">
        <v>1612</v>
      </c>
      <c r="I52" s="69" t="s">
        <v>4149</v>
      </c>
      <c r="J52" s="71" t="s">
        <v>4150</v>
      </c>
      <c r="K52" s="72"/>
      <c r="L52" s="73" t="s">
        <v>4016</v>
      </c>
      <c r="M52" s="64"/>
      <c r="N52" s="64"/>
    </row>
    <row r="53" spans="1:14" s="65" customFormat="1" ht="27" customHeight="1">
      <c r="A53" s="66"/>
      <c r="B53" s="67">
        <f t="shared" si="0"/>
        <v>51</v>
      </c>
      <c r="C53" s="68"/>
      <c r="D53" s="69" t="s">
        <v>1611</v>
      </c>
      <c r="E53" s="69" t="s">
        <v>4148</v>
      </c>
      <c r="F53" s="69" t="s">
        <v>774</v>
      </c>
      <c r="G53" s="70">
        <v>1986</v>
      </c>
      <c r="H53" s="69" t="s">
        <v>1612</v>
      </c>
      <c r="I53" s="69" t="s">
        <v>4151</v>
      </c>
      <c r="J53" s="71" t="s">
        <v>4150</v>
      </c>
      <c r="K53" s="72"/>
      <c r="L53" s="73" t="s">
        <v>4016</v>
      </c>
      <c r="M53" s="64"/>
      <c r="N53" s="64"/>
    </row>
    <row r="54" spans="1:14" s="65" customFormat="1" ht="27" customHeight="1">
      <c r="A54" s="66"/>
      <c r="B54" s="67">
        <f t="shared" si="0"/>
        <v>52</v>
      </c>
      <c r="C54" s="68"/>
      <c r="D54" s="69" t="s">
        <v>1611</v>
      </c>
      <c r="E54" s="69" t="s">
        <v>4152</v>
      </c>
      <c r="F54" s="69" t="s">
        <v>774</v>
      </c>
      <c r="G54" s="70">
        <v>1976</v>
      </c>
      <c r="H54" s="69" t="s">
        <v>1612</v>
      </c>
      <c r="I54" s="71" t="s">
        <v>4153</v>
      </c>
      <c r="J54" s="71" t="s">
        <v>4154</v>
      </c>
      <c r="K54" s="72"/>
      <c r="L54" s="73" t="s">
        <v>4016</v>
      </c>
      <c r="M54" s="64"/>
      <c r="N54" s="64"/>
    </row>
    <row r="55" spans="1:14" s="65" customFormat="1" ht="27" customHeight="1">
      <c r="A55" s="66"/>
      <c r="B55" s="67">
        <f t="shared" si="0"/>
        <v>53</v>
      </c>
      <c r="C55" s="68"/>
      <c r="D55" s="69" t="s">
        <v>4155</v>
      </c>
      <c r="E55" s="69" t="s">
        <v>4156</v>
      </c>
      <c r="F55" s="69" t="s">
        <v>774</v>
      </c>
      <c r="G55" s="70">
        <v>2022</v>
      </c>
      <c r="H55" s="69" t="s">
        <v>4157</v>
      </c>
      <c r="I55" s="69" t="s">
        <v>4158</v>
      </c>
      <c r="J55" s="71" t="s">
        <v>4159</v>
      </c>
      <c r="K55" s="72"/>
      <c r="L55" s="73" t="s">
        <v>4016</v>
      </c>
      <c r="M55" s="64"/>
      <c r="N55" s="64"/>
    </row>
    <row r="56" spans="1:14" s="65" customFormat="1" ht="27" customHeight="1">
      <c r="A56" s="66"/>
      <c r="B56" s="67">
        <f t="shared" si="0"/>
        <v>54</v>
      </c>
      <c r="C56" s="68"/>
      <c r="D56" s="69" t="s">
        <v>4160</v>
      </c>
      <c r="E56" s="69" t="s">
        <v>4161</v>
      </c>
      <c r="F56" s="69" t="s">
        <v>4162</v>
      </c>
      <c r="G56" s="70">
        <v>1987</v>
      </c>
      <c r="H56" s="69" t="s">
        <v>4163</v>
      </c>
      <c r="I56" s="71" t="s">
        <v>4164</v>
      </c>
      <c r="J56" s="71" t="s">
        <v>4165</v>
      </c>
      <c r="K56" s="72"/>
      <c r="L56" s="73" t="s">
        <v>4016</v>
      </c>
      <c r="M56" s="64"/>
      <c r="N56" s="64"/>
    </row>
    <row r="57" spans="1:14" s="65" customFormat="1" ht="27" customHeight="1">
      <c r="A57" s="66"/>
      <c r="B57" s="67">
        <f t="shared" si="0"/>
        <v>55</v>
      </c>
      <c r="C57" s="68"/>
      <c r="D57" s="69" t="s">
        <v>4166</v>
      </c>
      <c r="E57" s="69" t="s">
        <v>4167</v>
      </c>
      <c r="F57" s="69" t="s">
        <v>815</v>
      </c>
      <c r="G57" s="70">
        <v>2014</v>
      </c>
      <c r="H57" s="69" t="s">
        <v>4168</v>
      </c>
      <c r="I57" s="69" t="s">
        <v>4169</v>
      </c>
      <c r="J57" s="71" t="s">
        <v>4170</v>
      </c>
      <c r="K57" s="72"/>
      <c r="L57" s="73" t="s">
        <v>4016</v>
      </c>
      <c r="M57" s="64"/>
      <c r="N57" s="64"/>
    </row>
    <row r="58" spans="1:14" s="65" customFormat="1" ht="27" customHeight="1">
      <c r="A58" s="66"/>
      <c r="B58" s="67">
        <f t="shared" si="0"/>
        <v>56</v>
      </c>
      <c r="C58" s="68"/>
      <c r="D58" s="69" t="s">
        <v>4171</v>
      </c>
      <c r="E58" s="69" t="s">
        <v>4172</v>
      </c>
      <c r="F58" s="69" t="s">
        <v>866</v>
      </c>
      <c r="G58" s="70">
        <v>1991</v>
      </c>
      <c r="H58" s="69" t="s">
        <v>4173</v>
      </c>
      <c r="I58" s="71" t="s">
        <v>4174</v>
      </c>
      <c r="J58" s="71" t="s">
        <v>4175</v>
      </c>
      <c r="K58" s="72"/>
      <c r="L58" s="73" t="s">
        <v>4016</v>
      </c>
      <c r="M58" s="64"/>
      <c r="N58" s="64"/>
    </row>
    <row r="59" spans="1:14" s="65" customFormat="1" ht="27" customHeight="1">
      <c r="A59" s="66"/>
      <c r="B59" s="67">
        <f t="shared" si="0"/>
        <v>57</v>
      </c>
      <c r="C59" s="68"/>
      <c r="D59" s="69" t="s">
        <v>1617</v>
      </c>
      <c r="E59" s="69" t="s">
        <v>4176</v>
      </c>
      <c r="F59" s="69" t="s">
        <v>1390</v>
      </c>
      <c r="G59" s="70">
        <v>2019</v>
      </c>
      <c r="H59" s="71" t="s">
        <v>1619</v>
      </c>
      <c r="I59" s="69" t="s">
        <v>4177</v>
      </c>
      <c r="J59" s="71" t="s">
        <v>4178</v>
      </c>
      <c r="K59" s="72"/>
      <c r="L59" s="73" t="s">
        <v>4016</v>
      </c>
      <c r="M59" s="64"/>
      <c r="N59" s="64"/>
    </row>
    <row r="60" spans="1:14" s="65" customFormat="1" ht="36" customHeight="1">
      <c r="A60" s="66"/>
      <c r="B60" s="67">
        <f t="shared" si="0"/>
        <v>58</v>
      </c>
      <c r="C60" s="68"/>
      <c r="D60" s="66" t="s">
        <v>4179</v>
      </c>
      <c r="E60" s="69" t="s">
        <v>4180</v>
      </c>
      <c r="F60" s="71" t="s">
        <v>937</v>
      </c>
      <c r="G60" s="70">
        <v>2000</v>
      </c>
      <c r="H60" s="69" t="s">
        <v>1622</v>
      </c>
      <c r="I60" s="71" t="s">
        <v>4181</v>
      </c>
      <c r="J60" s="71" t="s">
        <v>4182</v>
      </c>
      <c r="K60" s="72"/>
      <c r="L60" s="73" t="s">
        <v>4016</v>
      </c>
      <c r="M60" s="64"/>
      <c r="N60" s="64"/>
    </row>
    <row r="61" spans="1:14" s="65" customFormat="1" ht="37.5" customHeight="1">
      <c r="A61" s="66"/>
      <c r="B61" s="67">
        <f t="shared" si="0"/>
        <v>59</v>
      </c>
      <c r="C61" s="68"/>
      <c r="D61" s="69" t="s">
        <v>1620</v>
      </c>
      <c r="E61" s="69" t="s">
        <v>1621</v>
      </c>
      <c r="F61" s="69" t="s">
        <v>937</v>
      </c>
      <c r="G61" s="70">
        <v>2000</v>
      </c>
      <c r="H61" s="69" t="s">
        <v>1622</v>
      </c>
      <c r="I61" s="71" t="s">
        <v>4183</v>
      </c>
      <c r="J61" s="71" t="s">
        <v>4182</v>
      </c>
      <c r="K61" s="72"/>
      <c r="L61" s="73" t="s">
        <v>4016</v>
      </c>
      <c r="M61" s="64"/>
      <c r="N61" s="64"/>
    </row>
    <row r="62" spans="1:14" s="65" customFormat="1" ht="27" customHeight="1">
      <c r="A62" s="66"/>
      <c r="B62" s="67">
        <f t="shared" si="0"/>
        <v>60</v>
      </c>
      <c r="C62" s="68"/>
      <c r="D62" s="69" t="s">
        <v>1623</v>
      </c>
      <c r="E62" s="69" t="s">
        <v>1624</v>
      </c>
      <c r="F62" s="71" t="s">
        <v>1014</v>
      </c>
      <c r="G62" s="70">
        <v>2003</v>
      </c>
      <c r="H62" s="69" t="s">
        <v>1625</v>
      </c>
      <c r="I62" s="71" t="s">
        <v>4184</v>
      </c>
      <c r="J62" s="71" t="s">
        <v>4185</v>
      </c>
      <c r="K62" s="72"/>
      <c r="L62" s="73" t="s">
        <v>4016</v>
      </c>
      <c r="M62" s="64"/>
      <c r="N62" s="64"/>
    </row>
    <row r="63" spans="1:14" s="65" customFormat="1" ht="27" customHeight="1">
      <c r="A63" s="66"/>
      <c r="B63" s="67">
        <f t="shared" si="0"/>
        <v>61</v>
      </c>
      <c r="C63" s="68"/>
      <c r="D63" s="69" t="s">
        <v>1623</v>
      </c>
      <c r="E63" s="69" t="s">
        <v>1626</v>
      </c>
      <c r="F63" s="71" t="s">
        <v>1014</v>
      </c>
      <c r="G63" s="70">
        <v>1997</v>
      </c>
      <c r="H63" s="69" t="s">
        <v>1625</v>
      </c>
      <c r="I63" s="71" t="s">
        <v>4186</v>
      </c>
      <c r="J63" s="71" t="s">
        <v>4187</v>
      </c>
      <c r="K63" s="72"/>
      <c r="L63" s="73" t="s">
        <v>4016</v>
      </c>
      <c r="M63" s="64"/>
      <c r="N63" s="64"/>
    </row>
    <row r="64" spans="1:14" s="65" customFormat="1" ht="27" customHeight="1">
      <c r="A64" s="66"/>
      <c r="B64" s="67">
        <f t="shared" si="0"/>
        <v>62</v>
      </c>
      <c r="C64" s="68"/>
      <c r="D64" s="69" t="s">
        <v>1623</v>
      </c>
      <c r="E64" s="69" t="s">
        <v>1627</v>
      </c>
      <c r="F64" s="71" t="s">
        <v>1014</v>
      </c>
      <c r="G64" s="70">
        <v>1995</v>
      </c>
      <c r="H64" s="69" t="s">
        <v>1625</v>
      </c>
      <c r="I64" s="71" t="s">
        <v>4188</v>
      </c>
      <c r="J64" s="71" t="s">
        <v>4189</v>
      </c>
      <c r="K64" s="72"/>
      <c r="L64" s="73" t="s">
        <v>4016</v>
      </c>
      <c r="M64" s="64"/>
      <c r="N64" s="64"/>
    </row>
    <row r="65" spans="1:14" s="65" customFormat="1" ht="27" customHeight="1">
      <c r="A65" s="66"/>
      <c r="B65" s="67">
        <f t="shared" si="0"/>
        <v>63</v>
      </c>
      <c r="C65" s="68"/>
      <c r="D65" s="69" t="s">
        <v>1623</v>
      </c>
      <c r="E65" s="69" t="s">
        <v>1628</v>
      </c>
      <c r="F65" s="71" t="s">
        <v>811</v>
      </c>
      <c r="G65" s="70">
        <v>2004</v>
      </c>
      <c r="H65" s="69" t="s">
        <v>1625</v>
      </c>
      <c r="I65" s="71" t="s">
        <v>4190</v>
      </c>
      <c r="J65" s="71" t="s">
        <v>4191</v>
      </c>
      <c r="K65" s="72"/>
      <c r="L65" s="73" t="s">
        <v>4016</v>
      </c>
      <c r="M65" s="64"/>
      <c r="N65" s="64"/>
    </row>
    <row r="66" spans="1:14" s="65" customFormat="1" ht="27" customHeight="1">
      <c r="A66" s="66"/>
      <c r="B66" s="67">
        <f t="shared" si="0"/>
        <v>64</v>
      </c>
      <c r="C66" s="68"/>
      <c r="D66" s="69" t="s">
        <v>1623</v>
      </c>
      <c r="E66" s="69" t="s">
        <v>1629</v>
      </c>
      <c r="F66" s="71" t="s">
        <v>1014</v>
      </c>
      <c r="G66" s="70">
        <v>2004</v>
      </c>
      <c r="H66" s="69" t="s">
        <v>1625</v>
      </c>
      <c r="I66" s="71" t="s">
        <v>4192</v>
      </c>
      <c r="J66" s="71" t="s">
        <v>4193</v>
      </c>
      <c r="K66" s="72"/>
      <c r="L66" s="73" t="s">
        <v>4016</v>
      </c>
      <c r="M66" s="64"/>
      <c r="N66" s="64"/>
    </row>
    <row r="67" spans="1:14" s="65" customFormat="1" ht="27" customHeight="1">
      <c r="A67" s="66"/>
      <c r="B67" s="67">
        <f t="shared" si="0"/>
        <v>65</v>
      </c>
      <c r="C67" s="68"/>
      <c r="D67" s="69" t="s">
        <v>1630</v>
      </c>
      <c r="E67" s="69" t="s">
        <v>1631</v>
      </c>
      <c r="F67" s="69" t="s">
        <v>882</v>
      </c>
      <c r="G67" s="70">
        <v>2005</v>
      </c>
      <c r="H67" s="69" t="s">
        <v>1632</v>
      </c>
      <c r="I67" s="71" t="s">
        <v>4194</v>
      </c>
      <c r="J67" s="71" t="s">
        <v>4195</v>
      </c>
      <c r="K67" s="72"/>
      <c r="L67" s="73" t="s">
        <v>4016</v>
      </c>
      <c r="M67" s="64"/>
      <c r="N67" s="64"/>
    </row>
    <row r="68" spans="1:14" s="65" customFormat="1" ht="27" customHeight="1">
      <c r="A68" s="66"/>
      <c r="B68" s="67">
        <f t="shared" ref="B68:B131" si="1">B67+1</f>
        <v>66</v>
      </c>
      <c r="C68" s="68"/>
      <c r="D68" s="69" t="s">
        <v>1630</v>
      </c>
      <c r="E68" s="69" t="s">
        <v>1633</v>
      </c>
      <c r="F68" s="69" t="s">
        <v>882</v>
      </c>
      <c r="G68" s="70">
        <v>2004</v>
      </c>
      <c r="H68" s="69" t="s">
        <v>1632</v>
      </c>
      <c r="I68" s="71" t="s">
        <v>4196</v>
      </c>
      <c r="J68" s="71" t="s">
        <v>4197</v>
      </c>
      <c r="K68" s="72"/>
      <c r="L68" s="73" t="s">
        <v>4016</v>
      </c>
      <c r="M68" s="64"/>
      <c r="N68" s="64"/>
    </row>
    <row r="69" spans="1:14" s="65" customFormat="1" ht="27" customHeight="1">
      <c r="A69" s="66"/>
      <c r="B69" s="67">
        <f t="shared" si="1"/>
        <v>67</v>
      </c>
      <c r="C69" s="68"/>
      <c r="D69" s="69" t="s">
        <v>1634</v>
      </c>
      <c r="E69" s="69" t="s">
        <v>4198</v>
      </c>
      <c r="F69" s="69" t="s">
        <v>774</v>
      </c>
      <c r="G69" s="70">
        <v>2005</v>
      </c>
      <c r="H69" s="69" t="s">
        <v>4199</v>
      </c>
      <c r="I69" s="69" t="s">
        <v>4200</v>
      </c>
      <c r="J69" s="71" t="s">
        <v>4201</v>
      </c>
      <c r="K69" s="72"/>
      <c r="L69" s="73" t="s">
        <v>4016</v>
      </c>
      <c r="M69" s="64"/>
      <c r="N69" s="64"/>
    </row>
    <row r="70" spans="1:14" s="65" customFormat="1" ht="27" customHeight="1">
      <c r="A70" s="66"/>
      <c r="B70" s="67">
        <f t="shared" si="1"/>
        <v>68</v>
      </c>
      <c r="C70" s="68"/>
      <c r="D70" s="69" t="s">
        <v>1637</v>
      </c>
      <c r="E70" s="69" t="s">
        <v>1638</v>
      </c>
      <c r="F70" s="69" t="s">
        <v>832</v>
      </c>
      <c r="G70" s="70">
        <v>2002</v>
      </c>
      <c r="H70" s="71" t="s">
        <v>1639</v>
      </c>
      <c r="I70" s="69" t="s">
        <v>4202</v>
      </c>
      <c r="J70" s="71" t="s">
        <v>4203</v>
      </c>
      <c r="K70" s="72"/>
      <c r="L70" s="73" t="s">
        <v>4016</v>
      </c>
      <c r="M70" s="64"/>
      <c r="N70" s="64"/>
    </row>
    <row r="71" spans="1:14" s="65" customFormat="1" ht="27" customHeight="1">
      <c r="A71" s="66"/>
      <c r="B71" s="67">
        <f t="shared" si="1"/>
        <v>69</v>
      </c>
      <c r="C71" s="68"/>
      <c r="D71" s="69" t="s">
        <v>1637</v>
      </c>
      <c r="E71" s="69" t="s">
        <v>1640</v>
      </c>
      <c r="F71" s="69" t="s">
        <v>774</v>
      </c>
      <c r="G71" s="70">
        <v>2005</v>
      </c>
      <c r="H71" s="71" t="s">
        <v>1636</v>
      </c>
      <c r="I71" s="71" t="s">
        <v>4204</v>
      </c>
      <c r="J71" s="71" t="s">
        <v>4205</v>
      </c>
      <c r="K71" s="72"/>
      <c r="L71" s="73" t="s">
        <v>4016</v>
      </c>
      <c r="M71" s="64"/>
      <c r="N71" s="64"/>
    </row>
    <row r="72" spans="1:14" s="65" customFormat="1" ht="27" customHeight="1">
      <c r="A72" s="66"/>
      <c r="B72" s="67">
        <f t="shared" si="1"/>
        <v>70</v>
      </c>
      <c r="C72" s="68"/>
      <c r="D72" s="69" t="s">
        <v>1637</v>
      </c>
      <c r="E72" s="69" t="s">
        <v>4206</v>
      </c>
      <c r="F72" s="69" t="s">
        <v>774</v>
      </c>
      <c r="G72" s="70">
        <v>2007</v>
      </c>
      <c r="H72" s="71" t="s">
        <v>1636</v>
      </c>
      <c r="I72" s="69" t="s">
        <v>4207</v>
      </c>
      <c r="J72" s="71" t="s">
        <v>4208</v>
      </c>
      <c r="K72" s="72"/>
      <c r="L72" s="73" t="s">
        <v>4016</v>
      </c>
      <c r="M72" s="64"/>
      <c r="N72" s="64"/>
    </row>
    <row r="73" spans="1:14" s="65" customFormat="1" ht="27" customHeight="1">
      <c r="A73" s="66"/>
      <c r="B73" s="67">
        <f t="shared" si="1"/>
        <v>71</v>
      </c>
      <c r="C73" s="68"/>
      <c r="D73" s="69" t="s">
        <v>4209</v>
      </c>
      <c r="E73" s="69" t="s">
        <v>4210</v>
      </c>
      <c r="F73" s="69" t="s">
        <v>2171</v>
      </c>
      <c r="G73" s="70">
        <v>1985</v>
      </c>
      <c r="H73" s="69" t="s">
        <v>4211</v>
      </c>
      <c r="I73" s="71" t="s">
        <v>4212</v>
      </c>
      <c r="J73" s="71" t="s">
        <v>4213</v>
      </c>
      <c r="K73" s="72"/>
      <c r="L73" s="73" t="s">
        <v>4016</v>
      </c>
      <c r="M73" s="64"/>
      <c r="N73" s="64"/>
    </row>
    <row r="74" spans="1:14" s="65" customFormat="1" ht="27" customHeight="1">
      <c r="A74" s="66"/>
      <c r="B74" s="67">
        <f t="shared" si="1"/>
        <v>72</v>
      </c>
      <c r="C74" s="68"/>
      <c r="D74" s="69" t="s">
        <v>1641</v>
      </c>
      <c r="E74" s="69" t="s">
        <v>4214</v>
      </c>
      <c r="F74" s="69" t="s">
        <v>774</v>
      </c>
      <c r="G74" s="70">
        <v>2022</v>
      </c>
      <c r="H74" s="69" t="s">
        <v>1643</v>
      </c>
      <c r="I74" s="69" t="s">
        <v>4215</v>
      </c>
      <c r="J74" s="71" t="s">
        <v>4216</v>
      </c>
      <c r="K74" s="72"/>
      <c r="L74" s="73" t="s">
        <v>4016</v>
      </c>
      <c r="M74" s="64"/>
      <c r="N74" s="64"/>
    </row>
    <row r="75" spans="1:14" s="65" customFormat="1" ht="27" customHeight="1">
      <c r="A75" s="66"/>
      <c r="B75" s="67">
        <f t="shared" si="1"/>
        <v>73</v>
      </c>
      <c r="C75" s="68"/>
      <c r="D75" s="69" t="s">
        <v>1641</v>
      </c>
      <c r="E75" s="69" t="s">
        <v>4217</v>
      </c>
      <c r="F75" s="69" t="s">
        <v>774</v>
      </c>
      <c r="G75" s="70">
        <v>2021</v>
      </c>
      <c r="H75" s="69" t="s">
        <v>1642</v>
      </c>
      <c r="I75" s="69" t="s">
        <v>4218</v>
      </c>
      <c r="J75" s="71" t="s">
        <v>4219</v>
      </c>
      <c r="K75" s="72"/>
      <c r="L75" s="73" t="s">
        <v>4016</v>
      </c>
      <c r="M75" s="64"/>
      <c r="N75" s="64"/>
    </row>
    <row r="76" spans="1:14" s="65" customFormat="1" ht="27" customHeight="1">
      <c r="A76" s="66"/>
      <c r="B76" s="67">
        <f t="shared" si="1"/>
        <v>74</v>
      </c>
      <c r="C76" s="68"/>
      <c r="D76" s="69" t="s">
        <v>4220</v>
      </c>
      <c r="E76" s="69" t="s">
        <v>4221</v>
      </c>
      <c r="F76" s="69" t="s">
        <v>866</v>
      </c>
      <c r="G76" s="70">
        <v>2022</v>
      </c>
      <c r="H76" s="69" t="s">
        <v>4222</v>
      </c>
      <c r="I76" s="69" t="s">
        <v>4223</v>
      </c>
      <c r="J76" s="71" t="s">
        <v>4224</v>
      </c>
      <c r="K76" s="72"/>
      <c r="L76" s="73" t="s">
        <v>4016</v>
      </c>
      <c r="M76" s="64"/>
      <c r="N76" s="64"/>
    </row>
    <row r="77" spans="1:14" s="65" customFormat="1" ht="27" customHeight="1">
      <c r="A77" s="66"/>
      <c r="B77" s="67">
        <f t="shared" si="1"/>
        <v>75</v>
      </c>
      <c r="C77" s="68"/>
      <c r="D77" s="69" t="s">
        <v>1644</v>
      </c>
      <c r="E77" s="69" t="s">
        <v>4225</v>
      </c>
      <c r="F77" s="69" t="s">
        <v>4226</v>
      </c>
      <c r="G77" s="70">
        <v>2019</v>
      </c>
      <c r="H77" s="71" t="s">
        <v>1645</v>
      </c>
      <c r="I77" s="69" t="s">
        <v>4227</v>
      </c>
      <c r="J77" s="71" t="s">
        <v>4228</v>
      </c>
      <c r="K77" s="72"/>
      <c r="L77" s="73" t="s">
        <v>4016</v>
      </c>
      <c r="M77" s="64"/>
      <c r="N77" s="64"/>
    </row>
    <row r="78" spans="1:14" s="65" customFormat="1" ht="27" customHeight="1">
      <c r="A78" s="66"/>
      <c r="B78" s="67">
        <f t="shared" si="1"/>
        <v>76</v>
      </c>
      <c r="C78" s="68"/>
      <c r="D78" s="69" t="s">
        <v>1646</v>
      </c>
      <c r="E78" s="69" t="s">
        <v>1647</v>
      </c>
      <c r="F78" s="69" t="s">
        <v>1108</v>
      </c>
      <c r="G78" s="70">
        <v>2013</v>
      </c>
      <c r="H78" s="69" t="s">
        <v>1648</v>
      </c>
      <c r="I78" s="69" t="s">
        <v>4229</v>
      </c>
      <c r="J78" s="71" t="s">
        <v>4230</v>
      </c>
      <c r="K78" s="72"/>
      <c r="L78" s="73" t="s">
        <v>4016</v>
      </c>
      <c r="M78" s="64"/>
      <c r="N78" s="64"/>
    </row>
    <row r="79" spans="1:14" s="65" customFormat="1" ht="27" customHeight="1">
      <c r="A79" s="66"/>
      <c r="B79" s="67">
        <f t="shared" si="1"/>
        <v>77</v>
      </c>
      <c r="C79" s="68"/>
      <c r="D79" s="69" t="s">
        <v>1646</v>
      </c>
      <c r="E79" s="69" t="s">
        <v>4231</v>
      </c>
      <c r="F79" s="69" t="s">
        <v>1151</v>
      </c>
      <c r="G79" s="70">
        <v>2001</v>
      </c>
      <c r="H79" s="69" t="s">
        <v>1648</v>
      </c>
      <c r="I79" s="69" t="s">
        <v>4232</v>
      </c>
      <c r="J79" s="71" t="s">
        <v>4233</v>
      </c>
      <c r="K79" s="72"/>
      <c r="L79" s="73" t="s">
        <v>4016</v>
      </c>
      <c r="M79" s="64"/>
      <c r="N79" s="64"/>
    </row>
    <row r="80" spans="1:14" s="65" customFormat="1" ht="37.5" customHeight="1">
      <c r="A80" s="66"/>
      <c r="B80" s="67">
        <f t="shared" si="1"/>
        <v>78</v>
      </c>
      <c r="C80" s="68"/>
      <c r="D80" s="69" t="s">
        <v>1649</v>
      </c>
      <c r="E80" s="69" t="s">
        <v>1650</v>
      </c>
      <c r="F80" s="69" t="s">
        <v>815</v>
      </c>
      <c r="G80" s="70">
        <v>2009</v>
      </c>
      <c r="H80" s="71" t="s">
        <v>1651</v>
      </c>
      <c r="I80" s="69" t="s">
        <v>4234</v>
      </c>
      <c r="J80" s="71" t="s">
        <v>4235</v>
      </c>
      <c r="K80" s="72"/>
      <c r="L80" s="73" t="s">
        <v>4016</v>
      </c>
      <c r="M80" s="64"/>
      <c r="N80" s="64"/>
    </row>
    <row r="81" spans="1:14" s="65" customFormat="1" ht="45" customHeight="1">
      <c r="A81" s="66"/>
      <c r="B81" s="67">
        <f t="shared" si="1"/>
        <v>79</v>
      </c>
      <c r="C81" s="68"/>
      <c r="D81" s="69" t="s">
        <v>1652</v>
      </c>
      <c r="E81" s="69" t="s">
        <v>1653</v>
      </c>
      <c r="F81" s="69" t="s">
        <v>866</v>
      </c>
      <c r="G81" s="70">
        <v>2007</v>
      </c>
      <c r="H81" s="71" t="s">
        <v>1654</v>
      </c>
      <c r="I81" s="69" t="s">
        <v>4236</v>
      </c>
      <c r="J81" s="71" t="s">
        <v>4237</v>
      </c>
      <c r="K81" s="72"/>
      <c r="L81" s="73" t="s">
        <v>4016</v>
      </c>
      <c r="M81" s="64"/>
      <c r="N81" s="64"/>
    </row>
    <row r="82" spans="1:14" s="65" customFormat="1" ht="39" customHeight="1">
      <c r="A82" s="66"/>
      <c r="B82" s="67">
        <f t="shared" si="1"/>
        <v>80</v>
      </c>
      <c r="C82" s="68"/>
      <c r="D82" s="69" t="s">
        <v>4238</v>
      </c>
      <c r="E82" s="69" t="s">
        <v>4239</v>
      </c>
      <c r="F82" s="69" t="s">
        <v>774</v>
      </c>
      <c r="G82" s="70">
        <v>1999</v>
      </c>
      <c r="H82" s="69" t="s">
        <v>4240</v>
      </c>
      <c r="I82" s="71" t="s">
        <v>4241</v>
      </c>
      <c r="J82" s="71" t="s">
        <v>4242</v>
      </c>
      <c r="K82" s="72"/>
      <c r="L82" s="73" t="s">
        <v>4016</v>
      </c>
      <c r="M82" s="64"/>
      <c r="N82" s="64"/>
    </row>
    <row r="83" spans="1:14" s="65" customFormat="1" ht="27" customHeight="1">
      <c r="A83" s="66"/>
      <c r="B83" s="67">
        <f t="shared" si="1"/>
        <v>81</v>
      </c>
      <c r="C83" s="68"/>
      <c r="D83" s="69" t="s">
        <v>1655</v>
      </c>
      <c r="E83" s="69" t="s">
        <v>1656</v>
      </c>
      <c r="F83" s="69" t="s">
        <v>1657</v>
      </c>
      <c r="G83" s="70">
        <v>2007</v>
      </c>
      <c r="H83" s="69" t="s">
        <v>1658</v>
      </c>
      <c r="I83" s="69" t="s">
        <v>4243</v>
      </c>
      <c r="J83" s="71" t="s">
        <v>4244</v>
      </c>
      <c r="K83" s="72"/>
      <c r="L83" s="73" t="s">
        <v>4016</v>
      </c>
      <c r="M83" s="64"/>
      <c r="N83" s="64"/>
    </row>
    <row r="84" spans="1:14" s="65" customFormat="1" ht="27" customHeight="1">
      <c r="A84" s="66"/>
      <c r="B84" s="67">
        <f t="shared" si="1"/>
        <v>82</v>
      </c>
      <c r="C84" s="68"/>
      <c r="D84" s="69" t="s">
        <v>1660</v>
      </c>
      <c r="E84" s="69" t="s">
        <v>1661</v>
      </c>
      <c r="F84" s="69" t="s">
        <v>882</v>
      </c>
      <c r="G84" s="70">
        <v>2004</v>
      </c>
      <c r="H84" s="69" t="s">
        <v>1662</v>
      </c>
      <c r="I84" s="71" t="s">
        <v>4245</v>
      </c>
      <c r="J84" s="71" t="s">
        <v>4246</v>
      </c>
      <c r="K84" s="72"/>
      <c r="L84" s="73" t="s">
        <v>4016</v>
      </c>
      <c r="M84" s="64"/>
      <c r="N84" s="64"/>
    </row>
    <row r="85" spans="1:14" s="65" customFormat="1" ht="27" customHeight="1">
      <c r="A85" s="66"/>
      <c r="B85" s="67">
        <f t="shared" si="1"/>
        <v>83</v>
      </c>
      <c r="C85" s="68"/>
      <c r="D85" s="69" t="s">
        <v>1663</v>
      </c>
      <c r="E85" s="69" t="s">
        <v>4247</v>
      </c>
      <c r="F85" s="69" t="s">
        <v>859</v>
      </c>
      <c r="G85" s="70">
        <v>1977</v>
      </c>
      <c r="H85" s="69" t="s">
        <v>1664</v>
      </c>
      <c r="I85" s="71" t="s">
        <v>4248</v>
      </c>
      <c r="J85" s="71" t="s">
        <v>4249</v>
      </c>
      <c r="K85" s="72"/>
      <c r="L85" s="73" t="s">
        <v>4016</v>
      </c>
      <c r="M85" s="64"/>
      <c r="N85" s="64"/>
    </row>
    <row r="86" spans="1:14" s="65" customFormat="1" ht="27" customHeight="1">
      <c r="A86" s="66"/>
      <c r="B86" s="67">
        <f t="shared" si="1"/>
        <v>84</v>
      </c>
      <c r="C86" s="68"/>
      <c r="D86" s="69" t="s">
        <v>1663</v>
      </c>
      <c r="E86" s="69" t="s">
        <v>4247</v>
      </c>
      <c r="F86" s="69" t="s">
        <v>859</v>
      </c>
      <c r="G86" s="70">
        <v>1977</v>
      </c>
      <c r="H86" s="69" t="s">
        <v>1664</v>
      </c>
      <c r="I86" s="71" t="s">
        <v>4250</v>
      </c>
      <c r="J86" s="71" t="s">
        <v>4249</v>
      </c>
      <c r="K86" s="72"/>
      <c r="L86" s="73" t="s">
        <v>4016</v>
      </c>
      <c r="M86" s="64"/>
      <c r="N86" s="64"/>
    </row>
    <row r="87" spans="1:14" s="65" customFormat="1" ht="27" customHeight="1">
      <c r="A87" s="66"/>
      <c r="B87" s="67">
        <f t="shared" si="1"/>
        <v>85</v>
      </c>
      <c r="C87" s="68"/>
      <c r="D87" s="69" t="s">
        <v>1663</v>
      </c>
      <c r="E87" s="69" t="s">
        <v>4251</v>
      </c>
      <c r="F87" s="69" t="s">
        <v>859</v>
      </c>
      <c r="G87" s="70">
        <v>1986</v>
      </c>
      <c r="H87" s="69" t="s">
        <v>1664</v>
      </c>
      <c r="I87" s="71" t="s">
        <v>4252</v>
      </c>
      <c r="J87" s="71" t="s">
        <v>4253</v>
      </c>
      <c r="K87" s="72"/>
      <c r="L87" s="73" t="s">
        <v>4016</v>
      </c>
      <c r="M87" s="64"/>
      <c r="N87" s="64"/>
    </row>
    <row r="88" spans="1:14" s="65" customFormat="1" ht="27" customHeight="1">
      <c r="A88" s="66"/>
      <c r="B88" s="67">
        <f t="shared" si="1"/>
        <v>86</v>
      </c>
      <c r="C88" s="68"/>
      <c r="D88" s="69" t="s">
        <v>1663</v>
      </c>
      <c r="E88" s="69" t="s">
        <v>4254</v>
      </c>
      <c r="F88" s="67" t="s">
        <v>832</v>
      </c>
      <c r="G88" s="70">
        <v>2019</v>
      </c>
      <c r="H88" s="69" t="s">
        <v>1664</v>
      </c>
      <c r="I88" s="69" t="s">
        <v>4255</v>
      </c>
      <c r="J88" s="71" t="s">
        <v>4256</v>
      </c>
      <c r="K88" s="72"/>
      <c r="L88" s="73" t="s">
        <v>4016</v>
      </c>
      <c r="M88" s="64"/>
      <c r="N88" s="64"/>
    </row>
    <row r="89" spans="1:14" s="65" customFormat="1" ht="27" customHeight="1">
      <c r="A89" s="66"/>
      <c r="B89" s="67">
        <f t="shared" si="1"/>
        <v>87</v>
      </c>
      <c r="C89" s="68"/>
      <c r="D89" s="69" t="s">
        <v>4257</v>
      </c>
      <c r="E89" s="69" t="s">
        <v>4258</v>
      </c>
      <c r="F89" s="69" t="s">
        <v>774</v>
      </c>
      <c r="G89" s="70">
        <v>2013</v>
      </c>
      <c r="H89" s="69" t="s">
        <v>4259</v>
      </c>
      <c r="I89" s="69" t="s">
        <v>4260</v>
      </c>
      <c r="J89" s="71" t="s">
        <v>4261</v>
      </c>
      <c r="K89" s="72"/>
      <c r="L89" s="73" t="s">
        <v>4016</v>
      </c>
      <c r="M89" s="64"/>
      <c r="N89" s="64"/>
    </row>
    <row r="90" spans="1:14" s="65" customFormat="1" ht="27" customHeight="1">
      <c r="A90" s="66"/>
      <c r="B90" s="67">
        <f t="shared" si="1"/>
        <v>88</v>
      </c>
      <c r="C90" s="68"/>
      <c r="D90" s="69" t="s">
        <v>4262</v>
      </c>
      <c r="E90" s="69" t="s">
        <v>4263</v>
      </c>
      <c r="F90" s="69" t="s">
        <v>774</v>
      </c>
      <c r="G90" s="70">
        <v>2006</v>
      </c>
      <c r="H90" s="69" t="s">
        <v>4264</v>
      </c>
      <c r="I90" s="69" t="s">
        <v>4265</v>
      </c>
      <c r="J90" s="71" t="s">
        <v>4266</v>
      </c>
      <c r="K90" s="72"/>
      <c r="L90" s="73" t="s">
        <v>4016</v>
      </c>
      <c r="M90" s="64"/>
      <c r="N90" s="64"/>
    </row>
    <row r="91" spans="1:14" s="65" customFormat="1" ht="27" customHeight="1">
      <c r="A91" s="66"/>
      <c r="B91" s="67">
        <f t="shared" si="1"/>
        <v>89</v>
      </c>
      <c r="C91" s="68"/>
      <c r="D91" s="69" t="s">
        <v>1665</v>
      </c>
      <c r="E91" s="69" t="s">
        <v>1666</v>
      </c>
      <c r="F91" s="69" t="s">
        <v>774</v>
      </c>
      <c r="G91" s="70">
        <v>2020</v>
      </c>
      <c r="H91" s="69" t="s">
        <v>1667</v>
      </c>
      <c r="I91" s="69" t="s">
        <v>4267</v>
      </c>
      <c r="J91" s="71" t="s">
        <v>4268</v>
      </c>
      <c r="K91" s="72"/>
      <c r="L91" s="73" t="s">
        <v>4016</v>
      </c>
      <c r="M91" s="64"/>
      <c r="N91" s="64"/>
    </row>
    <row r="92" spans="1:14" s="65" customFormat="1" ht="27" customHeight="1">
      <c r="A92" s="66"/>
      <c r="B92" s="67">
        <f t="shared" si="1"/>
        <v>90</v>
      </c>
      <c r="C92" s="68"/>
      <c r="D92" s="69" t="s">
        <v>4269</v>
      </c>
      <c r="E92" s="69" t="s">
        <v>4270</v>
      </c>
      <c r="F92" s="69" t="s">
        <v>774</v>
      </c>
      <c r="G92" s="70">
        <v>2017</v>
      </c>
      <c r="H92" s="69" t="s">
        <v>4271</v>
      </c>
      <c r="I92" s="69" t="s">
        <v>4272</v>
      </c>
      <c r="J92" s="71" t="s">
        <v>4273</v>
      </c>
      <c r="K92" s="72"/>
      <c r="L92" s="73" t="s">
        <v>4016</v>
      </c>
      <c r="M92" s="64"/>
      <c r="N92" s="64"/>
    </row>
    <row r="93" spans="1:14" s="65" customFormat="1" ht="27" customHeight="1">
      <c r="A93" s="66"/>
      <c r="B93" s="67">
        <f t="shared" si="1"/>
        <v>91</v>
      </c>
      <c r="C93" s="68"/>
      <c r="D93" s="69" t="s">
        <v>1668</v>
      </c>
      <c r="E93" s="69" t="s">
        <v>1669</v>
      </c>
      <c r="F93" s="69" t="s">
        <v>774</v>
      </c>
      <c r="G93" s="70">
        <v>2019</v>
      </c>
      <c r="H93" s="69" t="s">
        <v>1670</v>
      </c>
      <c r="I93" s="69" t="s">
        <v>4274</v>
      </c>
      <c r="J93" s="71" t="s">
        <v>4275</v>
      </c>
      <c r="K93" s="72"/>
      <c r="L93" s="73" t="s">
        <v>4016</v>
      </c>
      <c r="M93" s="64"/>
      <c r="N93" s="64"/>
    </row>
    <row r="94" spans="1:14" s="65" customFormat="1" ht="34.5" customHeight="1">
      <c r="A94" s="66"/>
      <c r="B94" s="67">
        <f t="shared" si="1"/>
        <v>92</v>
      </c>
      <c r="C94" s="68"/>
      <c r="D94" s="69" t="s">
        <v>1671</v>
      </c>
      <c r="E94" s="69" t="s">
        <v>4276</v>
      </c>
      <c r="F94" s="69" t="s">
        <v>832</v>
      </c>
      <c r="G94" s="70">
        <v>2001</v>
      </c>
      <c r="H94" s="69" t="s">
        <v>1673</v>
      </c>
      <c r="I94" s="71" t="s">
        <v>4277</v>
      </c>
      <c r="J94" s="71" t="s">
        <v>4278</v>
      </c>
      <c r="K94" s="72"/>
      <c r="L94" s="73" t="s">
        <v>4016</v>
      </c>
      <c r="M94" s="64"/>
      <c r="N94" s="64"/>
    </row>
    <row r="95" spans="1:14" s="65" customFormat="1" ht="42" customHeight="1">
      <c r="A95" s="66"/>
      <c r="B95" s="67">
        <f t="shared" si="1"/>
        <v>93</v>
      </c>
      <c r="C95" s="68"/>
      <c r="D95" s="69" t="s">
        <v>1671</v>
      </c>
      <c r="E95" s="69" t="s">
        <v>1674</v>
      </c>
      <c r="F95" s="69" t="s">
        <v>1672</v>
      </c>
      <c r="G95" s="70">
        <v>1999</v>
      </c>
      <c r="H95" s="69" t="s">
        <v>1673</v>
      </c>
      <c r="I95" s="71" t="s">
        <v>4279</v>
      </c>
      <c r="J95" s="71" t="s">
        <v>4280</v>
      </c>
      <c r="K95" s="72"/>
      <c r="L95" s="73" t="s">
        <v>4016</v>
      </c>
      <c r="M95" s="64"/>
      <c r="N95" s="64"/>
    </row>
    <row r="96" spans="1:14" s="65" customFormat="1" ht="27" customHeight="1">
      <c r="A96" s="66"/>
      <c r="B96" s="67">
        <f t="shared" si="1"/>
        <v>94</v>
      </c>
      <c r="C96" s="68"/>
      <c r="D96" s="69" t="s">
        <v>4281</v>
      </c>
      <c r="E96" s="69" t="s">
        <v>4282</v>
      </c>
      <c r="F96" s="69" t="s">
        <v>832</v>
      </c>
      <c r="G96" s="70">
        <v>2010</v>
      </c>
      <c r="H96" s="69" t="s">
        <v>4283</v>
      </c>
      <c r="I96" s="71" t="s">
        <v>4284</v>
      </c>
      <c r="J96" s="71" t="s">
        <v>4285</v>
      </c>
      <c r="K96" s="72"/>
      <c r="L96" s="73" t="s">
        <v>4016</v>
      </c>
      <c r="M96" s="64"/>
      <c r="N96" s="64"/>
    </row>
    <row r="97" spans="1:14" s="65" customFormat="1" ht="27" customHeight="1">
      <c r="A97" s="66"/>
      <c r="B97" s="67">
        <f t="shared" si="1"/>
        <v>95</v>
      </c>
      <c r="C97" s="68"/>
      <c r="D97" s="69" t="s">
        <v>1675</v>
      </c>
      <c r="E97" s="69" t="s">
        <v>1676</v>
      </c>
      <c r="F97" s="69" t="s">
        <v>866</v>
      </c>
      <c r="G97" s="70">
        <v>2002</v>
      </c>
      <c r="H97" s="69" t="s">
        <v>1677</v>
      </c>
      <c r="I97" s="71" t="s">
        <v>4286</v>
      </c>
      <c r="J97" s="71" t="s">
        <v>4287</v>
      </c>
      <c r="K97" s="72"/>
      <c r="L97" s="73" t="s">
        <v>4016</v>
      </c>
      <c r="M97" s="64"/>
      <c r="N97" s="64"/>
    </row>
    <row r="98" spans="1:14" s="65" customFormat="1" ht="27" customHeight="1">
      <c r="A98" s="66"/>
      <c r="B98" s="67">
        <f t="shared" si="1"/>
        <v>96</v>
      </c>
      <c r="C98" s="68"/>
      <c r="D98" s="69" t="s">
        <v>1678</v>
      </c>
      <c r="E98" s="69" t="s">
        <v>1679</v>
      </c>
      <c r="F98" s="69" t="s">
        <v>859</v>
      </c>
      <c r="G98" s="70">
        <v>1989</v>
      </c>
      <c r="H98" s="69" t="s">
        <v>1680</v>
      </c>
      <c r="I98" s="71" t="s">
        <v>4288</v>
      </c>
      <c r="J98" s="71" t="s">
        <v>4289</v>
      </c>
      <c r="K98" s="72"/>
      <c r="L98" s="73" t="s">
        <v>4016</v>
      </c>
      <c r="M98" s="64"/>
      <c r="N98" s="64"/>
    </row>
    <row r="99" spans="1:14" s="65" customFormat="1" ht="27" customHeight="1">
      <c r="A99" s="66"/>
      <c r="B99" s="67">
        <f t="shared" si="1"/>
        <v>97</v>
      </c>
      <c r="C99" s="68"/>
      <c r="D99" s="69" t="s">
        <v>1678</v>
      </c>
      <c r="E99" s="69" t="s">
        <v>1681</v>
      </c>
      <c r="F99" s="69" t="s">
        <v>859</v>
      </c>
      <c r="G99" s="70">
        <v>2007</v>
      </c>
      <c r="H99" s="69" t="s">
        <v>1682</v>
      </c>
      <c r="I99" s="71" t="s">
        <v>4290</v>
      </c>
      <c r="J99" s="71" t="s">
        <v>4291</v>
      </c>
      <c r="K99" s="72"/>
      <c r="L99" s="73" t="s">
        <v>4016</v>
      </c>
      <c r="M99" s="64"/>
      <c r="N99" s="64"/>
    </row>
    <row r="100" spans="1:14" s="65" customFormat="1" ht="27" customHeight="1">
      <c r="A100" s="66"/>
      <c r="B100" s="67">
        <f t="shared" si="1"/>
        <v>98</v>
      </c>
      <c r="C100" s="68"/>
      <c r="D100" s="69" t="s">
        <v>1678</v>
      </c>
      <c r="E100" s="69" t="s">
        <v>1681</v>
      </c>
      <c r="F100" s="69" t="s">
        <v>859</v>
      </c>
      <c r="G100" s="70">
        <v>2007</v>
      </c>
      <c r="H100" s="69" t="s">
        <v>1682</v>
      </c>
      <c r="I100" s="69" t="s">
        <v>4292</v>
      </c>
      <c r="J100" s="71" t="s">
        <v>4291</v>
      </c>
      <c r="K100" s="72"/>
      <c r="L100" s="73" t="s">
        <v>4016</v>
      </c>
      <c r="M100" s="64"/>
      <c r="N100" s="64"/>
    </row>
    <row r="101" spans="1:14" s="65" customFormat="1" ht="27" customHeight="1">
      <c r="A101" s="66"/>
      <c r="B101" s="67">
        <f t="shared" si="1"/>
        <v>99</v>
      </c>
      <c r="C101" s="68"/>
      <c r="D101" s="69" t="s">
        <v>1683</v>
      </c>
      <c r="E101" s="69" t="s">
        <v>1684</v>
      </c>
      <c r="F101" s="69" t="s">
        <v>1409</v>
      </c>
      <c r="G101" s="70">
        <v>1997</v>
      </c>
      <c r="H101" s="69" t="s">
        <v>1685</v>
      </c>
      <c r="I101" s="71" t="s">
        <v>4293</v>
      </c>
      <c r="J101" s="71" t="s">
        <v>4294</v>
      </c>
      <c r="K101" s="72"/>
      <c r="L101" s="73" t="s">
        <v>4016</v>
      </c>
      <c r="M101" s="64"/>
      <c r="N101" s="64"/>
    </row>
    <row r="102" spans="1:14" s="65" customFormat="1" ht="27" customHeight="1">
      <c r="A102" s="66"/>
      <c r="B102" s="67">
        <f t="shared" si="1"/>
        <v>100</v>
      </c>
      <c r="C102" s="68"/>
      <c r="D102" s="69" t="s">
        <v>1683</v>
      </c>
      <c r="E102" s="69" t="s">
        <v>1684</v>
      </c>
      <c r="F102" s="69" t="s">
        <v>1409</v>
      </c>
      <c r="G102" s="70">
        <v>1997</v>
      </c>
      <c r="H102" s="69" t="s">
        <v>1685</v>
      </c>
      <c r="I102" s="71" t="s">
        <v>4295</v>
      </c>
      <c r="J102" s="71" t="s">
        <v>4294</v>
      </c>
      <c r="K102" s="72"/>
      <c r="L102" s="73" t="s">
        <v>4016</v>
      </c>
      <c r="M102" s="64"/>
      <c r="N102" s="64"/>
    </row>
    <row r="103" spans="1:14" s="65" customFormat="1" ht="27" customHeight="1">
      <c r="A103" s="66"/>
      <c r="B103" s="67">
        <f t="shared" si="1"/>
        <v>101</v>
      </c>
      <c r="C103" s="68"/>
      <c r="D103" s="69" t="s">
        <v>1683</v>
      </c>
      <c r="E103" s="69" t="s">
        <v>1684</v>
      </c>
      <c r="F103" s="69" t="s">
        <v>1409</v>
      </c>
      <c r="G103" s="70">
        <v>1997</v>
      </c>
      <c r="H103" s="69" t="s">
        <v>1685</v>
      </c>
      <c r="I103" s="71" t="s">
        <v>4296</v>
      </c>
      <c r="J103" s="71" t="s">
        <v>4294</v>
      </c>
      <c r="K103" s="72"/>
      <c r="L103" s="73" t="s">
        <v>4016</v>
      </c>
      <c r="M103" s="64"/>
      <c r="N103" s="64"/>
    </row>
    <row r="104" spans="1:14" s="65" customFormat="1" ht="27" customHeight="1">
      <c r="A104" s="66"/>
      <c r="B104" s="67">
        <f t="shared" si="1"/>
        <v>102</v>
      </c>
      <c r="C104" s="68"/>
      <c r="D104" s="69" t="s">
        <v>1683</v>
      </c>
      <c r="E104" s="69" t="s">
        <v>1686</v>
      </c>
      <c r="F104" s="69" t="s">
        <v>1409</v>
      </c>
      <c r="G104" s="70">
        <v>1996</v>
      </c>
      <c r="H104" s="69" t="s">
        <v>1685</v>
      </c>
      <c r="I104" s="69" t="s">
        <v>4297</v>
      </c>
      <c r="J104" s="71" t="s">
        <v>4298</v>
      </c>
      <c r="K104" s="72"/>
      <c r="L104" s="73" t="s">
        <v>4016</v>
      </c>
      <c r="M104" s="64"/>
      <c r="N104" s="64"/>
    </row>
    <row r="105" spans="1:14" s="65" customFormat="1" ht="27" customHeight="1">
      <c r="A105" s="66"/>
      <c r="B105" s="67">
        <f t="shared" si="1"/>
        <v>103</v>
      </c>
      <c r="C105" s="68"/>
      <c r="D105" s="69" t="s">
        <v>1683</v>
      </c>
      <c r="E105" s="69" t="s">
        <v>1687</v>
      </c>
      <c r="F105" s="69" t="s">
        <v>1059</v>
      </c>
      <c r="G105" s="70">
        <v>1998</v>
      </c>
      <c r="H105" s="69" t="s">
        <v>1688</v>
      </c>
      <c r="I105" s="71" t="s">
        <v>4299</v>
      </c>
      <c r="J105" s="71" t="s">
        <v>4300</v>
      </c>
      <c r="K105" s="72"/>
      <c r="L105" s="73" t="s">
        <v>4016</v>
      </c>
      <c r="M105" s="64"/>
      <c r="N105" s="64"/>
    </row>
    <row r="106" spans="1:14" s="65" customFormat="1" ht="27" customHeight="1">
      <c r="A106" s="66"/>
      <c r="B106" s="67">
        <f t="shared" si="1"/>
        <v>104</v>
      </c>
      <c r="C106" s="68"/>
      <c r="D106" s="69" t="s">
        <v>1689</v>
      </c>
      <c r="E106" s="69" t="s">
        <v>1690</v>
      </c>
      <c r="F106" s="69" t="s">
        <v>882</v>
      </c>
      <c r="G106" s="70">
        <v>2008</v>
      </c>
      <c r="H106" s="69" t="s">
        <v>1691</v>
      </c>
      <c r="I106" s="71" t="s">
        <v>4301</v>
      </c>
      <c r="J106" s="71" t="s">
        <v>4302</v>
      </c>
      <c r="K106" s="72"/>
      <c r="L106" s="73" t="s">
        <v>4016</v>
      </c>
      <c r="M106" s="64"/>
      <c r="N106" s="64"/>
    </row>
    <row r="107" spans="1:14" s="65" customFormat="1" ht="27" customHeight="1">
      <c r="A107" s="66"/>
      <c r="B107" s="67">
        <f t="shared" si="1"/>
        <v>105</v>
      </c>
      <c r="C107" s="68"/>
      <c r="D107" s="69" t="s">
        <v>1689</v>
      </c>
      <c r="E107" s="69" t="s">
        <v>1692</v>
      </c>
      <c r="F107" s="69" t="s">
        <v>882</v>
      </c>
      <c r="G107" s="70">
        <v>1999</v>
      </c>
      <c r="H107" s="69" t="s">
        <v>1691</v>
      </c>
      <c r="I107" s="71" t="s">
        <v>4303</v>
      </c>
      <c r="J107" s="71" t="s">
        <v>4304</v>
      </c>
      <c r="K107" s="72"/>
      <c r="L107" s="73" t="s">
        <v>4016</v>
      </c>
      <c r="M107" s="64"/>
      <c r="N107" s="64"/>
    </row>
    <row r="108" spans="1:14" s="65" customFormat="1" ht="27" customHeight="1">
      <c r="A108" s="66"/>
      <c r="B108" s="67">
        <f t="shared" si="1"/>
        <v>106</v>
      </c>
      <c r="C108" s="68"/>
      <c r="D108" s="69" t="s">
        <v>1689</v>
      </c>
      <c r="E108" s="69" t="s">
        <v>1692</v>
      </c>
      <c r="F108" s="69" t="s">
        <v>882</v>
      </c>
      <c r="G108" s="70">
        <v>1999</v>
      </c>
      <c r="H108" s="69" t="s">
        <v>1691</v>
      </c>
      <c r="I108" s="71" t="s">
        <v>4305</v>
      </c>
      <c r="J108" s="71" t="s">
        <v>4304</v>
      </c>
      <c r="K108" s="72"/>
      <c r="L108" s="73" t="s">
        <v>4016</v>
      </c>
      <c r="M108" s="64"/>
      <c r="N108" s="64"/>
    </row>
    <row r="109" spans="1:14" s="65" customFormat="1" ht="27" customHeight="1">
      <c r="A109" s="66"/>
      <c r="B109" s="67">
        <f t="shared" si="1"/>
        <v>107</v>
      </c>
      <c r="C109" s="68"/>
      <c r="D109" s="69" t="s">
        <v>1689</v>
      </c>
      <c r="E109" s="69" t="s">
        <v>1692</v>
      </c>
      <c r="F109" s="69" t="s">
        <v>882</v>
      </c>
      <c r="G109" s="70">
        <v>1999</v>
      </c>
      <c r="H109" s="69" t="s">
        <v>1691</v>
      </c>
      <c r="I109" s="71" t="s">
        <v>4306</v>
      </c>
      <c r="J109" s="71" t="s">
        <v>4304</v>
      </c>
      <c r="K109" s="72"/>
      <c r="L109" s="73" t="s">
        <v>4016</v>
      </c>
      <c r="M109" s="64"/>
      <c r="N109" s="64"/>
    </row>
    <row r="110" spans="1:14" s="65" customFormat="1" ht="27" customHeight="1">
      <c r="A110" s="66"/>
      <c r="B110" s="67">
        <f t="shared" si="1"/>
        <v>108</v>
      </c>
      <c r="C110" s="68"/>
      <c r="D110" s="69" t="s">
        <v>1689</v>
      </c>
      <c r="E110" s="69" t="s">
        <v>1693</v>
      </c>
      <c r="F110" s="69" t="s">
        <v>882</v>
      </c>
      <c r="G110" s="70">
        <v>1997</v>
      </c>
      <c r="H110" s="69" t="s">
        <v>1691</v>
      </c>
      <c r="I110" s="71" t="s">
        <v>4307</v>
      </c>
      <c r="J110" s="71" t="s">
        <v>4308</v>
      </c>
      <c r="K110" s="72"/>
      <c r="L110" s="73" t="s">
        <v>4016</v>
      </c>
      <c r="M110" s="64"/>
      <c r="N110" s="64"/>
    </row>
    <row r="111" spans="1:14" s="65" customFormat="1" ht="27" customHeight="1">
      <c r="A111" s="66"/>
      <c r="B111" s="67">
        <f t="shared" si="1"/>
        <v>109</v>
      </c>
      <c r="C111" s="68"/>
      <c r="D111" s="69" t="s">
        <v>1689</v>
      </c>
      <c r="E111" s="69" t="s">
        <v>1693</v>
      </c>
      <c r="F111" s="69" t="s">
        <v>882</v>
      </c>
      <c r="G111" s="70">
        <v>1997</v>
      </c>
      <c r="H111" s="69" t="s">
        <v>1691</v>
      </c>
      <c r="I111" s="71" t="s">
        <v>4309</v>
      </c>
      <c r="J111" s="71" t="s">
        <v>4308</v>
      </c>
      <c r="K111" s="72"/>
      <c r="L111" s="73" t="s">
        <v>4016</v>
      </c>
      <c r="M111" s="64"/>
      <c r="N111" s="64"/>
    </row>
    <row r="112" spans="1:14" s="65" customFormat="1" ht="33.75" customHeight="1">
      <c r="A112" s="66"/>
      <c r="B112" s="67">
        <f t="shared" si="1"/>
        <v>110</v>
      </c>
      <c r="C112" s="68"/>
      <c r="D112" s="69" t="s">
        <v>1689</v>
      </c>
      <c r="E112" s="69" t="s">
        <v>1693</v>
      </c>
      <c r="F112" s="69" t="s">
        <v>882</v>
      </c>
      <c r="G112" s="70">
        <v>1997</v>
      </c>
      <c r="H112" s="69" t="s">
        <v>1691</v>
      </c>
      <c r="I112" s="71" t="s">
        <v>4310</v>
      </c>
      <c r="J112" s="71" t="s">
        <v>4308</v>
      </c>
      <c r="K112" s="72"/>
      <c r="L112" s="73" t="s">
        <v>4016</v>
      </c>
      <c r="M112" s="64"/>
      <c r="N112" s="64"/>
    </row>
    <row r="113" spans="1:14" s="65" customFormat="1" ht="38.25" customHeight="1">
      <c r="A113" s="66"/>
      <c r="B113" s="67">
        <f t="shared" si="1"/>
        <v>111</v>
      </c>
      <c r="C113" s="68"/>
      <c r="D113" s="69" t="s">
        <v>4311</v>
      </c>
      <c r="E113" s="69" t="s">
        <v>4312</v>
      </c>
      <c r="F113" s="69" t="s">
        <v>1049</v>
      </c>
      <c r="G113" s="70">
        <v>2020</v>
      </c>
      <c r="H113" s="69" t="s">
        <v>4031</v>
      </c>
      <c r="I113" s="69" t="s">
        <v>4313</v>
      </c>
      <c r="J113" s="71" t="s">
        <v>4314</v>
      </c>
      <c r="K113" s="72"/>
      <c r="L113" s="73" t="s">
        <v>4016</v>
      </c>
      <c r="M113" s="64"/>
      <c r="N113" s="64"/>
    </row>
    <row r="114" spans="1:14" s="65" customFormat="1" ht="27" customHeight="1">
      <c r="A114" s="66"/>
      <c r="B114" s="67">
        <f t="shared" si="1"/>
        <v>112</v>
      </c>
      <c r="C114" s="68"/>
      <c r="D114" s="69" t="s">
        <v>1887</v>
      </c>
      <c r="E114" s="69" t="s">
        <v>4315</v>
      </c>
      <c r="F114" s="71" t="s">
        <v>1014</v>
      </c>
      <c r="G114" s="70">
        <v>1996</v>
      </c>
      <c r="H114" s="69" t="s">
        <v>1888</v>
      </c>
      <c r="I114" s="71" t="s">
        <v>4316</v>
      </c>
      <c r="J114" s="71" t="s">
        <v>4317</v>
      </c>
      <c r="K114" s="72"/>
      <c r="L114" s="73" t="s">
        <v>4016</v>
      </c>
      <c r="M114" s="64"/>
      <c r="N114" s="64"/>
    </row>
    <row r="115" spans="1:14" s="65" customFormat="1" ht="27" customHeight="1">
      <c r="A115" s="66"/>
      <c r="B115" s="67">
        <f t="shared" si="1"/>
        <v>113</v>
      </c>
      <c r="C115" s="68"/>
      <c r="D115" s="69" t="s">
        <v>4318</v>
      </c>
      <c r="E115" s="69" t="s">
        <v>4319</v>
      </c>
      <c r="F115" s="69" t="s">
        <v>4320</v>
      </c>
      <c r="G115" s="70">
        <v>2021</v>
      </c>
      <c r="H115" s="69" t="s">
        <v>4321</v>
      </c>
      <c r="I115" s="69" t="s">
        <v>4322</v>
      </c>
      <c r="J115" s="71" t="s">
        <v>4323</v>
      </c>
      <c r="K115" s="72"/>
      <c r="L115" s="73" t="s">
        <v>4016</v>
      </c>
      <c r="M115" s="64"/>
      <c r="N115" s="64"/>
    </row>
    <row r="116" spans="1:14" s="65" customFormat="1" ht="27" customHeight="1">
      <c r="A116" s="66"/>
      <c r="B116" s="67">
        <f t="shared" si="1"/>
        <v>114</v>
      </c>
      <c r="C116" s="68"/>
      <c r="D116" s="69" t="s">
        <v>4324</v>
      </c>
      <c r="E116" s="69" t="s">
        <v>4325</v>
      </c>
      <c r="F116" s="69" t="s">
        <v>774</v>
      </c>
      <c r="G116" s="70">
        <v>2015</v>
      </c>
      <c r="H116" s="69" t="s">
        <v>4326</v>
      </c>
      <c r="I116" s="69" t="s">
        <v>4327</v>
      </c>
      <c r="J116" s="71" t="s">
        <v>4328</v>
      </c>
      <c r="K116" s="72"/>
      <c r="L116" s="73" t="s">
        <v>4016</v>
      </c>
      <c r="M116" s="64"/>
      <c r="N116" s="64"/>
    </row>
    <row r="117" spans="1:14" s="65" customFormat="1" ht="27" customHeight="1">
      <c r="A117" s="66"/>
      <c r="B117" s="67">
        <f t="shared" si="1"/>
        <v>115</v>
      </c>
      <c r="C117" s="68"/>
      <c r="D117" s="69" t="s">
        <v>1694</v>
      </c>
      <c r="E117" s="69" t="s">
        <v>4329</v>
      </c>
      <c r="F117" s="69" t="s">
        <v>774</v>
      </c>
      <c r="G117" s="70">
        <v>2014</v>
      </c>
      <c r="H117" s="69" t="s">
        <v>1696</v>
      </c>
      <c r="I117" s="69" t="s">
        <v>4330</v>
      </c>
      <c r="J117" s="71" t="s">
        <v>4331</v>
      </c>
      <c r="K117" s="72"/>
      <c r="L117" s="73" t="s">
        <v>4016</v>
      </c>
      <c r="M117" s="64"/>
      <c r="N117" s="64"/>
    </row>
    <row r="118" spans="1:14" s="65" customFormat="1" ht="39" customHeight="1">
      <c r="A118" s="66"/>
      <c r="B118" s="67">
        <f t="shared" si="1"/>
        <v>116</v>
      </c>
      <c r="C118" s="68"/>
      <c r="D118" s="69" t="s">
        <v>1694</v>
      </c>
      <c r="E118" s="69" t="s">
        <v>4332</v>
      </c>
      <c r="F118" s="69" t="s">
        <v>774</v>
      </c>
      <c r="G118" s="70">
        <v>2015</v>
      </c>
      <c r="H118" s="69" t="s">
        <v>1696</v>
      </c>
      <c r="I118" s="69" t="s">
        <v>4333</v>
      </c>
      <c r="J118" s="71" t="s">
        <v>4334</v>
      </c>
      <c r="K118" s="72"/>
      <c r="L118" s="73" t="s">
        <v>4016</v>
      </c>
      <c r="M118" s="64"/>
      <c r="N118" s="64"/>
    </row>
    <row r="119" spans="1:14" s="65" customFormat="1" ht="38.25" customHeight="1">
      <c r="A119" s="66"/>
      <c r="B119" s="67">
        <f t="shared" si="1"/>
        <v>117</v>
      </c>
      <c r="C119" s="68"/>
      <c r="D119" s="69" t="s">
        <v>1694</v>
      </c>
      <c r="E119" s="69" t="s">
        <v>1695</v>
      </c>
      <c r="F119" s="69" t="s">
        <v>774</v>
      </c>
      <c r="G119" s="70">
        <v>2015</v>
      </c>
      <c r="H119" s="69" t="s">
        <v>1696</v>
      </c>
      <c r="I119" s="69" t="s">
        <v>4335</v>
      </c>
      <c r="J119" s="71" t="s">
        <v>4336</v>
      </c>
      <c r="K119" s="72"/>
      <c r="L119" s="73" t="s">
        <v>4016</v>
      </c>
      <c r="M119" s="64"/>
      <c r="N119" s="64"/>
    </row>
    <row r="120" spans="1:14" s="65" customFormat="1" ht="36.75" customHeight="1">
      <c r="A120" s="66"/>
      <c r="B120" s="67">
        <f t="shared" si="1"/>
        <v>118</v>
      </c>
      <c r="C120" s="68"/>
      <c r="D120" s="69" t="s">
        <v>1694</v>
      </c>
      <c r="E120" s="69" t="s">
        <v>1695</v>
      </c>
      <c r="F120" s="69" t="s">
        <v>774</v>
      </c>
      <c r="G120" s="70">
        <v>2013</v>
      </c>
      <c r="H120" s="69" t="s">
        <v>1696</v>
      </c>
      <c r="I120" s="71" t="s">
        <v>4337</v>
      </c>
      <c r="J120" s="71" t="s">
        <v>4338</v>
      </c>
      <c r="K120" s="72"/>
      <c r="L120" s="73" t="s">
        <v>4016</v>
      </c>
      <c r="M120" s="64"/>
      <c r="N120" s="64"/>
    </row>
    <row r="121" spans="1:14" s="65" customFormat="1" ht="26.25" customHeight="1">
      <c r="A121" s="66"/>
      <c r="B121" s="67">
        <f t="shared" si="1"/>
        <v>119</v>
      </c>
      <c r="C121" s="68"/>
      <c r="D121" s="69" t="s">
        <v>4339</v>
      </c>
      <c r="E121" s="69" t="s">
        <v>4340</v>
      </c>
      <c r="F121" s="69" t="s">
        <v>774</v>
      </c>
      <c r="G121" s="70">
        <v>2022</v>
      </c>
      <c r="H121" s="69" t="s">
        <v>4341</v>
      </c>
      <c r="I121" s="69" t="s">
        <v>4342</v>
      </c>
      <c r="J121" s="71" t="s">
        <v>4343</v>
      </c>
      <c r="K121" s="72"/>
      <c r="L121" s="73" t="s">
        <v>4016</v>
      </c>
      <c r="M121" s="64"/>
      <c r="N121" s="64"/>
    </row>
    <row r="122" spans="1:14" s="65" customFormat="1" ht="19.5" customHeight="1">
      <c r="A122" s="66"/>
      <c r="B122" s="67">
        <f t="shared" si="1"/>
        <v>120</v>
      </c>
      <c r="C122" s="68"/>
      <c r="D122" s="69" t="s">
        <v>1697</v>
      </c>
      <c r="E122" s="69" t="s">
        <v>1698</v>
      </c>
      <c r="F122" s="69" t="s">
        <v>815</v>
      </c>
      <c r="G122" s="70">
        <v>2011</v>
      </c>
      <c r="H122" s="69" t="s">
        <v>1699</v>
      </c>
      <c r="I122" s="71" t="s">
        <v>4344</v>
      </c>
      <c r="J122" s="71" t="s">
        <v>4345</v>
      </c>
      <c r="K122" s="72"/>
      <c r="L122" s="73" t="s">
        <v>4016</v>
      </c>
      <c r="M122" s="64"/>
      <c r="N122" s="64"/>
    </row>
    <row r="123" spans="1:14" s="65" customFormat="1" ht="27" customHeight="1">
      <c r="A123" s="66"/>
      <c r="B123" s="67">
        <f t="shared" si="1"/>
        <v>121</v>
      </c>
      <c r="C123" s="68"/>
      <c r="D123" s="69" t="s">
        <v>1700</v>
      </c>
      <c r="E123" s="69" t="s">
        <v>1701</v>
      </c>
      <c r="F123" s="71" t="s">
        <v>828</v>
      </c>
      <c r="G123" s="70">
        <v>2016</v>
      </c>
      <c r="H123" s="69" t="s">
        <v>1702</v>
      </c>
      <c r="I123" s="69" t="s">
        <v>4346</v>
      </c>
      <c r="J123" s="71" t="s">
        <v>4347</v>
      </c>
      <c r="K123" s="72"/>
      <c r="L123" s="73" t="s">
        <v>4016</v>
      </c>
      <c r="M123" s="64"/>
      <c r="N123" s="64"/>
    </row>
    <row r="124" spans="1:14" s="65" customFormat="1" ht="27" customHeight="1">
      <c r="A124" s="66"/>
      <c r="B124" s="67">
        <f t="shared" si="1"/>
        <v>122</v>
      </c>
      <c r="C124" s="68"/>
      <c r="D124" s="69" t="s">
        <v>1700</v>
      </c>
      <c r="E124" s="69" t="s">
        <v>1701</v>
      </c>
      <c r="F124" s="71" t="s">
        <v>828</v>
      </c>
      <c r="G124" s="70">
        <v>2016</v>
      </c>
      <c r="H124" s="69" t="s">
        <v>1702</v>
      </c>
      <c r="I124" s="69" t="s">
        <v>4348</v>
      </c>
      <c r="J124" s="71" t="s">
        <v>4347</v>
      </c>
      <c r="K124" s="72"/>
      <c r="L124" s="73" t="s">
        <v>4016</v>
      </c>
      <c r="M124" s="64"/>
      <c r="N124" s="64"/>
    </row>
    <row r="125" spans="1:14" s="65" customFormat="1" ht="27" customHeight="1">
      <c r="A125" s="66"/>
      <c r="B125" s="67">
        <f t="shared" si="1"/>
        <v>123</v>
      </c>
      <c r="C125" s="68"/>
      <c r="D125" s="69" t="s">
        <v>1700</v>
      </c>
      <c r="E125" s="69" t="s">
        <v>1701</v>
      </c>
      <c r="F125" s="71" t="s">
        <v>828</v>
      </c>
      <c r="G125" s="70">
        <v>2016</v>
      </c>
      <c r="H125" s="69" t="s">
        <v>1702</v>
      </c>
      <c r="I125" s="69" t="s">
        <v>4349</v>
      </c>
      <c r="J125" s="71" t="s">
        <v>4347</v>
      </c>
      <c r="K125" s="72"/>
      <c r="L125" s="73" t="s">
        <v>4016</v>
      </c>
      <c r="M125" s="64"/>
      <c r="N125" s="64"/>
    </row>
    <row r="126" spans="1:14" s="65" customFormat="1" ht="27" customHeight="1">
      <c r="A126" s="66"/>
      <c r="B126" s="67">
        <f t="shared" si="1"/>
        <v>124</v>
      </c>
      <c r="C126" s="68"/>
      <c r="D126" s="69" t="s">
        <v>1703</v>
      </c>
      <c r="E126" s="69" t="s">
        <v>1704</v>
      </c>
      <c r="F126" s="69" t="s">
        <v>984</v>
      </c>
      <c r="G126" s="70">
        <v>2013</v>
      </c>
      <c r="H126" s="69" t="s">
        <v>1705</v>
      </c>
      <c r="I126" s="69" t="s">
        <v>4350</v>
      </c>
      <c r="J126" s="71" t="s">
        <v>4351</v>
      </c>
      <c r="K126" s="72"/>
      <c r="L126" s="73" t="s">
        <v>4016</v>
      </c>
      <c r="M126" s="64"/>
      <c r="N126" s="64"/>
    </row>
    <row r="127" spans="1:14" s="65" customFormat="1" ht="27" customHeight="1">
      <c r="A127" s="66"/>
      <c r="B127" s="67">
        <f t="shared" si="1"/>
        <v>125</v>
      </c>
      <c r="C127" s="68"/>
      <c r="D127" s="69" t="s">
        <v>4352</v>
      </c>
      <c r="E127" s="69" t="s">
        <v>1713</v>
      </c>
      <c r="F127" s="69" t="s">
        <v>866</v>
      </c>
      <c r="G127" s="70">
        <v>1994</v>
      </c>
      <c r="H127" s="69" t="s">
        <v>1711</v>
      </c>
      <c r="I127" s="69" t="s">
        <v>4353</v>
      </c>
      <c r="J127" s="71" t="s">
        <v>4354</v>
      </c>
      <c r="K127" s="72"/>
      <c r="L127" s="73" t="s">
        <v>4016</v>
      </c>
      <c r="M127" s="64"/>
      <c r="N127" s="64"/>
    </row>
    <row r="128" spans="1:14" s="65" customFormat="1" ht="27" customHeight="1">
      <c r="A128" s="66"/>
      <c r="B128" s="67">
        <f t="shared" si="1"/>
        <v>126</v>
      </c>
      <c r="C128" s="68"/>
      <c r="D128" s="69" t="s">
        <v>1706</v>
      </c>
      <c r="E128" s="69" t="s">
        <v>4355</v>
      </c>
      <c r="F128" s="69" t="s">
        <v>866</v>
      </c>
      <c r="G128" s="70">
        <v>2005</v>
      </c>
      <c r="H128" s="69" t="s">
        <v>1711</v>
      </c>
      <c r="I128" s="71" t="s">
        <v>4356</v>
      </c>
      <c r="J128" s="71" t="s">
        <v>4357</v>
      </c>
      <c r="K128" s="72"/>
      <c r="L128" s="73" t="s">
        <v>4016</v>
      </c>
      <c r="M128" s="64"/>
      <c r="N128" s="64"/>
    </row>
    <row r="129" spans="1:14" s="65" customFormat="1" ht="27" customHeight="1">
      <c r="A129" s="66"/>
      <c r="B129" s="67">
        <f t="shared" si="1"/>
        <v>127</v>
      </c>
      <c r="C129" s="68"/>
      <c r="D129" s="69" t="s">
        <v>1706</v>
      </c>
      <c r="E129" s="69" t="s">
        <v>4358</v>
      </c>
      <c r="F129" s="69" t="s">
        <v>866</v>
      </c>
      <c r="G129" s="70">
        <v>2013</v>
      </c>
      <c r="H129" s="69" t="s">
        <v>1711</v>
      </c>
      <c r="I129" s="69" t="s">
        <v>4359</v>
      </c>
      <c r="J129" s="71" t="s">
        <v>4360</v>
      </c>
      <c r="K129" s="72"/>
      <c r="L129" s="73" t="s">
        <v>4016</v>
      </c>
      <c r="M129" s="64"/>
      <c r="N129" s="64"/>
    </row>
    <row r="130" spans="1:14" s="65" customFormat="1" ht="27" customHeight="1">
      <c r="A130" s="66"/>
      <c r="B130" s="67">
        <f t="shared" si="1"/>
        <v>128</v>
      </c>
      <c r="C130" s="68"/>
      <c r="D130" s="69" t="s">
        <v>1706</v>
      </c>
      <c r="E130" s="69" t="s">
        <v>1708</v>
      </c>
      <c r="F130" s="69" t="s">
        <v>866</v>
      </c>
      <c r="G130" s="70">
        <v>1999</v>
      </c>
      <c r="H130" s="69" t="s">
        <v>1709</v>
      </c>
      <c r="I130" s="69" t="s">
        <v>4361</v>
      </c>
      <c r="J130" s="71" t="s">
        <v>4362</v>
      </c>
      <c r="K130" s="72"/>
      <c r="L130" s="73" t="s">
        <v>4016</v>
      </c>
      <c r="M130" s="64"/>
      <c r="N130" s="64"/>
    </row>
    <row r="131" spans="1:14" s="65" customFormat="1" ht="27" customHeight="1">
      <c r="A131" s="66"/>
      <c r="B131" s="67">
        <f t="shared" si="1"/>
        <v>129</v>
      </c>
      <c r="C131" s="68"/>
      <c r="D131" s="69" t="s">
        <v>1706</v>
      </c>
      <c r="E131" s="69" t="s">
        <v>1710</v>
      </c>
      <c r="F131" s="69" t="s">
        <v>866</v>
      </c>
      <c r="G131" s="70">
        <v>1995</v>
      </c>
      <c r="H131" s="69" t="s">
        <v>1711</v>
      </c>
      <c r="I131" s="71" t="s">
        <v>4363</v>
      </c>
      <c r="J131" s="71" t="s">
        <v>4364</v>
      </c>
      <c r="K131" s="72"/>
      <c r="L131" s="73" t="s">
        <v>4016</v>
      </c>
      <c r="M131" s="64"/>
      <c r="N131" s="64"/>
    </row>
    <row r="132" spans="1:14" s="65" customFormat="1" ht="27" customHeight="1">
      <c r="A132" s="66"/>
      <c r="B132" s="67">
        <f t="shared" ref="B132:B195" si="2">B131+1</f>
        <v>130</v>
      </c>
      <c r="C132" s="68"/>
      <c r="D132" s="69" t="s">
        <v>1706</v>
      </c>
      <c r="E132" s="69" t="s">
        <v>1712</v>
      </c>
      <c r="F132" s="69" t="s">
        <v>866</v>
      </c>
      <c r="G132" s="70">
        <v>1995</v>
      </c>
      <c r="H132" s="69" t="s">
        <v>1711</v>
      </c>
      <c r="I132" s="71" t="s">
        <v>4365</v>
      </c>
      <c r="J132" s="71" t="s">
        <v>4366</v>
      </c>
      <c r="K132" s="72"/>
      <c r="L132" s="73" t="s">
        <v>4016</v>
      </c>
      <c r="M132" s="64"/>
      <c r="N132" s="64"/>
    </row>
    <row r="133" spans="1:14" s="65" customFormat="1" ht="27" customHeight="1">
      <c r="A133" s="66"/>
      <c r="B133" s="67">
        <f t="shared" si="2"/>
        <v>131</v>
      </c>
      <c r="C133" s="68"/>
      <c r="D133" s="69" t="s">
        <v>1706</v>
      </c>
      <c r="E133" s="69" t="s">
        <v>1714</v>
      </c>
      <c r="F133" s="69" t="s">
        <v>866</v>
      </c>
      <c r="G133" s="70">
        <v>1998</v>
      </c>
      <c r="H133" s="69" t="s">
        <v>1711</v>
      </c>
      <c r="I133" s="71" t="s">
        <v>4367</v>
      </c>
      <c r="J133" s="71" t="s">
        <v>4368</v>
      </c>
      <c r="K133" s="72"/>
      <c r="L133" s="73" t="s">
        <v>4016</v>
      </c>
      <c r="M133" s="64"/>
      <c r="N133" s="64"/>
    </row>
    <row r="134" spans="1:14" s="65" customFormat="1" ht="27" customHeight="1">
      <c r="A134" s="66"/>
      <c r="B134" s="67">
        <f t="shared" si="2"/>
        <v>132</v>
      </c>
      <c r="C134" s="68"/>
      <c r="D134" s="69" t="s">
        <v>1706</v>
      </c>
      <c r="E134" s="69" t="s">
        <v>1715</v>
      </c>
      <c r="F134" s="69" t="s">
        <v>866</v>
      </c>
      <c r="G134" s="70">
        <v>2019</v>
      </c>
      <c r="H134" s="69" t="s">
        <v>1707</v>
      </c>
      <c r="I134" s="69" t="s">
        <v>4369</v>
      </c>
      <c r="J134" s="71" t="s">
        <v>4370</v>
      </c>
      <c r="K134" s="72"/>
      <c r="L134" s="73" t="s">
        <v>4016</v>
      </c>
      <c r="M134" s="64"/>
      <c r="N134" s="64"/>
    </row>
    <row r="135" spans="1:14" s="65" customFormat="1" ht="27" customHeight="1">
      <c r="A135" s="66"/>
      <c r="B135" s="67">
        <f t="shared" si="2"/>
        <v>133</v>
      </c>
      <c r="C135" s="68"/>
      <c r="D135" s="69" t="s">
        <v>1706</v>
      </c>
      <c r="E135" s="69" t="s">
        <v>1715</v>
      </c>
      <c r="F135" s="69" t="s">
        <v>866</v>
      </c>
      <c r="G135" s="70">
        <v>2019</v>
      </c>
      <c r="H135" s="69" t="s">
        <v>1707</v>
      </c>
      <c r="I135" s="69" t="s">
        <v>4371</v>
      </c>
      <c r="J135" s="71" t="s">
        <v>4370</v>
      </c>
      <c r="K135" s="72"/>
      <c r="L135" s="73" t="s">
        <v>4016</v>
      </c>
      <c r="M135" s="64"/>
      <c r="N135" s="64"/>
    </row>
    <row r="136" spans="1:14" s="65" customFormat="1" ht="27" customHeight="1">
      <c r="A136" s="66"/>
      <c r="B136" s="67">
        <f t="shared" si="2"/>
        <v>134</v>
      </c>
      <c r="C136" s="68"/>
      <c r="D136" s="69" t="s">
        <v>1716</v>
      </c>
      <c r="E136" s="69" t="s">
        <v>4372</v>
      </c>
      <c r="F136" s="69" t="s">
        <v>1594</v>
      </c>
      <c r="G136" s="70">
        <v>2014</v>
      </c>
      <c r="H136" s="69" t="s">
        <v>1717</v>
      </c>
      <c r="I136" s="69" t="s">
        <v>4373</v>
      </c>
      <c r="J136" s="71" t="s">
        <v>4374</v>
      </c>
      <c r="K136" s="72"/>
      <c r="L136" s="73" t="s">
        <v>4016</v>
      </c>
      <c r="M136" s="64"/>
      <c r="N136" s="64"/>
    </row>
    <row r="137" spans="1:14" s="65" customFormat="1" ht="27" customHeight="1">
      <c r="A137" s="66"/>
      <c r="B137" s="67">
        <f t="shared" si="2"/>
        <v>135</v>
      </c>
      <c r="C137" s="68"/>
      <c r="D137" s="69" t="s">
        <v>1718</v>
      </c>
      <c r="E137" s="69" t="s">
        <v>679</v>
      </c>
      <c r="F137" s="69" t="s">
        <v>1108</v>
      </c>
      <c r="G137" s="70">
        <v>2002</v>
      </c>
      <c r="H137" s="69" t="s">
        <v>1719</v>
      </c>
      <c r="I137" s="71" t="s">
        <v>4375</v>
      </c>
      <c r="J137" s="71" t="s">
        <v>4376</v>
      </c>
      <c r="K137" s="72"/>
      <c r="L137" s="73" t="s">
        <v>4016</v>
      </c>
      <c r="M137" s="64"/>
      <c r="N137" s="64"/>
    </row>
    <row r="138" spans="1:14" s="65" customFormat="1" ht="27" customHeight="1">
      <c r="A138" s="66"/>
      <c r="B138" s="67">
        <f t="shared" si="2"/>
        <v>136</v>
      </c>
      <c r="C138" s="68"/>
      <c r="D138" s="69" t="s">
        <v>4377</v>
      </c>
      <c r="E138" s="69" t="s">
        <v>4378</v>
      </c>
      <c r="F138" s="69" t="s">
        <v>2992</v>
      </c>
      <c r="G138" s="70">
        <v>2013</v>
      </c>
      <c r="H138" s="69" t="s">
        <v>4379</v>
      </c>
      <c r="I138" s="71" t="s">
        <v>4380</v>
      </c>
      <c r="J138" s="71" t="s">
        <v>4381</v>
      </c>
      <c r="K138" s="72"/>
      <c r="L138" s="73" t="s">
        <v>4016</v>
      </c>
      <c r="M138" s="64"/>
      <c r="N138" s="64"/>
    </row>
    <row r="139" spans="1:14" s="65" customFormat="1" ht="27" customHeight="1">
      <c r="A139" s="66"/>
      <c r="B139" s="67">
        <f t="shared" si="2"/>
        <v>137</v>
      </c>
      <c r="C139" s="68"/>
      <c r="D139" s="66" t="s">
        <v>4382</v>
      </c>
      <c r="E139" s="69" t="s">
        <v>4383</v>
      </c>
      <c r="F139" s="69" t="s">
        <v>1541</v>
      </c>
      <c r="G139" s="70">
        <v>1988</v>
      </c>
      <c r="H139" s="69" t="s">
        <v>4384</v>
      </c>
      <c r="I139" s="71" t="s">
        <v>4385</v>
      </c>
      <c r="J139" s="71" t="s">
        <v>4386</v>
      </c>
      <c r="K139" s="72"/>
      <c r="L139" s="73" t="s">
        <v>4016</v>
      </c>
      <c r="M139" s="64"/>
      <c r="N139" s="64"/>
    </row>
    <row r="140" spans="1:14" s="65" customFormat="1" ht="27" customHeight="1">
      <c r="A140" s="66"/>
      <c r="B140" s="67">
        <f t="shared" si="2"/>
        <v>138</v>
      </c>
      <c r="C140" s="68"/>
      <c r="D140" s="69" t="s">
        <v>4387</v>
      </c>
      <c r="E140" s="69" t="s">
        <v>4388</v>
      </c>
      <c r="F140" s="69" t="s">
        <v>1117</v>
      </c>
      <c r="G140" s="70">
        <v>2002</v>
      </c>
      <c r="H140" s="69" t="s">
        <v>4389</v>
      </c>
      <c r="I140" s="71" t="s">
        <v>4390</v>
      </c>
      <c r="J140" s="71" t="s">
        <v>4391</v>
      </c>
      <c r="K140" s="72"/>
      <c r="L140" s="73" t="s">
        <v>4016</v>
      </c>
      <c r="M140" s="64"/>
      <c r="N140" s="64"/>
    </row>
    <row r="141" spans="1:14" s="65" customFormat="1" ht="42.75" customHeight="1">
      <c r="A141" s="66"/>
      <c r="B141" s="67">
        <f t="shared" si="2"/>
        <v>139</v>
      </c>
      <c r="C141" s="68"/>
      <c r="D141" s="69" t="s">
        <v>1720</v>
      </c>
      <c r="E141" s="69" t="s">
        <v>1721</v>
      </c>
      <c r="F141" s="69" t="s">
        <v>1722</v>
      </c>
      <c r="G141" s="70">
        <v>2009</v>
      </c>
      <c r="H141" s="69" t="s">
        <v>1723</v>
      </c>
      <c r="I141" s="71" t="s">
        <v>4392</v>
      </c>
      <c r="J141" s="71" t="s">
        <v>4393</v>
      </c>
      <c r="K141" s="72"/>
      <c r="L141" s="73" t="s">
        <v>4016</v>
      </c>
      <c r="M141" s="64"/>
      <c r="N141" s="64"/>
    </row>
    <row r="142" spans="1:14" s="65" customFormat="1" ht="36" customHeight="1">
      <c r="A142" s="66"/>
      <c r="B142" s="67">
        <f t="shared" si="2"/>
        <v>140</v>
      </c>
      <c r="C142" s="68"/>
      <c r="D142" s="69" t="s">
        <v>4394</v>
      </c>
      <c r="E142" s="69" t="s">
        <v>4395</v>
      </c>
      <c r="F142" s="69" t="s">
        <v>1594</v>
      </c>
      <c r="G142" s="70">
        <v>1987</v>
      </c>
      <c r="H142" s="69" t="s">
        <v>4396</v>
      </c>
      <c r="I142" s="71" t="s">
        <v>4397</v>
      </c>
      <c r="J142" s="67"/>
      <c r="K142" s="72"/>
      <c r="L142" s="73" t="s">
        <v>4016</v>
      </c>
      <c r="M142" s="64"/>
      <c r="N142" s="64"/>
    </row>
    <row r="143" spans="1:14" s="65" customFormat="1" ht="50.25" customHeight="1">
      <c r="A143" s="66"/>
      <c r="B143" s="67">
        <f t="shared" si="2"/>
        <v>141</v>
      </c>
      <c r="C143" s="68"/>
      <c r="D143" s="69" t="s">
        <v>1724</v>
      </c>
      <c r="E143" s="69" t="s">
        <v>1725</v>
      </c>
      <c r="F143" s="69" t="s">
        <v>1311</v>
      </c>
      <c r="G143" s="70">
        <v>1998</v>
      </c>
      <c r="H143" s="69" t="s">
        <v>1726</v>
      </c>
      <c r="I143" s="71" t="s">
        <v>4398</v>
      </c>
      <c r="J143" s="71" t="s">
        <v>4399</v>
      </c>
      <c r="K143" s="72"/>
      <c r="L143" s="73" t="s">
        <v>4016</v>
      </c>
      <c r="M143" s="64"/>
      <c r="N143" s="64"/>
    </row>
    <row r="144" spans="1:14" s="65" customFormat="1" ht="37.5" customHeight="1">
      <c r="A144" s="66"/>
      <c r="B144" s="67">
        <f t="shared" si="2"/>
        <v>142</v>
      </c>
      <c r="C144" s="68"/>
      <c r="D144" s="69" t="s">
        <v>4400</v>
      </c>
      <c r="E144" s="69" t="s">
        <v>4401</v>
      </c>
      <c r="F144" s="69" t="s">
        <v>4402</v>
      </c>
      <c r="G144" s="70">
        <v>2019</v>
      </c>
      <c r="H144" s="71" t="s">
        <v>4403</v>
      </c>
      <c r="I144" s="69" t="s">
        <v>4404</v>
      </c>
      <c r="J144" s="71" t="s">
        <v>4405</v>
      </c>
      <c r="K144" s="72"/>
      <c r="L144" s="73" t="s">
        <v>4016</v>
      </c>
      <c r="M144" s="64"/>
      <c r="N144" s="64"/>
    </row>
    <row r="145" spans="1:14" s="65" customFormat="1" ht="27" customHeight="1">
      <c r="A145" s="66"/>
      <c r="B145" s="67">
        <f t="shared" si="2"/>
        <v>143</v>
      </c>
      <c r="C145" s="68"/>
      <c r="D145" s="69" t="s">
        <v>1727</v>
      </c>
      <c r="E145" s="69" t="s">
        <v>1728</v>
      </c>
      <c r="F145" s="69" t="s">
        <v>1108</v>
      </c>
      <c r="G145" s="70">
        <v>2011</v>
      </c>
      <c r="H145" s="69" t="s">
        <v>1729</v>
      </c>
      <c r="I145" s="71" t="s">
        <v>4406</v>
      </c>
      <c r="J145" s="71" t="s">
        <v>4407</v>
      </c>
      <c r="K145" s="72"/>
      <c r="L145" s="73" t="s">
        <v>4016</v>
      </c>
      <c r="M145" s="64"/>
      <c r="N145" s="64"/>
    </row>
    <row r="146" spans="1:14" s="65" customFormat="1" ht="27" customHeight="1">
      <c r="A146" s="66"/>
      <c r="B146" s="67">
        <f t="shared" si="2"/>
        <v>144</v>
      </c>
      <c r="C146" s="68"/>
      <c r="D146" s="69" t="s">
        <v>1727</v>
      </c>
      <c r="E146" s="69" t="s">
        <v>1730</v>
      </c>
      <c r="F146" s="69" t="s">
        <v>832</v>
      </c>
      <c r="G146" s="70">
        <v>2012</v>
      </c>
      <c r="H146" s="69" t="s">
        <v>1729</v>
      </c>
      <c r="I146" s="69" t="s">
        <v>4408</v>
      </c>
      <c r="J146" s="71" t="s">
        <v>4409</v>
      </c>
      <c r="K146" s="72"/>
      <c r="L146" s="73" t="s">
        <v>4016</v>
      </c>
      <c r="M146" s="64"/>
      <c r="N146" s="64"/>
    </row>
    <row r="147" spans="1:14" s="65" customFormat="1" ht="27" customHeight="1">
      <c r="A147" s="66"/>
      <c r="B147" s="67">
        <f t="shared" si="2"/>
        <v>145</v>
      </c>
      <c r="C147" s="68"/>
      <c r="D147" s="69" t="s">
        <v>1727</v>
      </c>
      <c r="E147" s="69" t="s">
        <v>1730</v>
      </c>
      <c r="F147" s="69" t="s">
        <v>832</v>
      </c>
      <c r="G147" s="70">
        <v>2012</v>
      </c>
      <c r="H147" s="69" t="s">
        <v>1729</v>
      </c>
      <c r="I147" s="69" t="s">
        <v>4410</v>
      </c>
      <c r="J147" s="71" t="s">
        <v>4409</v>
      </c>
      <c r="K147" s="72"/>
      <c r="L147" s="73" t="s">
        <v>4016</v>
      </c>
      <c r="M147" s="64"/>
      <c r="N147" s="64"/>
    </row>
    <row r="148" spans="1:14" s="65" customFormat="1" ht="27" customHeight="1">
      <c r="A148" s="66"/>
      <c r="B148" s="67">
        <f t="shared" si="2"/>
        <v>146</v>
      </c>
      <c r="C148" s="68"/>
      <c r="D148" s="69" t="s">
        <v>1727</v>
      </c>
      <c r="E148" s="69" t="s">
        <v>4411</v>
      </c>
      <c r="F148" s="69" t="s">
        <v>850</v>
      </c>
      <c r="G148" s="70">
        <v>2014</v>
      </c>
      <c r="H148" s="69" t="s">
        <v>4412</v>
      </c>
      <c r="I148" s="69" t="s">
        <v>4413</v>
      </c>
      <c r="J148" s="71" t="s">
        <v>4414</v>
      </c>
      <c r="K148" s="72"/>
      <c r="L148" s="73" t="s">
        <v>4016</v>
      </c>
      <c r="M148" s="64"/>
      <c r="N148" s="64"/>
    </row>
    <row r="149" spans="1:14" s="65" customFormat="1" ht="27" customHeight="1">
      <c r="A149" s="66"/>
      <c r="B149" s="67">
        <f t="shared" si="2"/>
        <v>147</v>
      </c>
      <c r="C149" s="68"/>
      <c r="D149" s="69" t="s">
        <v>1731</v>
      </c>
      <c r="E149" s="69" t="s">
        <v>1732</v>
      </c>
      <c r="F149" s="69" t="s">
        <v>1733</v>
      </c>
      <c r="G149" s="70">
        <v>2005</v>
      </c>
      <c r="H149" s="69" t="s">
        <v>1734</v>
      </c>
      <c r="I149" s="71" t="s">
        <v>4415</v>
      </c>
      <c r="J149" s="71" t="s">
        <v>4416</v>
      </c>
      <c r="K149" s="72"/>
      <c r="L149" s="73" t="s">
        <v>4016</v>
      </c>
      <c r="M149" s="64"/>
      <c r="N149" s="64"/>
    </row>
    <row r="150" spans="1:14" s="65" customFormat="1" ht="27" customHeight="1">
      <c r="A150" s="66"/>
      <c r="B150" s="67">
        <f t="shared" si="2"/>
        <v>148</v>
      </c>
      <c r="C150" s="68"/>
      <c r="D150" s="69" t="s">
        <v>1731</v>
      </c>
      <c r="E150" s="69" t="s">
        <v>4417</v>
      </c>
      <c r="F150" s="69" t="s">
        <v>1534</v>
      </c>
      <c r="G150" s="70">
        <v>1999</v>
      </c>
      <c r="H150" s="69" t="s">
        <v>4418</v>
      </c>
      <c r="I150" s="71" t="s">
        <v>4419</v>
      </c>
      <c r="J150" s="71" t="s">
        <v>4420</v>
      </c>
      <c r="K150" s="72"/>
      <c r="L150" s="73" t="s">
        <v>4016</v>
      </c>
      <c r="M150" s="64"/>
      <c r="N150" s="64"/>
    </row>
    <row r="151" spans="1:14" s="65" customFormat="1" ht="27" customHeight="1">
      <c r="A151" s="66"/>
      <c r="B151" s="67">
        <f t="shared" si="2"/>
        <v>149</v>
      </c>
      <c r="C151" s="68"/>
      <c r="D151" s="69" t="s">
        <v>1731</v>
      </c>
      <c r="E151" s="69" t="s">
        <v>4421</v>
      </c>
      <c r="F151" s="69" t="s">
        <v>815</v>
      </c>
      <c r="G151" s="70">
        <v>2007</v>
      </c>
      <c r="H151" s="69" t="s">
        <v>4418</v>
      </c>
      <c r="I151" s="69" t="s">
        <v>4422</v>
      </c>
      <c r="J151" s="71" t="s">
        <v>4423</v>
      </c>
      <c r="K151" s="72"/>
      <c r="L151" s="73" t="s">
        <v>4016</v>
      </c>
      <c r="M151" s="64"/>
      <c r="N151" s="64"/>
    </row>
    <row r="152" spans="1:14" s="65" customFormat="1" ht="27" customHeight="1">
      <c r="A152" s="66"/>
      <c r="B152" s="67">
        <f t="shared" si="2"/>
        <v>150</v>
      </c>
      <c r="C152" s="68"/>
      <c r="D152" s="66" t="s">
        <v>4424</v>
      </c>
      <c r="E152" s="69" t="s">
        <v>4425</v>
      </c>
      <c r="F152" s="69" t="s">
        <v>4426</v>
      </c>
      <c r="G152" s="70">
        <v>1992</v>
      </c>
      <c r="H152" s="71" t="s">
        <v>4427</v>
      </c>
      <c r="I152" s="71" t="s">
        <v>4428</v>
      </c>
      <c r="J152" s="71" t="s">
        <v>4429</v>
      </c>
      <c r="K152" s="72"/>
      <c r="L152" s="73" t="s">
        <v>4016</v>
      </c>
      <c r="M152" s="64"/>
      <c r="N152" s="64"/>
    </row>
    <row r="153" spans="1:14" s="65" customFormat="1" ht="27" customHeight="1">
      <c r="A153" s="66"/>
      <c r="B153" s="67">
        <f t="shared" si="2"/>
        <v>151</v>
      </c>
      <c r="C153" s="68"/>
      <c r="D153" s="69" t="s">
        <v>1735</v>
      </c>
      <c r="E153" s="69" t="s">
        <v>1736</v>
      </c>
      <c r="F153" s="69" t="s">
        <v>774</v>
      </c>
      <c r="G153" s="70">
        <v>2013</v>
      </c>
      <c r="H153" s="69" t="s">
        <v>1737</v>
      </c>
      <c r="I153" s="69" t="s">
        <v>4430</v>
      </c>
      <c r="J153" s="71" t="s">
        <v>4431</v>
      </c>
      <c r="K153" s="72"/>
      <c r="L153" s="73" t="s">
        <v>4016</v>
      </c>
      <c r="M153" s="64"/>
      <c r="N153" s="64"/>
    </row>
    <row r="154" spans="1:14" s="65" customFormat="1" ht="27" customHeight="1">
      <c r="A154" s="66"/>
      <c r="B154" s="67">
        <f t="shared" si="2"/>
        <v>152</v>
      </c>
      <c r="C154" s="68"/>
      <c r="D154" s="69" t="s">
        <v>4432</v>
      </c>
      <c r="E154" s="69" t="s">
        <v>4433</v>
      </c>
      <c r="F154" s="69" t="s">
        <v>1390</v>
      </c>
      <c r="G154" s="70">
        <v>2013</v>
      </c>
      <c r="H154" s="71" t="s">
        <v>4434</v>
      </c>
      <c r="I154" s="71" t="s">
        <v>4435</v>
      </c>
      <c r="J154" s="71" t="s">
        <v>4436</v>
      </c>
      <c r="K154" s="72"/>
      <c r="L154" s="73" t="s">
        <v>4016</v>
      </c>
      <c r="M154" s="64"/>
      <c r="N154" s="64"/>
    </row>
    <row r="155" spans="1:14" s="65" customFormat="1" ht="27" customHeight="1">
      <c r="A155" s="66"/>
      <c r="B155" s="67">
        <f t="shared" si="2"/>
        <v>153</v>
      </c>
      <c r="C155" s="68"/>
      <c r="D155" s="69" t="s">
        <v>1738</v>
      </c>
      <c r="E155" s="69" t="s">
        <v>1739</v>
      </c>
      <c r="F155" s="69" t="s">
        <v>774</v>
      </c>
      <c r="G155" s="70">
        <v>2001</v>
      </c>
      <c r="H155" s="69" t="s">
        <v>1740</v>
      </c>
      <c r="I155" s="71" t="s">
        <v>4437</v>
      </c>
      <c r="J155" s="71" t="s">
        <v>4438</v>
      </c>
      <c r="K155" s="72"/>
      <c r="L155" s="73" t="s">
        <v>4016</v>
      </c>
      <c r="M155" s="64"/>
      <c r="N155" s="64"/>
    </row>
    <row r="156" spans="1:14" s="65" customFormat="1" ht="27" customHeight="1">
      <c r="A156" s="66"/>
      <c r="B156" s="67">
        <f t="shared" si="2"/>
        <v>154</v>
      </c>
      <c r="C156" s="68"/>
      <c r="D156" s="69" t="s">
        <v>1738</v>
      </c>
      <c r="E156" s="69" t="s">
        <v>4439</v>
      </c>
      <c r="F156" s="69" t="s">
        <v>1059</v>
      </c>
      <c r="G156" s="70">
        <v>1992</v>
      </c>
      <c r="H156" s="71" t="s">
        <v>4440</v>
      </c>
      <c r="I156" s="71" t="s">
        <v>4441</v>
      </c>
      <c r="J156" s="71" t="s">
        <v>4442</v>
      </c>
      <c r="K156" s="72"/>
      <c r="L156" s="73" t="s">
        <v>4016</v>
      </c>
      <c r="M156" s="64"/>
      <c r="N156" s="64"/>
    </row>
    <row r="157" spans="1:14" s="65" customFormat="1" ht="27" customHeight="1">
      <c r="A157" s="66"/>
      <c r="B157" s="67">
        <f t="shared" si="2"/>
        <v>155</v>
      </c>
      <c r="C157" s="68"/>
      <c r="D157" s="69" t="s">
        <v>4443</v>
      </c>
      <c r="E157" s="69" t="s">
        <v>4444</v>
      </c>
      <c r="F157" s="69" t="s">
        <v>1618</v>
      </c>
      <c r="G157" s="70">
        <v>1989</v>
      </c>
      <c r="H157" s="69" t="s">
        <v>4445</v>
      </c>
      <c r="I157" s="71" t="s">
        <v>4446</v>
      </c>
      <c r="J157" s="71" t="s">
        <v>4447</v>
      </c>
      <c r="K157" s="72"/>
      <c r="L157" s="73" t="s">
        <v>4016</v>
      </c>
      <c r="M157" s="64"/>
      <c r="N157" s="64"/>
    </row>
    <row r="158" spans="1:14" s="65" customFormat="1" ht="27" customHeight="1">
      <c r="A158" s="66"/>
      <c r="B158" s="67">
        <f t="shared" si="2"/>
        <v>156</v>
      </c>
      <c r="C158" s="68"/>
      <c r="D158" s="69" t="s">
        <v>1741</v>
      </c>
      <c r="E158" s="69" t="s">
        <v>1742</v>
      </c>
      <c r="F158" s="69" t="s">
        <v>815</v>
      </c>
      <c r="G158" s="70">
        <v>2011</v>
      </c>
      <c r="H158" s="71" t="s">
        <v>1743</v>
      </c>
      <c r="I158" s="71" t="s">
        <v>4448</v>
      </c>
      <c r="J158" s="71" t="s">
        <v>4449</v>
      </c>
      <c r="K158" s="72"/>
      <c r="L158" s="73" t="s">
        <v>4016</v>
      </c>
      <c r="M158" s="64"/>
      <c r="N158" s="64"/>
    </row>
    <row r="159" spans="1:14" s="65" customFormat="1" ht="27" customHeight="1">
      <c r="A159" s="66"/>
      <c r="B159" s="67">
        <f t="shared" si="2"/>
        <v>157</v>
      </c>
      <c r="C159" s="68"/>
      <c r="D159" s="69" t="s">
        <v>1741</v>
      </c>
      <c r="E159" s="69" t="s">
        <v>1742</v>
      </c>
      <c r="F159" s="69" t="s">
        <v>815</v>
      </c>
      <c r="G159" s="70">
        <v>2011</v>
      </c>
      <c r="H159" s="71" t="s">
        <v>1743</v>
      </c>
      <c r="I159" s="69" t="s">
        <v>4450</v>
      </c>
      <c r="J159" s="71" t="s">
        <v>4449</v>
      </c>
      <c r="K159" s="72"/>
      <c r="L159" s="73" t="s">
        <v>4016</v>
      </c>
      <c r="M159" s="64"/>
      <c r="N159" s="64"/>
    </row>
    <row r="160" spans="1:14" s="65" customFormat="1" ht="27" customHeight="1">
      <c r="A160" s="66"/>
      <c r="B160" s="67">
        <f t="shared" si="2"/>
        <v>158</v>
      </c>
      <c r="C160" s="68"/>
      <c r="D160" s="69" t="s">
        <v>4451</v>
      </c>
      <c r="E160" s="69" t="s">
        <v>4452</v>
      </c>
      <c r="F160" s="69" t="s">
        <v>774</v>
      </c>
      <c r="G160" s="70">
        <v>1998</v>
      </c>
      <c r="H160" s="71" t="s">
        <v>4453</v>
      </c>
      <c r="I160" s="71" t="s">
        <v>4454</v>
      </c>
      <c r="J160" s="71" t="s">
        <v>4455</v>
      </c>
      <c r="K160" s="72"/>
      <c r="L160" s="73" t="s">
        <v>4016</v>
      </c>
      <c r="M160" s="64"/>
      <c r="N160" s="64"/>
    </row>
    <row r="161" spans="1:14" s="65" customFormat="1" ht="27" customHeight="1">
      <c r="A161" s="66"/>
      <c r="B161" s="67">
        <f t="shared" si="2"/>
        <v>159</v>
      </c>
      <c r="C161" s="68"/>
      <c r="D161" s="69" t="s">
        <v>1744</v>
      </c>
      <c r="E161" s="69" t="s">
        <v>1745</v>
      </c>
      <c r="F161" s="69" t="s">
        <v>774</v>
      </c>
      <c r="G161" s="70">
        <v>2001</v>
      </c>
      <c r="H161" s="69" t="s">
        <v>1746</v>
      </c>
      <c r="I161" s="71" t="s">
        <v>4456</v>
      </c>
      <c r="J161" s="71" t="s">
        <v>4457</v>
      </c>
      <c r="K161" s="72"/>
      <c r="L161" s="73" t="s">
        <v>4016</v>
      </c>
      <c r="M161" s="64"/>
      <c r="N161" s="64"/>
    </row>
    <row r="162" spans="1:14" s="65" customFormat="1" ht="27" customHeight="1">
      <c r="A162" s="66"/>
      <c r="B162" s="67">
        <f t="shared" si="2"/>
        <v>160</v>
      </c>
      <c r="C162" s="68"/>
      <c r="D162" s="69" t="s">
        <v>1747</v>
      </c>
      <c r="E162" s="69" t="s">
        <v>1748</v>
      </c>
      <c r="F162" s="69" t="s">
        <v>832</v>
      </c>
      <c r="G162" s="70">
        <v>2020</v>
      </c>
      <c r="H162" s="69" t="s">
        <v>1749</v>
      </c>
      <c r="I162" s="69" t="s">
        <v>4458</v>
      </c>
      <c r="J162" s="71" t="s">
        <v>4459</v>
      </c>
      <c r="K162" s="72"/>
      <c r="L162" s="73" t="s">
        <v>4016</v>
      </c>
      <c r="M162" s="64"/>
      <c r="N162" s="64"/>
    </row>
    <row r="163" spans="1:14" s="65" customFormat="1" ht="27" customHeight="1">
      <c r="A163" s="66"/>
      <c r="B163" s="67">
        <f t="shared" si="2"/>
        <v>161</v>
      </c>
      <c r="C163" s="68"/>
      <c r="D163" s="69" t="s">
        <v>1747</v>
      </c>
      <c r="E163" s="69" t="s">
        <v>1748</v>
      </c>
      <c r="F163" s="69" t="s">
        <v>832</v>
      </c>
      <c r="G163" s="70">
        <v>2020</v>
      </c>
      <c r="H163" s="69" t="s">
        <v>1749</v>
      </c>
      <c r="I163" s="69" t="s">
        <v>4460</v>
      </c>
      <c r="J163" s="71" t="s">
        <v>4459</v>
      </c>
      <c r="K163" s="72"/>
      <c r="L163" s="73" t="s">
        <v>4016</v>
      </c>
      <c r="M163" s="64"/>
      <c r="N163" s="64"/>
    </row>
    <row r="164" spans="1:14" s="65" customFormat="1" ht="27" customHeight="1">
      <c r="A164" s="66"/>
      <c r="B164" s="67">
        <f t="shared" si="2"/>
        <v>162</v>
      </c>
      <c r="C164" s="68"/>
      <c r="D164" s="69" t="s">
        <v>1747</v>
      </c>
      <c r="E164" s="69" t="s">
        <v>1748</v>
      </c>
      <c r="F164" s="69" t="s">
        <v>832</v>
      </c>
      <c r="G164" s="70">
        <v>2020</v>
      </c>
      <c r="H164" s="69" t="s">
        <v>1749</v>
      </c>
      <c r="I164" s="69" t="s">
        <v>4461</v>
      </c>
      <c r="J164" s="71" t="s">
        <v>4459</v>
      </c>
      <c r="K164" s="72"/>
      <c r="L164" s="73" t="s">
        <v>4016</v>
      </c>
      <c r="M164" s="64"/>
      <c r="N164" s="64"/>
    </row>
    <row r="165" spans="1:14" s="65" customFormat="1" ht="27" customHeight="1">
      <c r="A165" s="66"/>
      <c r="B165" s="67">
        <f t="shared" si="2"/>
        <v>163</v>
      </c>
      <c r="C165" s="68"/>
      <c r="D165" s="69" t="s">
        <v>4462</v>
      </c>
      <c r="E165" s="69" t="s">
        <v>4463</v>
      </c>
      <c r="F165" s="69" t="s">
        <v>4464</v>
      </c>
      <c r="G165" s="70">
        <v>1998</v>
      </c>
      <c r="H165" s="69" t="s">
        <v>4465</v>
      </c>
      <c r="I165" s="71" t="s">
        <v>4466</v>
      </c>
      <c r="J165" s="71" t="s">
        <v>4467</v>
      </c>
      <c r="K165" s="72"/>
      <c r="L165" s="73" t="s">
        <v>4016</v>
      </c>
      <c r="M165" s="64"/>
      <c r="N165" s="64"/>
    </row>
    <row r="166" spans="1:14" s="65" customFormat="1" ht="27" customHeight="1">
      <c r="A166" s="66"/>
      <c r="B166" s="67">
        <f t="shared" si="2"/>
        <v>164</v>
      </c>
      <c r="C166" s="68"/>
      <c r="D166" s="69" t="s">
        <v>1750</v>
      </c>
      <c r="E166" s="69" t="s">
        <v>1751</v>
      </c>
      <c r="F166" s="69" t="s">
        <v>774</v>
      </c>
      <c r="G166" s="70">
        <v>2007</v>
      </c>
      <c r="H166" s="71" t="s">
        <v>1752</v>
      </c>
      <c r="I166" s="71" t="s">
        <v>4468</v>
      </c>
      <c r="J166" s="71" t="s">
        <v>4469</v>
      </c>
      <c r="K166" s="72"/>
      <c r="L166" s="73" t="s">
        <v>4016</v>
      </c>
      <c r="M166" s="64"/>
      <c r="N166" s="64"/>
    </row>
    <row r="167" spans="1:14" s="65" customFormat="1" ht="27" customHeight="1">
      <c r="A167" s="66"/>
      <c r="B167" s="67">
        <f t="shared" si="2"/>
        <v>165</v>
      </c>
      <c r="C167" s="68"/>
      <c r="D167" s="69" t="s">
        <v>1750</v>
      </c>
      <c r="E167" s="69" t="s">
        <v>1751</v>
      </c>
      <c r="F167" s="69" t="s">
        <v>774</v>
      </c>
      <c r="G167" s="70">
        <v>2007</v>
      </c>
      <c r="H167" s="71" t="s">
        <v>1752</v>
      </c>
      <c r="I167" s="69" t="s">
        <v>4470</v>
      </c>
      <c r="J167" s="71" t="s">
        <v>4469</v>
      </c>
      <c r="K167" s="72"/>
      <c r="L167" s="73" t="s">
        <v>4016</v>
      </c>
      <c r="M167" s="64"/>
      <c r="N167" s="64"/>
    </row>
    <row r="168" spans="1:14" s="65" customFormat="1" ht="27" customHeight="1">
      <c r="A168" s="66"/>
      <c r="B168" s="67">
        <f t="shared" si="2"/>
        <v>166</v>
      </c>
      <c r="C168" s="68"/>
      <c r="D168" s="69" t="s">
        <v>1753</v>
      </c>
      <c r="E168" s="69" t="s">
        <v>1754</v>
      </c>
      <c r="F168" s="69" t="s">
        <v>866</v>
      </c>
      <c r="G168" s="70">
        <v>2002</v>
      </c>
      <c r="H168" s="71" t="s">
        <v>1755</v>
      </c>
      <c r="I168" s="69" t="s">
        <v>4471</v>
      </c>
      <c r="J168" s="71" t="s">
        <v>4472</v>
      </c>
      <c r="K168" s="72"/>
      <c r="L168" s="73" t="s">
        <v>4016</v>
      </c>
      <c r="M168" s="64"/>
      <c r="N168" s="64"/>
    </row>
    <row r="169" spans="1:14" s="65" customFormat="1" ht="27" customHeight="1">
      <c r="A169" s="66"/>
      <c r="B169" s="67">
        <f t="shared" si="2"/>
        <v>167</v>
      </c>
      <c r="C169" s="68"/>
      <c r="D169" s="69" t="s">
        <v>1753</v>
      </c>
      <c r="E169" s="69" t="s">
        <v>1754</v>
      </c>
      <c r="F169" s="69" t="s">
        <v>866</v>
      </c>
      <c r="G169" s="70">
        <v>2002</v>
      </c>
      <c r="H169" s="71" t="s">
        <v>1755</v>
      </c>
      <c r="I169" s="71" t="s">
        <v>4473</v>
      </c>
      <c r="J169" s="71" t="s">
        <v>4472</v>
      </c>
      <c r="K169" s="72"/>
      <c r="L169" s="73" t="s">
        <v>4016</v>
      </c>
      <c r="M169" s="64"/>
      <c r="N169" s="64"/>
    </row>
    <row r="170" spans="1:14" s="65" customFormat="1" ht="27" customHeight="1">
      <c r="A170" s="66"/>
      <c r="B170" s="67">
        <f t="shared" si="2"/>
        <v>168</v>
      </c>
      <c r="C170" s="68"/>
      <c r="D170" s="69" t="s">
        <v>1753</v>
      </c>
      <c r="E170" s="69" t="s">
        <v>1754</v>
      </c>
      <c r="F170" s="69" t="s">
        <v>866</v>
      </c>
      <c r="G170" s="70">
        <v>2002</v>
      </c>
      <c r="H170" s="71" t="s">
        <v>1755</v>
      </c>
      <c r="I170" s="69" t="s">
        <v>4474</v>
      </c>
      <c r="J170" s="71" t="s">
        <v>4472</v>
      </c>
      <c r="K170" s="72"/>
      <c r="L170" s="73" t="s">
        <v>4016</v>
      </c>
      <c r="M170" s="64"/>
      <c r="N170" s="64"/>
    </row>
    <row r="171" spans="1:14" s="65" customFormat="1" ht="27" customHeight="1">
      <c r="A171" s="66"/>
      <c r="B171" s="67">
        <f t="shared" si="2"/>
        <v>169</v>
      </c>
      <c r="C171" s="68"/>
      <c r="D171" s="69" t="s">
        <v>1753</v>
      </c>
      <c r="E171" s="69" t="s">
        <v>1754</v>
      </c>
      <c r="F171" s="69" t="s">
        <v>866</v>
      </c>
      <c r="G171" s="70">
        <v>2002</v>
      </c>
      <c r="H171" s="71" t="s">
        <v>1755</v>
      </c>
      <c r="I171" s="69" t="s">
        <v>4475</v>
      </c>
      <c r="J171" s="71" t="s">
        <v>4472</v>
      </c>
      <c r="K171" s="72"/>
      <c r="L171" s="73" t="s">
        <v>4016</v>
      </c>
      <c r="M171" s="64"/>
      <c r="N171" s="64"/>
    </row>
    <row r="172" spans="1:14" s="65" customFormat="1" ht="27" customHeight="1">
      <c r="A172" s="66"/>
      <c r="B172" s="67">
        <f t="shared" si="2"/>
        <v>170</v>
      </c>
      <c r="C172" s="68"/>
      <c r="D172" s="69" t="s">
        <v>4476</v>
      </c>
      <c r="E172" s="69" t="s">
        <v>4477</v>
      </c>
      <c r="F172" s="69" t="s">
        <v>1108</v>
      </c>
      <c r="G172" s="70">
        <v>2003</v>
      </c>
      <c r="H172" s="71" t="s">
        <v>4478</v>
      </c>
      <c r="I172" s="71" t="s">
        <v>4479</v>
      </c>
      <c r="J172" s="71" t="s">
        <v>4480</v>
      </c>
      <c r="K172" s="72"/>
      <c r="L172" s="73" t="s">
        <v>4016</v>
      </c>
      <c r="M172" s="64"/>
      <c r="N172" s="64"/>
    </row>
    <row r="173" spans="1:14" s="65" customFormat="1" ht="27" customHeight="1">
      <c r="A173" s="66"/>
      <c r="B173" s="67">
        <f t="shared" si="2"/>
        <v>171</v>
      </c>
      <c r="C173" s="68"/>
      <c r="D173" s="69" t="s">
        <v>1756</v>
      </c>
      <c r="E173" s="69" t="s">
        <v>4481</v>
      </c>
      <c r="F173" s="69" t="s">
        <v>1757</v>
      </c>
      <c r="G173" s="70">
        <v>1982</v>
      </c>
      <c r="H173" s="69" t="s">
        <v>4482</v>
      </c>
      <c r="I173" s="71" t="s">
        <v>4483</v>
      </c>
      <c r="J173" s="71" t="s">
        <v>4484</v>
      </c>
      <c r="K173" s="72"/>
      <c r="L173" s="73" t="s">
        <v>4016</v>
      </c>
      <c r="M173" s="64"/>
      <c r="N173" s="64"/>
    </row>
    <row r="174" spans="1:14" s="65" customFormat="1" ht="35.25" customHeight="1">
      <c r="A174" s="66"/>
      <c r="B174" s="67">
        <f t="shared" si="2"/>
        <v>172</v>
      </c>
      <c r="C174" s="68"/>
      <c r="D174" s="69" t="s">
        <v>1758</v>
      </c>
      <c r="E174" s="69" t="s">
        <v>1759</v>
      </c>
      <c r="F174" s="69" t="s">
        <v>984</v>
      </c>
      <c r="G174" s="70">
        <v>2011</v>
      </c>
      <c r="H174" s="69" t="s">
        <v>1760</v>
      </c>
      <c r="I174" s="69" t="s">
        <v>4485</v>
      </c>
      <c r="J174" s="71" t="s">
        <v>4486</v>
      </c>
      <c r="K174" s="72"/>
      <c r="L174" s="73" t="s">
        <v>4016</v>
      </c>
      <c r="M174" s="64"/>
      <c r="N174" s="64"/>
    </row>
    <row r="175" spans="1:14" s="65" customFormat="1" ht="27" customHeight="1">
      <c r="A175" s="66"/>
      <c r="B175" s="67">
        <f t="shared" si="2"/>
        <v>173</v>
      </c>
      <c r="C175" s="68"/>
      <c r="D175" s="69" t="s">
        <v>1758</v>
      </c>
      <c r="E175" s="69" t="s">
        <v>1759</v>
      </c>
      <c r="F175" s="69" t="s">
        <v>984</v>
      </c>
      <c r="G175" s="70">
        <v>2011</v>
      </c>
      <c r="H175" s="69" t="s">
        <v>1760</v>
      </c>
      <c r="I175" s="71" t="s">
        <v>4487</v>
      </c>
      <c r="J175" s="71" t="s">
        <v>4486</v>
      </c>
      <c r="K175" s="72"/>
      <c r="L175" s="73" t="s">
        <v>4016</v>
      </c>
      <c r="M175" s="64"/>
      <c r="N175" s="64"/>
    </row>
    <row r="176" spans="1:14" s="65" customFormat="1" ht="27" customHeight="1">
      <c r="A176" s="66"/>
      <c r="B176" s="67">
        <f t="shared" si="2"/>
        <v>174</v>
      </c>
      <c r="C176" s="68"/>
      <c r="D176" s="69" t="s">
        <v>1761</v>
      </c>
      <c r="E176" s="69" t="s">
        <v>1762</v>
      </c>
      <c r="F176" s="69" t="s">
        <v>774</v>
      </c>
      <c r="G176" s="70">
        <v>2007</v>
      </c>
      <c r="H176" s="69" t="s">
        <v>1763</v>
      </c>
      <c r="I176" s="71" t="s">
        <v>4488</v>
      </c>
      <c r="J176" s="71" t="s">
        <v>4489</v>
      </c>
      <c r="K176" s="72"/>
      <c r="L176" s="73" t="s">
        <v>4016</v>
      </c>
      <c r="M176" s="64"/>
      <c r="N176" s="64"/>
    </row>
    <row r="177" spans="1:14" s="65" customFormat="1" ht="39.75" customHeight="1">
      <c r="A177" s="66"/>
      <c r="B177" s="67">
        <f t="shared" si="2"/>
        <v>175</v>
      </c>
      <c r="C177" s="68"/>
      <c r="D177" s="69" t="s">
        <v>4490</v>
      </c>
      <c r="E177" s="69" t="s">
        <v>4491</v>
      </c>
      <c r="F177" s="69" t="s">
        <v>866</v>
      </c>
      <c r="G177" s="70">
        <v>1997</v>
      </c>
      <c r="H177" s="69" t="s">
        <v>4492</v>
      </c>
      <c r="I177" s="71" t="s">
        <v>4493</v>
      </c>
      <c r="J177" s="71" t="s">
        <v>4494</v>
      </c>
      <c r="K177" s="72"/>
      <c r="L177" s="73" t="s">
        <v>4016</v>
      </c>
      <c r="M177" s="64"/>
      <c r="N177" s="64"/>
    </row>
    <row r="178" spans="1:14" s="65" customFormat="1" ht="27" customHeight="1">
      <c r="A178" s="66"/>
      <c r="B178" s="67">
        <f t="shared" si="2"/>
        <v>176</v>
      </c>
      <c r="C178" s="68"/>
      <c r="D178" s="69" t="s">
        <v>1764</v>
      </c>
      <c r="E178" s="69" t="s">
        <v>1765</v>
      </c>
      <c r="F178" s="69" t="s">
        <v>832</v>
      </c>
      <c r="G178" s="70">
        <v>2003</v>
      </c>
      <c r="H178" s="69" t="s">
        <v>1766</v>
      </c>
      <c r="I178" s="71" t="s">
        <v>4495</v>
      </c>
      <c r="J178" s="71" t="s">
        <v>4496</v>
      </c>
      <c r="K178" s="72"/>
      <c r="L178" s="73" t="s">
        <v>4016</v>
      </c>
      <c r="M178" s="64"/>
      <c r="N178" s="64"/>
    </row>
    <row r="179" spans="1:14" s="65" customFormat="1" ht="27" customHeight="1">
      <c r="A179" s="66"/>
      <c r="B179" s="67">
        <f t="shared" si="2"/>
        <v>177</v>
      </c>
      <c r="C179" s="68"/>
      <c r="D179" s="69" t="s">
        <v>1764</v>
      </c>
      <c r="E179" s="69" t="s">
        <v>4497</v>
      </c>
      <c r="F179" s="69" t="s">
        <v>774</v>
      </c>
      <c r="G179" s="70">
        <v>2001</v>
      </c>
      <c r="H179" s="69" t="s">
        <v>4498</v>
      </c>
      <c r="I179" s="71" t="s">
        <v>4499</v>
      </c>
      <c r="J179" s="71" t="s">
        <v>4500</v>
      </c>
      <c r="K179" s="72"/>
      <c r="L179" s="73" t="s">
        <v>4016</v>
      </c>
      <c r="M179" s="64"/>
      <c r="N179" s="64"/>
    </row>
    <row r="180" spans="1:14" s="65" customFormat="1" ht="27" customHeight="1">
      <c r="A180" s="66"/>
      <c r="B180" s="67">
        <f t="shared" si="2"/>
        <v>178</v>
      </c>
      <c r="C180" s="68"/>
      <c r="D180" s="69" t="s">
        <v>1890</v>
      </c>
      <c r="E180" s="69" t="s">
        <v>1891</v>
      </c>
      <c r="F180" s="69" t="s">
        <v>774</v>
      </c>
      <c r="G180" s="70">
        <v>2004</v>
      </c>
      <c r="H180" s="69" t="s">
        <v>1892</v>
      </c>
      <c r="I180" s="69" t="s">
        <v>4501</v>
      </c>
      <c r="J180" s="71" t="s">
        <v>4502</v>
      </c>
      <c r="K180" s="72"/>
      <c r="L180" s="73" t="s">
        <v>4016</v>
      </c>
      <c r="M180" s="64"/>
      <c r="N180" s="64"/>
    </row>
    <row r="181" spans="1:14" s="65" customFormat="1" ht="27" customHeight="1">
      <c r="A181" s="66"/>
      <c r="B181" s="67">
        <f t="shared" si="2"/>
        <v>179</v>
      </c>
      <c r="C181" s="68"/>
      <c r="D181" s="69" t="s">
        <v>1767</v>
      </c>
      <c r="E181" s="69" t="s">
        <v>1768</v>
      </c>
      <c r="F181" s="69" t="s">
        <v>774</v>
      </c>
      <c r="G181" s="70">
        <v>2014</v>
      </c>
      <c r="H181" s="69" t="s">
        <v>1769</v>
      </c>
      <c r="I181" s="69" t="s">
        <v>4503</v>
      </c>
      <c r="J181" s="71" t="s">
        <v>4504</v>
      </c>
      <c r="K181" s="72"/>
      <c r="L181" s="73" t="s">
        <v>4016</v>
      </c>
      <c r="M181" s="64"/>
      <c r="N181" s="64"/>
    </row>
    <row r="182" spans="1:14" s="65" customFormat="1" ht="27" customHeight="1">
      <c r="A182" s="66"/>
      <c r="B182" s="67">
        <f t="shared" si="2"/>
        <v>180</v>
      </c>
      <c r="C182" s="68"/>
      <c r="D182" s="69" t="s">
        <v>4505</v>
      </c>
      <c r="E182" s="69" t="s">
        <v>4506</v>
      </c>
      <c r="F182" s="69" t="s">
        <v>774</v>
      </c>
      <c r="G182" s="70">
        <v>2001</v>
      </c>
      <c r="H182" s="69" t="s">
        <v>4507</v>
      </c>
      <c r="I182" s="71" t="s">
        <v>4508</v>
      </c>
      <c r="J182" s="71" t="s">
        <v>4509</v>
      </c>
      <c r="K182" s="72"/>
      <c r="L182" s="73" t="s">
        <v>4016</v>
      </c>
      <c r="M182" s="64"/>
      <c r="N182" s="64"/>
    </row>
    <row r="183" spans="1:14" s="65" customFormat="1" ht="36.75" customHeight="1">
      <c r="A183" s="66"/>
      <c r="B183" s="67">
        <f t="shared" si="2"/>
        <v>181</v>
      </c>
      <c r="C183" s="68"/>
      <c r="D183" s="69" t="s">
        <v>4510</v>
      </c>
      <c r="E183" s="69" t="s">
        <v>4511</v>
      </c>
      <c r="F183" s="69" t="s">
        <v>1672</v>
      </c>
      <c r="G183" s="70">
        <v>1994</v>
      </c>
      <c r="H183" s="71" t="s">
        <v>4512</v>
      </c>
      <c r="I183" s="71" t="s">
        <v>4513</v>
      </c>
      <c r="J183" s="71" t="s">
        <v>4514</v>
      </c>
      <c r="K183" s="72"/>
      <c r="L183" s="73" t="s">
        <v>4016</v>
      </c>
      <c r="M183" s="64"/>
      <c r="N183" s="64"/>
    </row>
    <row r="184" spans="1:14" s="65" customFormat="1" ht="27" customHeight="1">
      <c r="A184" s="66"/>
      <c r="B184" s="67">
        <f t="shared" si="2"/>
        <v>182</v>
      </c>
      <c r="C184" s="68"/>
      <c r="D184" s="69" t="s">
        <v>4510</v>
      </c>
      <c r="E184" s="69" t="s">
        <v>4515</v>
      </c>
      <c r="F184" s="69" t="s">
        <v>832</v>
      </c>
      <c r="G184" s="70">
        <v>2013</v>
      </c>
      <c r="H184" s="71" t="s">
        <v>4512</v>
      </c>
      <c r="I184" s="69" t="s">
        <v>4516</v>
      </c>
      <c r="J184" s="71" t="s">
        <v>4517</v>
      </c>
      <c r="K184" s="72"/>
      <c r="L184" s="73" t="s">
        <v>4016</v>
      </c>
      <c r="M184" s="64"/>
      <c r="N184" s="64"/>
    </row>
    <row r="185" spans="1:14" s="65" customFormat="1" ht="27" customHeight="1">
      <c r="A185" s="66"/>
      <c r="B185" s="67">
        <f t="shared" si="2"/>
        <v>183</v>
      </c>
      <c r="C185" s="68"/>
      <c r="D185" s="69" t="s">
        <v>1770</v>
      </c>
      <c r="E185" s="69" t="s">
        <v>1771</v>
      </c>
      <c r="F185" s="69" t="s">
        <v>1772</v>
      </c>
      <c r="G185" s="70">
        <v>1997</v>
      </c>
      <c r="H185" s="69" t="s">
        <v>1773</v>
      </c>
      <c r="I185" s="71" t="s">
        <v>4518</v>
      </c>
      <c r="J185" s="71" t="s">
        <v>4519</v>
      </c>
      <c r="K185" s="72"/>
      <c r="L185" s="73" t="s">
        <v>4016</v>
      </c>
      <c r="M185" s="64"/>
      <c r="N185" s="64"/>
    </row>
    <row r="186" spans="1:14" s="65" customFormat="1" ht="27" customHeight="1">
      <c r="A186" s="66"/>
      <c r="B186" s="67">
        <f t="shared" si="2"/>
        <v>184</v>
      </c>
      <c r="C186" s="68"/>
      <c r="D186" s="69" t="s">
        <v>1774</v>
      </c>
      <c r="E186" s="69" t="s">
        <v>1775</v>
      </c>
      <c r="F186" s="69" t="s">
        <v>774</v>
      </c>
      <c r="G186" s="70">
        <v>2002</v>
      </c>
      <c r="H186" s="69" t="s">
        <v>1776</v>
      </c>
      <c r="I186" s="69" t="s">
        <v>4520</v>
      </c>
      <c r="J186" s="71" t="s">
        <v>4521</v>
      </c>
      <c r="K186" s="72"/>
      <c r="L186" s="73" t="s">
        <v>4016</v>
      </c>
      <c r="M186" s="64"/>
      <c r="N186" s="64"/>
    </row>
    <row r="187" spans="1:14" s="65" customFormat="1" ht="27" customHeight="1">
      <c r="A187" s="66"/>
      <c r="B187" s="67">
        <f t="shared" si="2"/>
        <v>185</v>
      </c>
      <c r="C187" s="68"/>
      <c r="D187" s="69" t="s">
        <v>1777</v>
      </c>
      <c r="E187" s="69" t="s">
        <v>1778</v>
      </c>
      <c r="F187" s="69" t="s">
        <v>774</v>
      </c>
      <c r="G187" s="70">
        <v>2008</v>
      </c>
      <c r="H187" s="71" t="s">
        <v>1779</v>
      </c>
      <c r="I187" s="71" t="s">
        <v>4522</v>
      </c>
      <c r="J187" s="71" t="s">
        <v>4523</v>
      </c>
      <c r="K187" s="72"/>
      <c r="L187" s="73" t="s">
        <v>4016</v>
      </c>
      <c r="M187" s="64"/>
      <c r="N187" s="64"/>
    </row>
    <row r="188" spans="1:14" s="65" customFormat="1" ht="27" customHeight="1">
      <c r="A188" s="66"/>
      <c r="B188" s="67">
        <f t="shared" si="2"/>
        <v>186</v>
      </c>
      <c r="C188" s="68"/>
      <c r="D188" s="69" t="s">
        <v>1780</v>
      </c>
      <c r="E188" s="69" t="s">
        <v>4524</v>
      </c>
      <c r="F188" s="69" t="s">
        <v>774</v>
      </c>
      <c r="G188" s="70">
        <v>2005</v>
      </c>
      <c r="H188" s="69" t="s">
        <v>4525</v>
      </c>
      <c r="I188" s="69" t="s">
        <v>4526</v>
      </c>
      <c r="J188" s="71" t="s">
        <v>4527</v>
      </c>
      <c r="K188" s="72"/>
      <c r="L188" s="73" t="s">
        <v>4016</v>
      </c>
      <c r="M188" s="64"/>
      <c r="N188" s="64"/>
    </row>
    <row r="189" spans="1:14" s="65" customFormat="1" ht="27" customHeight="1">
      <c r="A189" s="66"/>
      <c r="B189" s="67">
        <f t="shared" si="2"/>
        <v>187</v>
      </c>
      <c r="C189" s="68"/>
      <c r="D189" s="69" t="s">
        <v>1780</v>
      </c>
      <c r="E189" s="69" t="s">
        <v>1781</v>
      </c>
      <c r="F189" s="69" t="s">
        <v>774</v>
      </c>
      <c r="G189" s="70">
        <v>2003</v>
      </c>
      <c r="H189" s="69" t="s">
        <v>1782</v>
      </c>
      <c r="I189" s="71" t="s">
        <v>4528</v>
      </c>
      <c r="J189" s="71" t="s">
        <v>4529</v>
      </c>
      <c r="K189" s="72"/>
      <c r="L189" s="73" t="s">
        <v>4016</v>
      </c>
      <c r="M189" s="64"/>
      <c r="N189" s="64"/>
    </row>
    <row r="190" spans="1:14" s="65" customFormat="1" ht="42.75" customHeight="1">
      <c r="A190" s="66"/>
      <c r="B190" s="67">
        <f t="shared" si="2"/>
        <v>188</v>
      </c>
      <c r="C190" s="68"/>
      <c r="D190" s="69" t="s">
        <v>1780</v>
      </c>
      <c r="E190" s="69" t="s">
        <v>1783</v>
      </c>
      <c r="F190" s="69" t="s">
        <v>774</v>
      </c>
      <c r="G190" s="70">
        <v>1990</v>
      </c>
      <c r="H190" s="69" t="s">
        <v>1782</v>
      </c>
      <c r="I190" s="69" t="s">
        <v>4530</v>
      </c>
      <c r="J190" s="71" t="s">
        <v>4531</v>
      </c>
      <c r="K190" s="72"/>
      <c r="L190" s="73" t="s">
        <v>4016</v>
      </c>
      <c r="M190" s="64"/>
      <c r="N190" s="64"/>
    </row>
    <row r="191" spans="1:14" s="65" customFormat="1" ht="27" customHeight="1">
      <c r="A191" s="66"/>
      <c r="B191" s="67">
        <f t="shared" si="2"/>
        <v>189</v>
      </c>
      <c r="C191" s="68"/>
      <c r="D191" s="69" t="s">
        <v>1784</v>
      </c>
      <c r="E191" s="69" t="s">
        <v>1785</v>
      </c>
      <c r="F191" s="69" t="s">
        <v>774</v>
      </c>
      <c r="G191" s="70">
        <v>2009</v>
      </c>
      <c r="H191" s="69" t="s">
        <v>1786</v>
      </c>
      <c r="I191" s="71" t="s">
        <v>4532</v>
      </c>
      <c r="J191" s="71" t="s">
        <v>4533</v>
      </c>
      <c r="K191" s="72"/>
      <c r="L191" s="73" t="s">
        <v>4016</v>
      </c>
      <c r="M191" s="64"/>
      <c r="N191" s="64"/>
    </row>
    <row r="192" spans="1:14" s="65" customFormat="1" ht="27" customHeight="1">
      <c r="A192" s="66"/>
      <c r="B192" s="67">
        <f t="shared" si="2"/>
        <v>190</v>
      </c>
      <c r="C192" s="68"/>
      <c r="D192" s="69" t="s">
        <v>1787</v>
      </c>
      <c r="E192" s="69" t="s">
        <v>1788</v>
      </c>
      <c r="F192" s="69" t="s">
        <v>1059</v>
      </c>
      <c r="G192" s="70">
        <v>1985</v>
      </c>
      <c r="H192" s="69" t="s">
        <v>1789</v>
      </c>
      <c r="I192" s="75" t="s">
        <v>4534</v>
      </c>
      <c r="J192" s="71" t="s">
        <v>4535</v>
      </c>
      <c r="K192" s="72"/>
      <c r="L192" s="73" t="s">
        <v>4016</v>
      </c>
      <c r="M192" s="64"/>
      <c r="N192" s="64"/>
    </row>
    <row r="193" spans="1:14" s="65" customFormat="1" ht="37.5" customHeight="1">
      <c r="A193" s="66"/>
      <c r="B193" s="67">
        <f t="shared" si="2"/>
        <v>191</v>
      </c>
      <c r="C193" s="68"/>
      <c r="D193" s="69" t="s">
        <v>1790</v>
      </c>
      <c r="E193" s="69" t="s">
        <v>1791</v>
      </c>
      <c r="F193" s="69" t="s">
        <v>1792</v>
      </c>
      <c r="G193" s="70">
        <v>1999</v>
      </c>
      <c r="H193" s="69" t="s">
        <v>1793</v>
      </c>
      <c r="I193" s="71" t="s">
        <v>4536</v>
      </c>
      <c r="J193" s="71" t="s">
        <v>4537</v>
      </c>
      <c r="K193" s="72"/>
      <c r="L193" s="73" t="s">
        <v>4016</v>
      </c>
      <c r="M193" s="64"/>
      <c r="N193" s="64"/>
    </row>
    <row r="194" spans="1:14" s="65" customFormat="1" ht="27" customHeight="1">
      <c r="A194" s="66"/>
      <c r="B194" s="67">
        <f t="shared" si="2"/>
        <v>192</v>
      </c>
      <c r="C194" s="68"/>
      <c r="D194" s="66" t="s">
        <v>4538</v>
      </c>
      <c r="E194" s="69" t="s">
        <v>4539</v>
      </c>
      <c r="F194" s="69" t="s">
        <v>1108</v>
      </c>
      <c r="G194" s="70">
        <v>2003</v>
      </c>
      <c r="H194" s="69" t="s">
        <v>1794</v>
      </c>
      <c r="I194" s="69">
        <v>40028447</v>
      </c>
      <c r="J194" s="71" t="s">
        <v>4540</v>
      </c>
      <c r="K194" s="72"/>
      <c r="L194" s="73" t="s">
        <v>4016</v>
      </c>
      <c r="M194" s="64"/>
      <c r="N194" s="64"/>
    </row>
    <row r="195" spans="1:14" s="65" customFormat="1" ht="27" customHeight="1">
      <c r="A195" s="66"/>
      <c r="B195" s="67">
        <f t="shared" si="2"/>
        <v>193</v>
      </c>
      <c r="C195" s="68"/>
      <c r="D195" s="69" t="s">
        <v>4541</v>
      </c>
      <c r="E195" s="69" t="s">
        <v>4542</v>
      </c>
      <c r="F195" s="69" t="s">
        <v>1108</v>
      </c>
      <c r="G195" s="70">
        <v>2019</v>
      </c>
      <c r="H195" s="69" t="s">
        <v>4543</v>
      </c>
      <c r="I195" s="69" t="s">
        <v>4544</v>
      </c>
      <c r="J195" s="71" t="s">
        <v>4545</v>
      </c>
      <c r="K195" s="72"/>
      <c r="L195" s="73" t="s">
        <v>4016</v>
      </c>
      <c r="M195" s="64"/>
      <c r="N195" s="64"/>
    </row>
    <row r="196" spans="1:14" s="65" customFormat="1" ht="27" customHeight="1">
      <c r="A196" s="66"/>
      <c r="B196" s="67">
        <f t="shared" ref="B196:B259" si="3">B195+1</f>
        <v>194</v>
      </c>
      <c r="C196" s="68"/>
      <c r="D196" s="69" t="s">
        <v>4546</v>
      </c>
      <c r="E196" s="69" t="s">
        <v>4547</v>
      </c>
      <c r="F196" s="69" t="s">
        <v>866</v>
      </c>
      <c r="G196" s="70">
        <v>2022</v>
      </c>
      <c r="H196" s="71" t="s">
        <v>4548</v>
      </c>
      <c r="I196" s="69" t="s">
        <v>4549</v>
      </c>
      <c r="J196" s="71" t="s">
        <v>4550</v>
      </c>
      <c r="K196" s="72"/>
      <c r="L196" s="73" t="s">
        <v>4016</v>
      </c>
      <c r="M196" s="64"/>
      <c r="N196" s="64"/>
    </row>
    <row r="197" spans="1:14" s="65" customFormat="1" ht="41.25" customHeight="1">
      <c r="A197" s="66"/>
      <c r="B197" s="67">
        <f t="shared" si="3"/>
        <v>195</v>
      </c>
      <c r="C197" s="68"/>
      <c r="D197" s="69" t="s">
        <v>1795</v>
      </c>
      <c r="E197" s="69" t="s">
        <v>1796</v>
      </c>
      <c r="F197" s="69" t="s">
        <v>866</v>
      </c>
      <c r="G197" s="70">
        <v>2020</v>
      </c>
      <c r="H197" s="69" t="s">
        <v>1797</v>
      </c>
      <c r="I197" s="69" t="s">
        <v>4551</v>
      </c>
      <c r="J197" s="71" t="s">
        <v>4552</v>
      </c>
      <c r="K197" s="72"/>
      <c r="L197" s="73" t="s">
        <v>4016</v>
      </c>
      <c r="M197" s="64"/>
      <c r="N197" s="64"/>
    </row>
    <row r="198" spans="1:14" s="65" customFormat="1" ht="27" customHeight="1">
      <c r="A198" s="66"/>
      <c r="B198" s="67">
        <f t="shared" si="3"/>
        <v>196</v>
      </c>
      <c r="C198" s="68"/>
      <c r="D198" s="69" t="s">
        <v>4553</v>
      </c>
      <c r="E198" s="69" t="s">
        <v>4554</v>
      </c>
      <c r="F198" s="69" t="s">
        <v>4555</v>
      </c>
      <c r="G198" s="70">
        <v>1973</v>
      </c>
      <c r="H198" s="69" t="s">
        <v>4556</v>
      </c>
      <c r="I198" s="71" t="s">
        <v>4557</v>
      </c>
      <c r="J198" s="71" t="s">
        <v>4558</v>
      </c>
      <c r="K198" s="72"/>
      <c r="L198" s="73" t="s">
        <v>4016</v>
      </c>
      <c r="M198" s="64"/>
      <c r="N198" s="64"/>
    </row>
    <row r="199" spans="1:14" s="65" customFormat="1" ht="27" customHeight="1">
      <c r="A199" s="66"/>
      <c r="B199" s="67">
        <f t="shared" si="3"/>
        <v>197</v>
      </c>
      <c r="C199" s="68"/>
      <c r="D199" s="69" t="s">
        <v>1798</v>
      </c>
      <c r="E199" s="69" t="s">
        <v>4559</v>
      </c>
      <c r="F199" s="69" t="s">
        <v>850</v>
      </c>
      <c r="G199" s="70">
        <v>2016</v>
      </c>
      <c r="H199" s="69" t="s">
        <v>4560</v>
      </c>
      <c r="I199" s="69" t="s">
        <v>4561</v>
      </c>
      <c r="J199" s="71" t="s">
        <v>4562</v>
      </c>
      <c r="K199" s="72"/>
      <c r="L199" s="73" t="s">
        <v>4016</v>
      </c>
      <c r="M199" s="64"/>
      <c r="N199" s="64"/>
    </row>
    <row r="200" spans="1:14" s="65" customFormat="1" ht="27" customHeight="1">
      <c r="A200" s="66"/>
      <c r="B200" s="67">
        <f t="shared" si="3"/>
        <v>198</v>
      </c>
      <c r="C200" s="68"/>
      <c r="D200" s="69" t="s">
        <v>1799</v>
      </c>
      <c r="E200" s="69" t="s">
        <v>1800</v>
      </c>
      <c r="F200" s="69" t="s">
        <v>1801</v>
      </c>
      <c r="G200" s="70">
        <v>2009</v>
      </c>
      <c r="H200" s="69" t="s">
        <v>1802</v>
      </c>
      <c r="I200" s="71" t="s">
        <v>4563</v>
      </c>
      <c r="J200" s="71" t="s">
        <v>4564</v>
      </c>
      <c r="K200" s="72"/>
      <c r="L200" s="73" t="s">
        <v>4016</v>
      </c>
      <c r="M200" s="64"/>
      <c r="N200" s="64"/>
    </row>
    <row r="201" spans="1:14" s="65" customFormat="1" ht="27" customHeight="1">
      <c r="A201" s="66"/>
      <c r="B201" s="67">
        <f t="shared" si="3"/>
        <v>199</v>
      </c>
      <c r="C201" s="68"/>
      <c r="D201" s="69" t="s">
        <v>4565</v>
      </c>
      <c r="E201" s="69" t="s">
        <v>4566</v>
      </c>
      <c r="F201" s="69" t="s">
        <v>774</v>
      </c>
      <c r="G201" s="70">
        <v>2018</v>
      </c>
      <c r="H201" s="69" t="s">
        <v>4567</v>
      </c>
      <c r="I201" s="69" t="s">
        <v>4568</v>
      </c>
      <c r="J201" s="71" t="s">
        <v>4569</v>
      </c>
      <c r="K201" s="72"/>
      <c r="L201" s="73" t="s">
        <v>4016</v>
      </c>
      <c r="M201" s="64"/>
      <c r="N201" s="64"/>
    </row>
    <row r="202" spans="1:14" s="65" customFormat="1" ht="27" customHeight="1">
      <c r="A202" s="66"/>
      <c r="B202" s="67">
        <f t="shared" si="3"/>
        <v>200</v>
      </c>
      <c r="C202" s="68"/>
      <c r="D202" s="69" t="s">
        <v>4570</v>
      </c>
      <c r="E202" s="69" t="s">
        <v>4571</v>
      </c>
      <c r="F202" s="69" t="s">
        <v>1108</v>
      </c>
      <c r="G202" s="70">
        <v>2017</v>
      </c>
      <c r="H202" s="69" t="s">
        <v>4572</v>
      </c>
      <c r="I202" s="69" t="s">
        <v>4573</v>
      </c>
      <c r="J202" s="71" t="s">
        <v>4574</v>
      </c>
      <c r="K202" s="72"/>
      <c r="L202" s="73" t="s">
        <v>4016</v>
      </c>
      <c r="M202" s="64"/>
      <c r="N202" s="64"/>
    </row>
    <row r="203" spans="1:14" s="65" customFormat="1" ht="27" customHeight="1">
      <c r="A203" s="66"/>
      <c r="B203" s="67">
        <f t="shared" si="3"/>
        <v>201</v>
      </c>
      <c r="C203" s="68"/>
      <c r="D203" s="69" t="s">
        <v>4575</v>
      </c>
      <c r="E203" s="69" t="s">
        <v>4576</v>
      </c>
      <c r="F203" s="69" t="s">
        <v>866</v>
      </c>
      <c r="G203" s="70">
        <v>2017</v>
      </c>
      <c r="H203" s="69" t="s">
        <v>4577</v>
      </c>
      <c r="I203" s="69" t="s">
        <v>4578</v>
      </c>
      <c r="J203" s="71" t="s">
        <v>4579</v>
      </c>
      <c r="K203" s="72"/>
      <c r="L203" s="73" t="s">
        <v>4016</v>
      </c>
      <c r="M203" s="64"/>
      <c r="N203" s="64"/>
    </row>
    <row r="204" spans="1:14" s="65" customFormat="1" ht="27" customHeight="1">
      <c r="A204" s="66"/>
      <c r="B204" s="67">
        <f t="shared" si="3"/>
        <v>202</v>
      </c>
      <c r="C204" s="68"/>
      <c r="D204" s="69" t="s">
        <v>1804</v>
      </c>
      <c r="E204" s="69" t="s">
        <v>1805</v>
      </c>
      <c r="F204" s="69" t="s">
        <v>774</v>
      </c>
      <c r="G204" s="70">
        <v>2012</v>
      </c>
      <c r="H204" s="69" t="s">
        <v>1806</v>
      </c>
      <c r="I204" s="71" t="s">
        <v>4580</v>
      </c>
      <c r="J204" s="71" t="s">
        <v>4581</v>
      </c>
      <c r="K204" s="72"/>
      <c r="L204" s="73" t="s">
        <v>4016</v>
      </c>
      <c r="M204" s="64"/>
      <c r="N204" s="64"/>
    </row>
    <row r="205" spans="1:14" s="65" customFormat="1" ht="27" customHeight="1">
      <c r="A205" s="66"/>
      <c r="B205" s="67">
        <f t="shared" si="3"/>
        <v>203</v>
      </c>
      <c r="C205" s="68"/>
      <c r="D205" s="69" t="s">
        <v>1804</v>
      </c>
      <c r="E205" s="69" t="s">
        <v>1807</v>
      </c>
      <c r="F205" s="69" t="s">
        <v>774</v>
      </c>
      <c r="G205" s="70">
        <v>2008</v>
      </c>
      <c r="H205" s="71" t="s">
        <v>1808</v>
      </c>
      <c r="I205" s="69" t="s">
        <v>4582</v>
      </c>
      <c r="J205" s="71" t="s">
        <v>4583</v>
      </c>
      <c r="K205" s="72"/>
      <c r="L205" s="73" t="s">
        <v>4016</v>
      </c>
      <c r="M205" s="64"/>
      <c r="N205" s="64"/>
    </row>
    <row r="206" spans="1:14" s="65" customFormat="1" ht="27" customHeight="1">
      <c r="A206" s="66"/>
      <c r="B206" s="67">
        <f t="shared" si="3"/>
        <v>204</v>
      </c>
      <c r="C206" s="68"/>
      <c r="D206" s="66" t="s">
        <v>4584</v>
      </c>
      <c r="E206" s="69" t="s">
        <v>4585</v>
      </c>
      <c r="F206" s="69" t="s">
        <v>1980</v>
      </c>
      <c r="G206" s="70">
        <v>2014</v>
      </c>
      <c r="H206" s="69" t="s">
        <v>1810</v>
      </c>
      <c r="I206" s="69">
        <v>40006454</v>
      </c>
      <c r="J206" s="71" t="s">
        <v>4586</v>
      </c>
      <c r="K206" s="72"/>
      <c r="L206" s="73"/>
      <c r="M206" s="64"/>
      <c r="N206" s="64"/>
    </row>
    <row r="207" spans="1:14" s="65" customFormat="1" ht="27" customHeight="1">
      <c r="A207" s="66"/>
      <c r="B207" s="67">
        <f t="shared" si="3"/>
        <v>205</v>
      </c>
      <c r="C207" s="68"/>
      <c r="D207" s="69" t="s">
        <v>1811</v>
      </c>
      <c r="E207" s="69" t="s">
        <v>1812</v>
      </c>
      <c r="F207" s="69" t="s">
        <v>774</v>
      </c>
      <c r="G207" s="70">
        <v>2012</v>
      </c>
      <c r="H207" s="71" t="s">
        <v>1813</v>
      </c>
      <c r="I207" s="69" t="s">
        <v>4587</v>
      </c>
      <c r="J207" s="71" t="s">
        <v>4588</v>
      </c>
      <c r="K207" s="72"/>
      <c r="L207" s="73" t="s">
        <v>4016</v>
      </c>
      <c r="M207" s="64"/>
      <c r="N207" s="64"/>
    </row>
    <row r="208" spans="1:14" s="65" customFormat="1" ht="27" customHeight="1">
      <c r="A208" s="66"/>
      <c r="B208" s="67">
        <f t="shared" si="3"/>
        <v>206</v>
      </c>
      <c r="C208" s="68"/>
      <c r="D208" s="69" t="s">
        <v>1811</v>
      </c>
      <c r="E208" s="69" t="s">
        <v>1812</v>
      </c>
      <c r="F208" s="69" t="s">
        <v>774</v>
      </c>
      <c r="G208" s="70">
        <v>2012</v>
      </c>
      <c r="H208" s="71" t="s">
        <v>1813</v>
      </c>
      <c r="I208" s="69" t="s">
        <v>4589</v>
      </c>
      <c r="J208" s="71" t="s">
        <v>4588</v>
      </c>
      <c r="K208" s="72"/>
      <c r="L208" s="73" t="s">
        <v>4016</v>
      </c>
      <c r="M208" s="64"/>
      <c r="N208" s="64"/>
    </row>
    <row r="209" spans="1:14" s="65" customFormat="1" ht="27" customHeight="1">
      <c r="A209" s="66"/>
      <c r="B209" s="67">
        <f t="shared" si="3"/>
        <v>207</v>
      </c>
      <c r="C209" s="68"/>
      <c r="D209" s="69" t="s">
        <v>1814</v>
      </c>
      <c r="E209" s="69" t="s">
        <v>1815</v>
      </c>
      <c r="F209" s="69" t="s">
        <v>774</v>
      </c>
      <c r="G209" s="70">
        <v>2002</v>
      </c>
      <c r="H209" s="69" t="s">
        <v>1816</v>
      </c>
      <c r="I209" s="69" t="s">
        <v>4590</v>
      </c>
      <c r="J209" s="71" t="s">
        <v>4591</v>
      </c>
      <c r="K209" s="72"/>
      <c r="L209" s="73" t="s">
        <v>4016</v>
      </c>
      <c r="M209" s="64"/>
      <c r="N209" s="64"/>
    </row>
    <row r="210" spans="1:14" s="65" customFormat="1" ht="27" customHeight="1">
      <c r="A210" s="66"/>
      <c r="B210" s="67">
        <f t="shared" si="3"/>
        <v>208</v>
      </c>
      <c r="C210" s="68"/>
      <c r="D210" s="69" t="s">
        <v>4592</v>
      </c>
      <c r="E210" s="69" t="s">
        <v>4593</v>
      </c>
      <c r="F210" s="69" t="s">
        <v>774</v>
      </c>
      <c r="G210" s="70">
        <v>2003</v>
      </c>
      <c r="H210" s="69" t="s">
        <v>4594</v>
      </c>
      <c r="I210" s="69" t="s">
        <v>4595</v>
      </c>
      <c r="J210" s="71" t="s">
        <v>4596</v>
      </c>
      <c r="K210" s="72"/>
      <c r="L210" s="73" t="s">
        <v>4016</v>
      </c>
      <c r="M210" s="64"/>
      <c r="N210" s="64"/>
    </row>
    <row r="211" spans="1:14" s="65" customFormat="1" ht="27" customHeight="1">
      <c r="A211" s="66"/>
      <c r="B211" s="67">
        <f t="shared" si="3"/>
        <v>209</v>
      </c>
      <c r="C211" s="68"/>
      <c r="D211" s="69" t="s">
        <v>4597</v>
      </c>
      <c r="E211" s="69" t="s">
        <v>1819</v>
      </c>
      <c r="F211" s="69" t="s">
        <v>774</v>
      </c>
      <c r="G211" s="70">
        <v>2001</v>
      </c>
      <c r="H211" s="69" t="s">
        <v>1818</v>
      </c>
      <c r="I211" s="71" t="s">
        <v>4598</v>
      </c>
      <c r="J211" s="71" t="s">
        <v>4599</v>
      </c>
      <c r="K211" s="72"/>
      <c r="L211" s="73" t="s">
        <v>4016</v>
      </c>
      <c r="M211" s="64"/>
      <c r="N211" s="64"/>
    </row>
    <row r="212" spans="1:14" s="65" customFormat="1" ht="27" customHeight="1">
      <c r="A212" s="66"/>
      <c r="B212" s="67">
        <f t="shared" si="3"/>
        <v>210</v>
      </c>
      <c r="C212" s="68"/>
      <c r="D212" s="69" t="s">
        <v>4597</v>
      </c>
      <c r="E212" s="69" t="s">
        <v>4600</v>
      </c>
      <c r="F212" s="69" t="s">
        <v>1059</v>
      </c>
      <c r="G212" s="70">
        <v>1996</v>
      </c>
      <c r="H212" s="71" t="s">
        <v>1827</v>
      </c>
      <c r="I212" s="71" t="s">
        <v>4601</v>
      </c>
      <c r="J212" s="71" t="s">
        <v>4602</v>
      </c>
      <c r="K212" s="72"/>
      <c r="L212" s="73" t="s">
        <v>4016</v>
      </c>
      <c r="M212" s="64"/>
      <c r="N212" s="64"/>
    </row>
    <row r="213" spans="1:14" s="65" customFormat="1" ht="27" customHeight="1">
      <c r="A213" s="66"/>
      <c r="B213" s="67">
        <f t="shared" si="3"/>
        <v>211</v>
      </c>
      <c r="C213" s="68"/>
      <c r="D213" s="69" t="s">
        <v>4597</v>
      </c>
      <c r="E213" s="69" t="s">
        <v>1821</v>
      </c>
      <c r="F213" s="69" t="s">
        <v>774</v>
      </c>
      <c r="G213" s="70">
        <v>2004</v>
      </c>
      <c r="H213" s="69" t="s">
        <v>1822</v>
      </c>
      <c r="I213" s="69" t="s">
        <v>4603</v>
      </c>
      <c r="J213" s="71" t="s">
        <v>4604</v>
      </c>
      <c r="K213" s="72"/>
      <c r="L213" s="73" t="s">
        <v>4016</v>
      </c>
      <c r="M213" s="64"/>
      <c r="N213" s="64"/>
    </row>
    <row r="214" spans="1:14" s="65" customFormat="1" ht="27" customHeight="1">
      <c r="A214" s="66"/>
      <c r="B214" s="67">
        <f t="shared" si="3"/>
        <v>212</v>
      </c>
      <c r="C214" s="68"/>
      <c r="D214" s="69" t="s">
        <v>4597</v>
      </c>
      <c r="E214" s="69" t="s">
        <v>1824</v>
      </c>
      <c r="F214" s="69" t="s">
        <v>815</v>
      </c>
      <c r="G214" s="70">
        <v>2013</v>
      </c>
      <c r="H214" s="69" t="s">
        <v>4605</v>
      </c>
      <c r="I214" s="71" t="s">
        <v>4606</v>
      </c>
      <c r="J214" s="71" t="s">
        <v>4607</v>
      </c>
      <c r="K214" s="72"/>
      <c r="L214" s="73" t="s">
        <v>4016</v>
      </c>
      <c r="M214" s="64"/>
      <c r="N214" s="64"/>
    </row>
    <row r="215" spans="1:14" s="65" customFormat="1" ht="27" customHeight="1">
      <c r="A215" s="66"/>
      <c r="B215" s="67">
        <f t="shared" si="3"/>
        <v>213</v>
      </c>
      <c r="C215" s="68"/>
      <c r="D215" s="69" t="s">
        <v>4597</v>
      </c>
      <c r="E215" s="69" t="s">
        <v>1825</v>
      </c>
      <c r="F215" s="69" t="s">
        <v>774</v>
      </c>
      <c r="G215" s="70">
        <v>2016</v>
      </c>
      <c r="H215" s="69" t="s">
        <v>1818</v>
      </c>
      <c r="I215" s="69" t="s">
        <v>4608</v>
      </c>
      <c r="J215" s="71" t="s">
        <v>4609</v>
      </c>
      <c r="K215" s="72"/>
      <c r="L215" s="73" t="s">
        <v>4016</v>
      </c>
      <c r="M215" s="64"/>
      <c r="N215" s="64"/>
    </row>
    <row r="216" spans="1:14" s="65" customFormat="1" ht="27" customHeight="1">
      <c r="A216" s="66"/>
      <c r="B216" s="67">
        <f t="shared" si="3"/>
        <v>214</v>
      </c>
      <c r="C216" s="68"/>
      <c r="D216" s="69" t="s">
        <v>4597</v>
      </c>
      <c r="E216" s="69" t="s">
        <v>1826</v>
      </c>
      <c r="F216" s="69" t="s">
        <v>774</v>
      </c>
      <c r="G216" s="70">
        <v>2001</v>
      </c>
      <c r="H216" s="69" t="s">
        <v>1818</v>
      </c>
      <c r="I216" s="69" t="s">
        <v>4610</v>
      </c>
      <c r="J216" s="71" t="s">
        <v>4611</v>
      </c>
      <c r="K216" s="72"/>
      <c r="L216" s="73" t="s">
        <v>4016</v>
      </c>
      <c r="M216" s="64"/>
      <c r="N216" s="64"/>
    </row>
    <row r="217" spans="1:14" s="65" customFormat="1" ht="27" customHeight="1">
      <c r="A217" s="66"/>
      <c r="B217" s="67">
        <f t="shared" si="3"/>
        <v>215</v>
      </c>
      <c r="C217" s="68"/>
      <c r="D217" s="69" t="s">
        <v>1817</v>
      </c>
      <c r="E217" s="69" t="s">
        <v>1820</v>
      </c>
      <c r="F217" s="69" t="s">
        <v>774</v>
      </c>
      <c r="G217" s="70">
        <v>2001</v>
      </c>
      <c r="H217" s="69" t="s">
        <v>1818</v>
      </c>
      <c r="I217" s="71" t="s">
        <v>4612</v>
      </c>
      <c r="J217" s="71" t="s">
        <v>4613</v>
      </c>
      <c r="K217" s="72"/>
      <c r="L217" s="73" t="s">
        <v>4016</v>
      </c>
      <c r="M217" s="64"/>
      <c r="N217" s="64"/>
    </row>
    <row r="218" spans="1:14" s="65" customFormat="1" ht="27" customHeight="1">
      <c r="A218" s="66"/>
      <c r="B218" s="67">
        <f t="shared" si="3"/>
        <v>216</v>
      </c>
      <c r="C218" s="68"/>
      <c r="D218" s="69" t="s">
        <v>1817</v>
      </c>
      <c r="E218" s="69" t="s">
        <v>1823</v>
      </c>
      <c r="F218" s="69" t="s">
        <v>815</v>
      </c>
      <c r="G218" s="70">
        <v>2011</v>
      </c>
      <c r="H218" s="69" t="s">
        <v>1818</v>
      </c>
      <c r="I218" s="71" t="s">
        <v>4614</v>
      </c>
      <c r="J218" s="71" t="s">
        <v>4615</v>
      </c>
      <c r="K218" s="72"/>
      <c r="L218" s="73" t="s">
        <v>4016</v>
      </c>
      <c r="M218" s="64"/>
      <c r="N218" s="64"/>
    </row>
    <row r="219" spans="1:14" s="65" customFormat="1" ht="27" customHeight="1">
      <c r="A219" s="66"/>
      <c r="B219" s="67">
        <f t="shared" si="3"/>
        <v>217</v>
      </c>
      <c r="C219" s="68"/>
      <c r="D219" s="69" t="s">
        <v>1817</v>
      </c>
      <c r="E219" s="69" t="s">
        <v>1823</v>
      </c>
      <c r="F219" s="69" t="s">
        <v>815</v>
      </c>
      <c r="G219" s="70">
        <v>2011</v>
      </c>
      <c r="H219" s="69" t="s">
        <v>1818</v>
      </c>
      <c r="I219" s="69" t="s">
        <v>4616</v>
      </c>
      <c r="J219" s="71" t="s">
        <v>4615</v>
      </c>
      <c r="K219" s="72"/>
      <c r="L219" s="73" t="s">
        <v>4016</v>
      </c>
      <c r="M219" s="64"/>
      <c r="N219" s="64"/>
    </row>
    <row r="220" spans="1:14" s="65" customFormat="1" ht="27" customHeight="1">
      <c r="A220" s="66"/>
      <c r="B220" s="67">
        <f t="shared" si="3"/>
        <v>218</v>
      </c>
      <c r="C220" s="68"/>
      <c r="D220" s="69" t="s">
        <v>1828</v>
      </c>
      <c r="E220" s="69" t="s">
        <v>1829</v>
      </c>
      <c r="F220" s="69" t="s">
        <v>1168</v>
      </c>
      <c r="G220" s="70">
        <v>2004</v>
      </c>
      <c r="H220" s="69" t="s">
        <v>1830</v>
      </c>
      <c r="I220" s="71" t="s">
        <v>4617</v>
      </c>
      <c r="J220" s="71" t="s">
        <v>4618</v>
      </c>
      <c r="K220" s="72"/>
      <c r="L220" s="73" t="s">
        <v>4016</v>
      </c>
      <c r="M220" s="64"/>
      <c r="N220" s="64"/>
    </row>
    <row r="221" spans="1:14" s="65" customFormat="1" ht="27" customHeight="1">
      <c r="A221" s="66"/>
      <c r="B221" s="67">
        <f t="shared" si="3"/>
        <v>219</v>
      </c>
      <c r="C221" s="68"/>
      <c r="D221" s="69" t="s">
        <v>4619</v>
      </c>
      <c r="E221" s="69" t="s">
        <v>4620</v>
      </c>
      <c r="F221" s="69" t="s">
        <v>4621</v>
      </c>
      <c r="G221" s="70">
        <v>1991</v>
      </c>
      <c r="H221" s="69" t="s">
        <v>4622</v>
      </c>
      <c r="I221" s="71" t="s">
        <v>4623</v>
      </c>
      <c r="J221" s="71" t="s">
        <v>4624</v>
      </c>
      <c r="K221" s="72"/>
      <c r="L221" s="73" t="s">
        <v>4016</v>
      </c>
      <c r="M221" s="64"/>
      <c r="N221" s="64"/>
    </row>
    <row r="222" spans="1:14" s="65" customFormat="1" ht="27" customHeight="1">
      <c r="A222" s="66"/>
      <c r="B222" s="67">
        <f t="shared" si="3"/>
        <v>220</v>
      </c>
      <c r="C222" s="68"/>
      <c r="D222" s="69" t="s">
        <v>1831</v>
      </c>
      <c r="E222" s="69" t="s">
        <v>1832</v>
      </c>
      <c r="F222" s="69" t="s">
        <v>1108</v>
      </c>
      <c r="G222" s="70">
        <v>2012</v>
      </c>
      <c r="H222" s="69" t="s">
        <v>4625</v>
      </c>
      <c r="I222" s="71" t="s">
        <v>4626</v>
      </c>
      <c r="J222" s="71" t="s">
        <v>4627</v>
      </c>
      <c r="K222" s="72"/>
      <c r="L222" s="73" t="s">
        <v>4016</v>
      </c>
      <c r="M222" s="64"/>
      <c r="N222" s="64"/>
    </row>
    <row r="223" spans="1:14" s="65" customFormat="1" ht="27" customHeight="1">
      <c r="A223" s="66"/>
      <c r="B223" s="67">
        <f t="shared" si="3"/>
        <v>221</v>
      </c>
      <c r="C223" s="68"/>
      <c r="D223" s="69" t="s">
        <v>4628</v>
      </c>
      <c r="E223" s="69" t="s">
        <v>4629</v>
      </c>
      <c r="F223" s="69" t="s">
        <v>1049</v>
      </c>
      <c r="G223" s="70">
        <v>2012</v>
      </c>
      <c r="H223" s="69" t="s">
        <v>4031</v>
      </c>
      <c r="I223" s="69" t="s">
        <v>4630</v>
      </c>
      <c r="J223" s="71" t="s">
        <v>4631</v>
      </c>
      <c r="K223" s="72"/>
      <c r="L223" s="73" t="s">
        <v>4016</v>
      </c>
      <c r="M223" s="64"/>
      <c r="N223" s="64"/>
    </row>
    <row r="224" spans="1:14" s="65" customFormat="1" ht="27" customHeight="1">
      <c r="A224" s="66"/>
      <c r="B224" s="67">
        <f t="shared" si="3"/>
        <v>222</v>
      </c>
      <c r="C224" s="68"/>
      <c r="D224" s="69" t="s">
        <v>4628</v>
      </c>
      <c r="E224" s="69" t="s">
        <v>4632</v>
      </c>
      <c r="F224" s="69" t="s">
        <v>1049</v>
      </c>
      <c r="G224" s="70">
        <v>2013</v>
      </c>
      <c r="H224" s="69" t="s">
        <v>4031</v>
      </c>
      <c r="I224" s="69" t="s">
        <v>4633</v>
      </c>
      <c r="J224" s="71" t="s">
        <v>4634</v>
      </c>
      <c r="K224" s="72"/>
      <c r="L224" s="73" t="s">
        <v>4016</v>
      </c>
      <c r="M224" s="64"/>
      <c r="N224" s="64"/>
    </row>
    <row r="225" spans="1:14" s="65" customFormat="1" ht="27" customHeight="1">
      <c r="A225" s="66"/>
      <c r="B225" s="67">
        <f t="shared" si="3"/>
        <v>223</v>
      </c>
      <c r="C225" s="68"/>
      <c r="D225" s="69" t="s">
        <v>1833</v>
      </c>
      <c r="E225" s="69" t="s">
        <v>1834</v>
      </c>
      <c r="F225" s="69" t="s">
        <v>1835</v>
      </c>
      <c r="G225" s="70">
        <v>2002</v>
      </c>
      <c r="H225" s="69" t="s">
        <v>1586</v>
      </c>
      <c r="I225" s="71" t="s">
        <v>4635</v>
      </c>
      <c r="J225" s="71" t="s">
        <v>4636</v>
      </c>
      <c r="K225" s="72"/>
      <c r="L225" s="73" t="s">
        <v>4016</v>
      </c>
      <c r="M225" s="64"/>
      <c r="N225" s="64"/>
    </row>
    <row r="226" spans="1:14" s="65" customFormat="1" ht="27" customHeight="1">
      <c r="A226" s="66"/>
      <c r="B226" s="67">
        <f t="shared" si="3"/>
        <v>224</v>
      </c>
      <c r="C226" s="68"/>
      <c r="D226" s="69" t="s">
        <v>1833</v>
      </c>
      <c r="E226" s="69" t="s">
        <v>1834</v>
      </c>
      <c r="F226" s="69" t="s">
        <v>1835</v>
      </c>
      <c r="G226" s="70">
        <v>2002</v>
      </c>
      <c r="H226" s="69" t="s">
        <v>1586</v>
      </c>
      <c r="I226" s="71" t="s">
        <v>4637</v>
      </c>
      <c r="J226" s="71" t="s">
        <v>4636</v>
      </c>
      <c r="K226" s="72"/>
      <c r="L226" s="73" t="s">
        <v>4016</v>
      </c>
      <c r="M226" s="64"/>
      <c r="N226" s="64"/>
    </row>
    <row r="227" spans="1:14" s="65" customFormat="1" ht="27" customHeight="1">
      <c r="A227" s="66"/>
      <c r="B227" s="67">
        <f t="shared" si="3"/>
        <v>225</v>
      </c>
      <c r="C227" s="68"/>
      <c r="D227" s="69" t="s">
        <v>1833</v>
      </c>
      <c r="E227" s="69" t="s">
        <v>1834</v>
      </c>
      <c r="F227" s="69" t="s">
        <v>1835</v>
      </c>
      <c r="G227" s="70">
        <v>2002</v>
      </c>
      <c r="H227" s="69" t="s">
        <v>1586</v>
      </c>
      <c r="I227" s="71" t="s">
        <v>4638</v>
      </c>
      <c r="J227" s="71" t="s">
        <v>4636</v>
      </c>
      <c r="K227" s="72"/>
      <c r="L227" s="73" t="s">
        <v>4016</v>
      </c>
      <c r="M227" s="64"/>
      <c r="N227" s="64"/>
    </row>
    <row r="228" spans="1:14" s="65" customFormat="1" ht="27" customHeight="1">
      <c r="A228" s="66"/>
      <c r="B228" s="67">
        <f t="shared" si="3"/>
        <v>226</v>
      </c>
      <c r="C228" s="68"/>
      <c r="D228" s="69" t="s">
        <v>4639</v>
      </c>
      <c r="E228" s="69" t="s">
        <v>4640</v>
      </c>
      <c r="F228" s="69" t="s">
        <v>866</v>
      </c>
      <c r="G228" s="70">
        <v>2022</v>
      </c>
      <c r="H228" s="69" t="s">
        <v>4641</v>
      </c>
      <c r="I228" s="69" t="s">
        <v>4642</v>
      </c>
      <c r="J228" s="71" t="s">
        <v>4643</v>
      </c>
      <c r="K228" s="72"/>
      <c r="L228" s="73" t="s">
        <v>4016</v>
      </c>
      <c r="M228" s="64"/>
      <c r="N228" s="64"/>
    </row>
    <row r="229" spans="1:14" s="65" customFormat="1" ht="27" customHeight="1">
      <c r="A229" s="66"/>
      <c r="B229" s="67">
        <f t="shared" si="3"/>
        <v>227</v>
      </c>
      <c r="C229" s="68"/>
      <c r="D229" s="69" t="s">
        <v>4644</v>
      </c>
      <c r="E229" s="69" t="s">
        <v>4645</v>
      </c>
      <c r="F229" s="69" t="s">
        <v>774</v>
      </c>
      <c r="G229" s="70">
        <v>2005</v>
      </c>
      <c r="H229" s="71" t="s">
        <v>2764</v>
      </c>
      <c r="I229" s="71" t="s">
        <v>4646</v>
      </c>
      <c r="J229" s="71" t="s">
        <v>4647</v>
      </c>
      <c r="K229" s="72"/>
      <c r="L229" s="73" t="s">
        <v>4016</v>
      </c>
      <c r="M229" s="64"/>
      <c r="N229" s="64"/>
    </row>
    <row r="230" spans="1:14" s="65" customFormat="1" ht="27" customHeight="1">
      <c r="A230" s="66"/>
      <c r="B230" s="67">
        <f t="shared" si="3"/>
        <v>228</v>
      </c>
      <c r="C230" s="68"/>
      <c r="D230" s="69" t="s">
        <v>1836</v>
      </c>
      <c r="E230" s="69" t="s">
        <v>1837</v>
      </c>
      <c r="F230" s="69" t="s">
        <v>1108</v>
      </c>
      <c r="G230" s="70">
        <v>2014</v>
      </c>
      <c r="H230" s="69" t="s">
        <v>394</v>
      </c>
      <c r="I230" s="69" t="s">
        <v>4648</v>
      </c>
      <c r="J230" s="71" t="s">
        <v>4649</v>
      </c>
      <c r="K230" s="72"/>
      <c r="L230" s="73" t="s">
        <v>4016</v>
      </c>
      <c r="M230" s="64"/>
      <c r="N230" s="64"/>
    </row>
    <row r="231" spans="1:14" s="65" customFormat="1" ht="27" customHeight="1">
      <c r="A231" s="66"/>
      <c r="B231" s="67">
        <f t="shared" si="3"/>
        <v>229</v>
      </c>
      <c r="C231" s="68"/>
      <c r="D231" s="69" t="s">
        <v>1836</v>
      </c>
      <c r="E231" s="69" t="s">
        <v>1837</v>
      </c>
      <c r="F231" s="69" t="s">
        <v>1108</v>
      </c>
      <c r="G231" s="70">
        <v>2014</v>
      </c>
      <c r="H231" s="69" t="s">
        <v>394</v>
      </c>
      <c r="I231" s="69" t="s">
        <v>4650</v>
      </c>
      <c r="J231" s="71" t="s">
        <v>4649</v>
      </c>
      <c r="K231" s="72"/>
      <c r="L231" s="73" t="s">
        <v>4016</v>
      </c>
      <c r="M231" s="64"/>
      <c r="N231" s="64"/>
    </row>
    <row r="232" spans="1:14" s="65" customFormat="1" ht="27" customHeight="1">
      <c r="A232" s="66"/>
      <c r="B232" s="67">
        <f t="shared" si="3"/>
        <v>230</v>
      </c>
      <c r="C232" s="68"/>
      <c r="D232" s="69" t="s">
        <v>1838</v>
      </c>
      <c r="E232" s="69" t="s">
        <v>1839</v>
      </c>
      <c r="F232" s="69" t="s">
        <v>815</v>
      </c>
      <c r="G232" s="70">
        <v>2014</v>
      </c>
      <c r="H232" s="69" t="s">
        <v>1840</v>
      </c>
      <c r="I232" s="69" t="s">
        <v>4651</v>
      </c>
      <c r="J232" s="71" t="s">
        <v>4652</v>
      </c>
      <c r="K232" s="72"/>
      <c r="L232" s="73" t="s">
        <v>4016</v>
      </c>
      <c r="M232" s="64"/>
      <c r="N232" s="64"/>
    </row>
    <row r="233" spans="1:14" s="65" customFormat="1" ht="27" customHeight="1">
      <c r="A233" s="66"/>
      <c r="B233" s="67">
        <f t="shared" si="3"/>
        <v>231</v>
      </c>
      <c r="C233" s="68"/>
      <c r="D233" s="69" t="s">
        <v>1841</v>
      </c>
      <c r="E233" s="69" t="s">
        <v>1842</v>
      </c>
      <c r="F233" s="69" t="s">
        <v>1635</v>
      </c>
      <c r="G233" s="70">
        <v>1949</v>
      </c>
      <c r="H233" s="69" t="s">
        <v>1843</v>
      </c>
      <c r="I233" s="69" t="s">
        <v>4653</v>
      </c>
      <c r="J233" s="67"/>
      <c r="K233" s="72"/>
      <c r="L233" s="73" t="s">
        <v>4016</v>
      </c>
      <c r="M233" s="64"/>
      <c r="N233" s="64"/>
    </row>
    <row r="234" spans="1:14" s="65" customFormat="1" ht="27" customHeight="1">
      <c r="A234" s="66"/>
      <c r="B234" s="67">
        <f t="shared" si="3"/>
        <v>232</v>
      </c>
      <c r="C234" s="68"/>
      <c r="D234" s="69" t="s">
        <v>1841</v>
      </c>
      <c r="E234" s="69" t="s">
        <v>4654</v>
      </c>
      <c r="F234" s="69" t="s">
        <v>1192</v>
      </c>
      <c r="G234" s="70">
        <v>1954</v>
      </c>
      <c r="H234" s="69" t="s">
        <v>1843</v>
      </c>
      <c r="I234" s="71" t="s">
        <v>4655</v>
      </c>
      <c r="J234" s="67"/>
      <c r="K234" s="72"/>
      <c r="L234" s="73" t="s">
        <v>4016</v>
      </c>
      <c r="M234" s="64"/>
      <c r="N234" s="64"/>
    </row>
    <row r="235" spans="1:14" s="65" customFormat="1" ht="27" customHeight="1">
      <c r="A235" s="66"/>
      <c r="B235" s="67">
        <f t="shared" si="3"/>
        <v>233</v>
      </c>
      <c r="C235" s="68"/>
      <c r="D235" s="69" t="s">
        <v>1844</v>
      </c>
      <c r="E235" s="69" t="s">
        <v>1845</v>
      </c>
      <c r="F235" s="69" t="s">
        <v>774</v>
      </c>
      <c r="G235" s="70">
        <v>2016</v>
      </c>
      <c r="H235" s="69" t="s">
        <v>1642</v>
      </c>
      <c r="I235" s="69" t="s">
        <v>4656</v>
      </c>
      <c r="J235" s="71" t="s">
        <v>4657</v>
      </c>
      <c r="K235" s="72"/>
      <c r="L235" s="73" t="s">
        <v>4016</v>
      </c>
      <c r="M235" s="64"/>
      <c r="N235" s="64"/>
    </row>
    <row r="236" spans="1:14" s="65" customFormat="1" ht="43.5" customHeight="1">
      <c r="A236" s="66"/>
      <c r="B236" s="67">
        <f t="shared" si="3"/>
        <v>234</v>
      </c>
      <c r="C236" s="68"/>
      <c r="D236" s="69" t="s">
        <v>1846</v>
      </c>
      <c r="E236" s="69" t="s">
        <v>4658</v>
      </c>
      <c r="F236" s="69" t="s">
        <v>774</v>
      </c>
      <c r="G236" s="70">
        <v>2022</v>
      </c>
      <c r="H236" s="69" t="s">
        <v>1587</v>
      </c>
      <c r="I236" s="69" t="s">
        <v>4659</v>
      </c>
      <c r="J236" s="71" t="s">
        <v>4660</v>
      </c>
      <c r="K236" s="72"/>
      <c r="L236" s="73" t="s">
        <v>4016</v>
      </c>
      <c r="M236" s="64"/>
      <c r="N236" s="64"/>
    </row>
    <row r="237" spans="1:14" s="65" customFormat="1" ht="27" customHeight="1">
      <c r="A237" s="66"/>
      <c r="B237" s="67">
        <f t="shared" si="3"/>
        <v>235</v>
      </c>
      <c r="C237" s="68"/>
      <c r="D237" s="69" t="s">
        <v>1846</v>
      </c>
      <c r="E237" s="69" t="s">
        <v>1847</v>
      </c>
      <c r="F237" s="69" t="s">
        <v>774</v>
      </c>
      <c r="G237" s="70">
        <v>2020</v>
      </c>
      <c r="H237" s="69" t="s">
        <v>1587</v>
      </c>
      <c r="I237" s="69" t="s">
        <v>4661</v>
      </c>
      <c r="J237" s="71" t="s">
        <v>4662</v>
      </c>
      <c r="K237" s="72"/>
      <c r="L237" s="73" t="s">
        <v>4016</v>
      </c>
      <c r="M237" s="64"/>
      <c r="N237" s="64"/>
    </row>
    <row r="238" spans="1:14" s="65" customFormat="1" ht="27" customHeight="1">
      <c r="A238" s="66"/>
      <c r="B238" s="67">
        <f t="shared" si="3"/>
        <v>236</v>
      </c>
      <c r="C238" s="68"/>
      <c r="D238" s="69" t="s">
        <v>1846</v>
      </c>
      <c r="E238" s="69" t="s">
        <v>1847</v>
      </c>
      <c r="F238" s="69" t="s">
        <v>774</v>
      </c>
      <c r="G238" s="70">
        <v>2020</v>
      </c>
      <c r="H238" s="69" t="s">
        <v>1587</v>
      </c>
      <c r="I238" s="69" t="s">
        <v>4663</v>
      </c>
      <c r="J238" s="71" t="s">
        <v>4662</v>
      </c>
      <c r="K238" s="72"/>
      <c r="L238" s="73" t="s">
        <v>4016</v>
      </c>
      <c r="M238" s="64"/>
      <c r="N238" s="64"/>
    </row>
    <row r="239" spans="1:14" s="65" customFormat="1" ht="27" customHeight="1">
      <c r="A239" s="66"/>
      <c r="B239" s="67">
        <f t="shared" si="3"/>
        <v>237</v>
      </c>
      <c r="C239" s="68"/>
      <c r="D239" s="69" t="s">
        <v>1846</v>
      </c>
      <c r="E239" s="69" t="s">
        <v>4664</v>
      </c>
      <c r="F239" s="69" t="s">
        <v>774</v>
      </c>
      <c r="G239" s="70">
        <v>2014</v>
      </c>
      <c r="H239" s="69" t="s">
        <v>1587</v>
      </c>
      <c r="I239" s="69" t="s">
        <v>4665</v>
      </c>
      <c r="J239" s="71" t="s">
        <v>4666</v>
      </c>
      <c r="K239" s="72"/>
      <c r="L239" s="73" t="s">
        <v>4016</v>
      </c>
      <c r="M239" s="64"/>
      <c r="N239" s="64"/>
    </row>
    <row r="240" spans="1:14" s="65" customFormat="1" ht="27" customHeight="1">
      <c r="A240" s="66"/>
      <c r="B240" s="67">
        <f t="shared" si="3"/>
        <v>238</v>
      </c>
      <c r="C240" s="68"/>
      <c r="D240" s="76" t="s">
        <v>4667</v>
      </c>
      <c r="E240" s="69" t="s">
        <v>4668</v>
      </c>
      <c r="F240" s="69" t="s">
        <v>828</v>
      </c>
      <c r="G240" s="70">
        <v>2022</v>
      </c>
      <c r="H240" s="69" t="s">
        <v>4669</v>
      </c>
      <c r="I240" s="69" t="s">
        <v>4670</v>
      </c>
      <c r="J240" s="71" t="s">
        <v>4671</v>
      </c>
      <c r="K240" s="72"/>
      <c r="L240" s="73" t="s">
        <v>4016</v>
      </c>
      <c r="M240" s="64"/>
      <c r="N240" s="64"/>
    </row>
    <row r="241" spans="1:14" s="65" customFormat="1" ht="40.5" customHeight="1">
      <c r="A241" s="66"/>
      <c r="B241" s="67">
        <f t="shared" si="3"/>
        <v>239</v>
      </c>
      <c r="C241" s="68"/>
      <c r="D241" s="69" t="s">
        <v>4672</v>
      </c>
      <c r="E241" s="69" t="s">
        <v>4673</v>
      </c>
      <c r="F241" s="69" t="s">
        <v>4674</v>
      </c>
      <c r="G241" s="70">
        <v>2015</v>
      </c>
      <c r="H241" s="69" t="s">
        <v>4675</v>
      </c>
      <c r="I241" s="69" t="s">
        <v>4676</v>
      </c>
      <c r="J241" s="71" t="s">
        <v>4677</v>
      </c>
      <c r="K241" s="72"/>
      <c r="L241" s="73" t="s">
        <v>4016</v>
      </c>
      <c r="M241" s="64"/>
      <c r="N241" s="64"/>
    </row>
    <row r="242" spans="1:14" s="65" customFormat="1" ht="27.75" customHeight="1">
      <c r="A242" s="66"/>
      <c r="B242" s="67">
        <f t="shared" si="3"/>
        <v>240</v>
      </c>
      <c r="C242" s="68"/>
      <c r="D242" s="69" t="s">
        <v>1848</v>
      </c>
      <c r="E242" s="69" t="s">
        <v>1849</v>
      </c>
      <c r="F242" s="69" t="s">
        <v>859</v>
      </c>
      <c r="G242" s="70">
        <v>1997</v>
      </c>
      <c r="H242" s="69" t="s">
        <v>1850</v>
      </c>
      <c r="I242" s="69" t="s">
        <v>4678</v>
      </c>
      <c r="J242" s="71" t="s">
        <v>4679</v>
      </c>
      <c r="K242" s="72"/>
      <c r="L242" s="73" t="s">
        <v>4016</v>
      </c>
      <c r="M242" s="64"/>
      <c r="N242" s="64"/>
    </row>
    <row r="243" spans="1:14" s="65" customFormat="1" ht="27" customHeight="1">
      <c r="A243" s="66"/>
      <c r="B243" s="67">
        <f t="shared" si="3"/>
        <v>241</v>
      </c>
      <c r="C243" s="68"/>
      <c r="D243" s="69" t="s">
        <v>1848</v>
      </c>
      <c r="E243" s="69" t="s">
        <v>1849</v>
      </c>
      <c r="F243" s="69" t="s">
        <v>859</v>
      </c>
      <c r="G243" s="70">
        <v>1997</v>
      </c>
      <c r="H243" s="69" t="s">
        <v>1850</v>
      </c>
      <c r="I243" s="77" t="s">
        <v>4680</v>
      </c>
      <c r="J243" s="71" t="s">
        <v>4679</v>
      </c>
      <c r="K243" s="72"/>
      <c r="L243" s="73" t="s">
        <v>4016</v>
      </c>
      <c r="M243" s="64"/>
      <c r="N243" s="64"/>
    </row>
    <row r="244" spans="1:14" s="65" customFormat="1" ht="33.75" customHeight="1">
      <c r="A244" s="66"/>
      <c r="B244" s="67">
        <f t="shared" si="3"/>
        <v>242</v>
      </c>
      <c r="C244" s="68"/>
      <c r="D244" s="69" t="s">
        <v>1851</v>
      </c>
      <c r="E244" s="69" t="s">
        <v>1852</v>
      </c>
      <c r="F244" s="69" t="s">
        <v>1545</v>
      </c>
      <c r="G244" s="70">
        <v>2016</v>
      </c>
      <c r="H244" s="69" t="s">
        <v>1853</v>
      </c>
      <c r="I244" s="69" t="s">
        <v>4681</v>
      </c>
      <c r="J244" s="71" t="s">
        <v>4682</v>
      </c>
      <c r="K244" s="72"/>
      <c r="L244" s="73" t="s">
        <v>4016</v>
      </c>
      <c r="M244" s="64"/>
      <c r="N244" s="64"/>
    </row>
    <row r="245" spans="1:14" s="65" customFormat="1" ht="27" customHeight="1">
      <c r="A245" s="66"/>
      <c r="B245" s="67">
        <f t="shared" si="3"/>
        <v>243</v>
      </c>
      <c r="C245" s="68"/>
      <c r="D245" s="69" t="s">
        <v>1851</v>
      </c>
      <c r="E245" s="69" t="s">
        <v>1852</v>
      </c>
      <c r="F245" s="69" t="s">
        <v>1545</v>
      </c>
      <c r="G245" s="70">
        <v>2016</v>
      </c>
      <c r="H245" s="69" t="s">
        <v>1853</v>
      </c>
      <c r="I245" s="69" t="s">
        <v>4683</v>
      </c>
      <c r="J245" s="71" t="s">
        <v>4682</v>
      </c>
      <c r="K245" s="72"/>
      <c r="L245" s="73" t="s">
        <v>4016</v>
      </c>
      <c r="M245" s="64"/>
      <c r="N245" s="64"/>
    </row>
    <row r="246" spans="1:14" s="65" customFormat="1" ht="27" customHeight="1">
      <c r="A246" s="66"/>
      <c r="B246" s="67">
        <f t="shared" si="3"/>
        <v>244</v>
      </c>
      <c r="C246" s="68"/>
      <c r="D246" s="69" t="s">
        <v>4684</v>
      </c>
      <c r="E246" s="69" t="s">
        <v>4685</v>
      </c>
      <c r="F246" s="69" t="s">
        <v>984</v>
      </c>
      <c r="G246" s="70">
        <v>2004</v>
      </c>
      <c r="H246" s="69" t="s">
        <v>4686</v>
      </c>
      <c r="I246" s="77" t="s">
        <v>4687</v>
      </c>
      <c r="J246" s="71" t="s">
        <v>4688</v>
      </c>
      <c r="K246" s="72"/>
      <c r="L246" s="73" t="s">
        <v>4016</v>
      </c>
      <c r="M246" s="64"/>
      <c r="N246" s="64"/>
    </row>
    <row r="247" spans="1:14" s="65" customFormat="1" ht="37.5" customHeight="1">
      <c r="A247" s="66"/>
      <c r="B247" s="67">
        <f t="shared" si="3"/>
        <v>245</v>
      </c>
      <c r="C247" s="68"/>
      <c r="D247" s="69" t="s">
        <v>1854</v>
      </c>
      <c r="E247" s="69" t="s">
        <v>1855</v>
      </c>
      <c r="F247" s="69" t="s">
        <v>1672</v>
      </c>
      <c r="G247" s="70">
        <v>1995</v>
      </c>
      <c r="H247" s="69" t="s">
        <v>1856</v>
      </c>
      <c r="I247" s="69" t="s">
        <v>4689</v>
      </c>
      <c r="J247" s="71" t="s">
        <v>4690</v>
      </c>
      <c r="K247" s="72"/>
      <c r="L247" s="73" t="s">
        <v>4016</v>
      </c>
      <c r="M247" s="64"/>
      <c r="N247" s="64"/>
    </row>
    <row r="248" spans="1:14" s="65" customFormat="1" ht="27" customHeight="1">
      <c r="A248" s="66"/>
      <c r="B248" s="67">
        <f t="shared" si="3"/>
        <v>246</v>
      </c>
      <c r="C248" s="68"/>
      <c r="D248" s="69" t="s">
        <v>1854</v>
      </c>
      <c r="E248" s="69" t="s">
        <v>1857</v>
      </c>
      <c r="F248" s="69" t="s">
        <v>850</v>
      </c>
      <c r="G248" s="70">
        <v>2004</v>
      </c>
      <c r="H248" s="69" t="s">
        <v>1856</v>
      </c>
      <c r="I248" s="77" t="s">
        <v>4691</v>
      </c>
      <c r="J248" s="71" t="s">
        <v>4692</v>
      </c>
      <c r="K248" s="72"/>
      <c r="L248" s="73" t="s">
        <v>4016</v>
      </c>
      <c r="M248" s="64"/>
      <c r="N248" s="64"/>
    </row>
    <row r="249" spans="1:14" s="65" customFormat="1" ht="39.75" customHeight="1">
      <c r="A249" s="66"/>
      <c r="B249" s="67">
        <f t="shared" si="3"/>
        <v>247</v>
      </c>
      <c r="C249" s="68"/>
      <c r="D249" s="69" t="s">
        <v>4693</v>
      </c>
      <c r="E249" s="69" t="s">
        <v>4694</v>
      </c>
      <c r="F249" s="69" t="s">
        <v>866</v>
      </c>
      <c r="G249" s="70">
        <v>2021</v>
      </c>
      <c r="H249" s="69" t="s">
        <v>4695</v>
      </c>
      <c r="I249" s="69" t="s">
        <v>4696</v>
      </c>
      <c r="J249" s="71" t="s">
        <v>4697</v>
      </c>
      <c r="K249" s="72"/>
      <c r="L249" s="73" t="s">
        <v>4016</v>
      </c>
      <c r="M249" s="64"/>
      <c r="N249" s="64"/>
    </row>
    <row r="250" spans="1:14" s="65" customFormat="1" ht="27" customHeight="1">
      <c r="A250" s="66"/>
      <c r="B250" s="67">
        <f t="shared" si="3"/>
        <v>248</v>
      </c>
      <c r="C250" s="68"/>
      <c r="D250" s="69" t="s">
        <v>4698</v>
      </c>
      <c r="E250" s="69" t="s">
        <v>4699</v>
      </c>
      <c r="F250" s="69" t="s">
        <v>774</v>
      </c>
      <c r="G250" s="70">
        <v>2007</v>
      </c>
      <c r="H250" s="69" t="s">
        <v>4700</v>
      </c>
      <c r="I250" s="71" t="s">
        <v>4701</v>
      </c>
      <c r="J250" s="71" t="s">
        <v>4702</v>
      </c>
      <c r="K250" s="72"/>
      <c r="L250" s="73" t="s">
        <v>4016</v>
      </c>
      <c r="M250" s="64"/>
      <c r="N250" s="64"/>
    </row>
    <row r="251" spans="1:14" s="65" customFormat="1" ht="27" customHeight="1">
      <c r="A251" s="66"/>
      <c r="B251" s="67">
        <f t="shared" si="3"/>
        <v>249</v>
      </c>
      <c r="C251" s="68"/>
      <c r="D251" s="69" t="s">
        <v>1859</v>
      </c>
      <c r="E251" s="69" t="s">
        <v>4703</v>
      </c>
      <c r="F251" s="69" t="s">
        <v>815</v>
      </c>
      <c r="G251" s="70">
        <v>2008</v>
      </c>
      <c r="H251" s="69" t="s">
        <v>1861</v>
      </c>
      <c r="I251" s="71" t="s">
        <v>4704</v>
      </c>
      <c r="J251" s="71" t="s">
        <v>4705</v>
      </c>
      <c r="K251" s="72"/>
      <c r="L251" s="73" t="s">
        <v>4016</v>
      </c>
      <c r="M251" s="64"/>
      <c r="N251" s="64"/>
    </row>
    <row r="252" spans="1:14" s="65" customFormat="1" ht="27" customHeight="1">
      <c r="A252" s="66"/>
      <c r="B252" s="67">
        <f t="shared" si="3"/>
        <v>250</v>
      </c>
      <c r="C252" s="68"/>
      <c r="D252" s="69" t="s">
        <v>1859</v>
      </c>
      <c r="E252" s="69" t="s">
        <v>1860</v>
      </c>
      <c r="F252" s="69" t="s">
        <v>828</v>
      </c>
      <c r="G252" s="70">
        <v>2018</v>
      </c>
      <c r="H252" s="69" t="s">
        <v>1861</v>
      </c>
      <c r="I252" s="69" t="s">
        <v>4706</v>
      </c>
      <c r="J252" s="71" t="s">
        <v>4707</v>
      </c>
      <c r="K252" s="72"/>
      <c r="L252" s="73" t="s">
        <v>4016</v>
      </c>
      <c r="M252" s="64"/>
      <c r="N252" s="64"/>
    </row>
    <row r="253" spans="1:14" s="65" customFormat="1" ht="31.5" customHeight="1">
      <c r="A253" s="66"/>
      <c r="B253" s="67">
        <f t="shared" si="3"/>
        <v>251</v>
      </c>
      <c r="C253" s="68"/>
      <c r="D253" s="69" t="s">
        <v>1859</v>
      </c>
      <c r="E253" s="69" t="s">
        <v>1862</v>
      </c>
      <c r="F253" s="69" t="s">
        <v>815</v>
      </c>
      <c r="G253" s="70">
        <v>2015</v>
      </c>
      <c r="H253" s="69" t="s">
        <v>1863</v>
      </c>
      <c r="I253" s="69" t="s">
        <v>4708</v>
      </c>
      <c r="J253" s="71" t="s">
        <v>4709</v>
      </c>
      <c r="K253" s="72"/>
      <c r="L253" s="73" t="s">
        <v>4016</v>
      </c>
      <c r="M253" s="64"/>
      <c r="N253" s="64"/>
    </row>
    <row r="254" spans="1:14" s="65" customFormat="1" ht="27" customHeight="1">
      <c r="A254" s="66"/>
      <c r="B254" s="67">
        <f t="shared" si="3"/>
        <v>252</v>
      </c>
      <c r="C254" s="68"/>
      <c r="D254" s="69" t="s">
        <v>1859</v>
      </c>
      <c r="E254" s="69" t="s">
        <v>1862</v>
      </c>
      <c r="F254" s="69" t="s">
        <v>815</v>
      </c>
      <c r="G254" s="70">
        <v>2015</v>
      </c>
      <c r="H254" s="69" t="s">
        <v>1863</v>
      </c>
      <c r="I254" s="69" t="s">
        <v>4710</v>
      </c>
      <c r="J254" s="71" t="s">
        <v>4709</v>
      </c>
      <c r="K254" s="72"/>
      <c r="L254" s="73" t="s">
        <v>4016</v>
      </c>
      <c r="M254" s="64"/>
      <c r="N254" s="64"/>
    </row>
    <row r="255" spans="1:14" s="65" customFormat="1" ht="27" customHeight="1">
      <c r="A255" s="66"/>
      <c r="B255" s="67">
        <f t="shared" si="3"/>
        <v>253</v>
      </c>
      <c r="C255" s="68"/>
      <c r="D255" s="69" t="s">
        <v>1859</v>
      </c>
      <c r="E255" s="69" t="s">
        <v>1862</v>
      </c>
      <c r="F255" s="69" t="s">
        <v>815</v>
      </c>
      <c r="G255" s="70">
        <v>2015</v>
      </c>
      <c r="H255" s="69" t="s">
        <v>1863</v>
      </c>
      <c r="I255" s="69" t="s">
        <v>4711</v>
      </c>
      <c r="J255" s="71" t="s">
        <v>4709</v>
      </c>
      <c r="K255" s="72"/>
      <c r="L255" s="73" t="s">
        <v>4016</v>
      </c>
      <c r="M255" s="64"/>
      <c r="N255" s="64"/>
    </row>
    <row r="256" spans="1:14" s="65" customFormat="1" ht="27" customHeight="1">
      <c r="A256" s="66"/>
      <c r="B256" s="67">
        <f t="shared" si="3"/>
        <v>254</v>
      </c>
      <c r="C256" s="68"/>
      <c r="D256" s="69" t="s">
        <v>4712</v>
      </c>
      <c r="E256" s="69" t="s">
        <v>4713</v>
      </c>
      <c r="F256" s="69" t="s">
        <v>774</v>
      </c>
      <c r="G256" s="70">
        <v>2012</v>
      </c>
      <c r="H256" s="69" t="s">
        <v>4714</v>
      </c>
      <c r="I256" s="69" t="s">
        <v>4715</v>
      </c>
      <c r="J256" s="71" t="s">
        <v>4716</v>
      </c>
      <c r="K256" s="72"/>
      <c r="L256" s="73" t="s">
        <v>4016</v>
      </c>
      <c r="M256" s="64"/>
      <c r="N256" s="64"/>
    </row>
    <row r="257" spans="1:14" s="65" customFormat="1" ht="27" customHeight="1">
      <c r="A257" s="66"/>
      <c r="B257" s="67">
        <f t="shared" si="3"/>
        <v>255</v>
      </c>
      <c r="C257" s="68"/>
      <c r="D257" s="69" t="s">
        <v>4717</v>
      </c>
      <c r="E257" s="69" t="s">
        <v>4718</v>
      </c>
      <c r="F257" s="69" t="s">
        <v>774</v>
      </c>
      <c r="G257" s="70">
        <v>2015</v>
      </c>
      <c r="H257" s="71" t="s">
        <v>4719</v>
      </c>
      <c r="I257" s="69" t="s">
        <v>4720</v>
      </c>
      <c r="J257" s="71" t="s">
        <v>4721</v>
      </c>
      <c r="K257" s="72"/>
      <c r="L257" s="73" t="s">
        <v>4016</v>
      </c>
      <c r="M257" s="64"/>
      <c r="N257" s="64"/>
    </row>
    <row r="258" spans="1:14" s="65" customFormat="1" ht="27" customHeight="1">
      <c r="A258" s="66"/>
      <c r="B258" s="67">
        <f t="shared" si="3"/>
        <v>256</v>
      </c>
      <c r="C258" s="68"/>
      <c r="D258" s="69" t="s">
        <v>4722</v>
      </c>
      <c r="E258" s="69" t="s">
        <v>4723</v>
      </c>
      <c r="F258" s="69" t="s">
        <v>815</v>
      </c>
      <c r="G258" s="70">
        <v>2009</v>
      </c>
      <c r="H258" s="69" t="s">
        <v>4724</v>
      </c>
      <c r="I258" s="71" t="s">
        <v>4725</v>
      </c>
      <c r="J258" s="71" t="s">
        <v>4726</v>
      </c>
      <c r="K258" s="72"/>
      <c r="L258" s="73" t="s">
        <v>4016</v>
      </c>
      <c r="M258" s="64"/>
      <c r="N258" s="64"/>
    </row>
    <row r="259" spans="1:14" s="65" customFormat="1" ht="27" customHeight="1">
      <c r="A259" s="66"/>
      <c r="B259" s="67">
        <f t="shared" si="3"/>
        <v>257</v>
      </c>
      <c r="C259" s="68"/>
      <c r="D259" s="69" t="s">
        <v>4727</v>
      </c>
      <c r="E259" s="69" t="s">
        <v>4728</v>
      </c>
      <c r="F259" s="69" t="s">
        <v>770</v>
      </c>
      <c r="G259" s="70">
        <v>1987</v>
      </c>
      <c r="H259" s="69" t="s">
        <v>4729</v>
      </c>
      <c r="I259" s="69" t="s">
        <v>4730</v>
      </c>
      <c r="J259" s="71" t="s">
        <v>4731</v>
      </c>
      <c r="K259" s="72"/>
      <c r="L259" s="73" t="s">
        <v>4016</v>
      </c>
      <c r="M259" s="64"/>
      <c r="N259" s="64"/>
    </row>
    <row r="260" spans="1:14" s="65" customFormat="1" ht="27" customHeight="1">
      <c r="A260" s="66"/>
      <c r="B260" s="67">
        <f t="shared" ref="B260:B279" si="4">B259+1</f>
        <v>258</v>
      </c>
      <c r="C260" s="68"/>
      <c r="D260" s="69" t="s">
        <v>4732</v>
      </c>
      <c r="E260" s="69" t="s">
        <v>4733</v>
      </c>
      <c r="F260" s="69" t="s">
        <v>1059</v>
      </c>
      <c r="G260" s="70">
        <v>1984</v>
      </c>
      <c r="H260" s="69" t="s">
        <v>4734</v>
      </c>
      <c r="I260" s="71" t="s">
        <v>4735</v>
      </c>
      <c r="J260" s="71" t="s">
        <v>4736</v>
      </c>
      <c r="K260" s="72"/>
      <c r="L260" s="73" t="s">
        <v>4016</v>
      </c>
      <c r="M260" s="64"/>
      <c r="N260" s="64"/>
    </row>
    <row r="261" spans="1:14" s="65" customFormat="1" ht="27" customHeight="1">
      <c r="A261" s="66"/>
      <c r="B261" s="67">
        <f t="shared" si="4"/>
        <v>259</v>
      </c>
      <c r="C261" s="68"/>
      <c r="D261" s="69" t="s">
        <v>4737</v>
      </c>
      <c r="E261" s="69" t="s">
        <v>4738</v>
      </c>
      <c r="F261" s="69" t="s">
        <v>1108</v>
      </c>
      <c r="G261" s="70">
        <v>2005</v>
      </c>
      <c r="H261" s="69" t="s">
        <v>4739</v>
      </c>
      <c r="I261" s="69" t="s">
        <v>4740</v>
      </c>
      <c r="J261" s="71" t="s">
        <v>4741</v>
      </c>
      <c r="K261" s="72"/>
      <c r="L261" s="73" t="s">
        <v>4016</v>
      </c>
      <c r="M261" s="64"/>
      <c r="N261" s="64"/>
    </row>
    <row r="262" spans="1:14" s="65" customFormat="1" ht="27" customHeight="1">
      <c r="A262" s="66"/>
      <c r="B262" s="67">
        <f t="shared" si="4"/>
        <v>260</v>
      </c>
      <c r="C262" s="68"/>
      <c r="D262" s="69" t="s">
        <v>1864</v>
      </c>
      <c r="E262" s="69" t="s">
        <v>4742</v>
      </c>
      <c r="F262" s="69" t="s">
        <v>859</v>
      </c>
      <c r="G262" s="70">
        <v>1983</v>
      </c>
      <c r="H262" s="69" t="s">
        <v>4743</v>
      </c>
      <c r="I262" s="69" t="s">
        <v>4744</v>
      </c>
      <c r="J262" s="71" t="s">
        <v>4745</v>
      </c>
      <c r="K262" s="72"/>
      <c r="L262" s="73" t="s">
        <v>4016</v>
      </c>
      <c r="M262" s="64"/>
      <c r="N262" s="64"/>
    </row>
    <row r="263" spans="1:14" s="65" customFormat="1" ht="27" customHeight="1">
      <c r="A263" s="66"/>
      <c r="B263" s="67">
        <f t="shared" si="4"/>
        <v>261</v>
      </c>
      <c r="C263" s="68"/>
      <c r="D263" s="69" t="s">
        <v>4746</v>
      </c>
      <c r="E263" s="69" t="s">
        <v>4747</v>
      </c>
      <c r="F263" s="69" t="s">
        <v>866</v>
      </c>
      <c r="G263" s="70">
        <v>1996</v>
      </c>
      <c r="H263" s="69" t="s">
        <v>4748</v>
      </c>
      <c r="I263" s="71" t="s">
        <v>4749</v>
      </c>
      <c r="J263" s="71" t="s">
        <v>4750</v>
      </c>
      <c r="K263" s="72"/>
      <c r="L263" s="73" t="s">
        <v>4016</v>
      </c>
      <c r="M263" s="64"/>
      <c r="N263" s="64"/>
    </row>
    <row r="264" spans="1:14" s="65" customFormat="1" ht="27" customHeight="1">
      <c r="A264" s="66"/>
      <c r="B264" s="67">
        <f t="shared" si="4"/>
        <v>262</v>
      </c>
      <c r="C264" s="68"/>
      <c r="D264" s="69" t="s">
        <v>4751</v>
      </c>
      <c r="E264" s="69" t="s">
        <v>4752</v>
      </c>
      <c r="F264" s="69" t="s">
        <v>4753</v>
      </c>
      <c r="G264" s="70">
        <v>1972</v>
      </c>
      <c r="H264" s="69" t="s">
        <v>4754</v>
      </c>
      <c r="I264" s="69" t="s">
        <v>4755</v>
      </c>
      <c r="J264" s="71" t="s">
        <v>4756</v>
      </c>
      <c r="K264" s="72"/>
      <c r="L264" s="73" t="s">
        <v>4016</v>
      </c>
      <c r="M264" s="64"/>
      <c r="N264" s="64"/>
    </row>
    <row r="265" spans="1:14" s="65" customFormat="1" ht="27" customHeight="1">
      <c r="A265" s="66"/>
      <c r="B265" s="67">
        <f t="shared" si="4"/>
        <v>263</v>
      </c>
      <c r="C265" s="68"/>
      <c r="D265" s="69" t="s">
        <v>4757</v>
      </c>
      <c r="E265" s="69" t="s">
        <v>4758</v>
      </c>
      <c r="F265" s="69" t="s">
        <v>1390</v>
      </c>
      <c r="G265" s="70">
        <v>2007</v>
      </c>
      <c r="H265" s="69" t="s">
        <v>4759</v>
      </c>
      <c r="I265" s="71" t="s">
        <v>4760</v>
      </c>
      <c r="J265" s="71" t="s">
        <v>4761</v>
      </c>
      <c r="K265" s="72"/>
      <c r="L265" s="73" t="s">
        <v>4016</v>
      </c>
      <c r="M265" s="64"/>
      <c r="N265" s="64"/>
    </row>
    <row r="266" spans="1:14" s="65" customFormat="1" ht="27" customHeight="1">
      <c r="A266" s="66"/>
      <c r="B266" s="67">
        <f t="shared" si="4"/>
        <v>264</v>
      </c>
      <c r="C266" s="68"/>
      <c r="D266" s="66"/>
      <c r="E266" s="69" t="s">
        <v>4762</v>
      </c>
      <c r="F266" s="66"/>
      <c r="G266" s="70">
        <v>0</v>
      </c>
      <c r="H266" s="69" t="s">
        <v>1691</v>
      </c>
      <c r="I266" s="71" t="s">
        <v>4763</v>
      </c>
      <c r="J266" s="67"/>
      <c r="K266" s="72"/>
      <c r="L266" s="73" t="s">
        <v>4016</v>
      </c>
      <c r="M266" s="64"/>
      <c r="N266" s="64"/>
    </row>
    <row r="267" spans="1:14" s="65" customFormat="1" ht="27" customHeight="1">
      <c r="A267" s="66"/>
      <c r="B267" s="67">
        <f t="shared" si="4"/>
        <v>265</v>
      </c>
      <c r="C267" s="68"/>
      <c r="D267" s="66"/>
      <c r="E267" s="69" t="s">
        <v>1865</v>
      </c>
      <c r="F267" s="71" t="s">
        <v>1014</v>
      </c>
      <c r="G267" s="70">
        <v>1995</v>
      </c>
      <c r="H267" s="69" t="s">
        <v>1625</v>
      </c>
      <c r="I267" s="71" t="s">
        <v>4764</v>
      </c>
      <c r="J267" s="71" t="s">
        <v>4765</v>
      </c>
      <c r="K267" s="72"/>
      <c r="L267" s="73" t="s">
        <v>4016</v>
      </c>
      <c r="M267" s="64"/>
      <c r="N267" s="64"/>
    </row>
    <row r="268" spans="1:14" s="65" customFormat="1" ht="27" customHeight="1">
      <c r="A268" s="66"/>
      <c r="B268" s="67">
        <f t="shared" si="4"/>
        <v>266</v>
      </c>
      <c r="C268" s="68"/>
      <c r="D268" s="66"/>
      <c r="E268" s="69" t="s">
        <v>4766</v>
      </c>
      <c r="F268" s="71" t="s">
        <v>1014</v>
      </c>
      <c r="G268" s="70">
        <v>1998</v>
      </c>
      <c r="H268" s="69" t="s">
        <v>1625</v>
      </c>
      <c r="I268" s="71" t="s">
        <v>4767</v>
      </c>
      <c r="J268" s="71" t="s">
        <v>4768</v>
      </c>
      <c r="K268" s="72"/>
      <c r="L268" s="73" t="s">
        <v>4016</v>
      </c>
      <c r="M268" s="64"/>
      <c r="N268" s="64"/>
    </row>
    <row r="269" spans="1:14" s="65" customFormat="1" ht="27" customHeight="1">
      <c r="A269" s="66"/>
      <c r="B269" s="67">
        <f t="shared" si="4"/>
        <v>267</v>
      </c>
      <c r="C269" s="68"/>
      <c r="D269" s="66"/>
      <c r="E269" s="69" t="s">
        <v>1866</v>
      </c>
      <c r="F269" s="71" t="s">
        <v>1014</v>
      </c>
      <c r="G269" s="70">
        <v>1998</v>
      </c>
      <c r="H269" s="69" t="s">
        <v>1625</v>
      </c>
      <c r="I269" s="71" t="s">
        <v>4769</v>
      </c>
      <c r="J269" s="71" t="s">
        <v>4770</v>
      </c>
      <c r="K269" s="72"/>
      <c r="L269" s="73" t="s">
        <v>4016</v>
      </c>
      <c r="M269" s="64"/>
      <c r="N269" s="64"/>
    </row>
    <row r="270" spans="1:14" s="65" customFormat="1" ht="27" customHeight="1">
      <c r="A270" s="66"/>
      <c r="B270" s="67">
        <f t="shared" si="4"/>
        <v>268</v>
      </c>
      <c r="C270" s="68"/>
      <c r="D270" s="66"/>
      <c r="E270" s="69" t="s">
        <v>1867</v>
      </c>
      <c r="F270" s="71" t="s">
        <v>811</v>
      </c>
      <c r="G270" s="70">
        <v>1997</v>
      </c>
      <c r="H270" s="69" t="s">
        <v>1625</v>
      </c>
      <c r="I270" s="71" t="s">
        <v>4771</v>
      </c>
      <c r="J270" s="71" t="s">
        <v>4772</v>
      </c>
      <c r="K270" s="72"/>
      <c r="L270" s="73" t="s">
        <v>4016</v>
      </c>
      <c r="M270" s="64"/>
      <c r="N270" s="64"/>
    </row>
    <row r="271" spans="1:14" s="65" customFormat="1" ht="27" customHeight="1">
      <c r="A271" s="66"/>
      <c r="B271" s="67">
        <f t="shared" si="4"/>
        <v>269</v>
      </c>
      <c r="C271" s="68"/>
      <c r="D271" s="66"/>
      <c r="E271" s="69" t="s">
        <v>1868</v>
      </c>
      <c r="F271" s="71" t="s">
        <v>811</v>
      </c>
      <c r="G271" s="70">
        <v>1997</v>
      </c>
      <c r="H271" s="69" t="s">
        <v>1625</v>
      </c>
      <c r="I271" s="71" t="s">
        <v>4773</v>
      </c>
      <c r="J271" s="71" t="s">
        <v>4774</v>
      </c>
      <c r="K271" s="72"/>
      <c r="L271" s="73" t="s">
        <v>4016</v>
      </c>
      <c r="M271" s="64"/>
      <c r="N271" s="64"/>
    </row>
    <row r="272" spans="1:14" s="65" customFormat="1" ht="27" customHeight="1">
      <c r="A272" s="66"/>
      <c r="B272" s="67">
        <f t="shared" si="4"/>
        <v>270</v>
      </c>
      <c r="C272" s="68"/>
      <c r="D272" s="66"/>
      <c r="E272" s="69" t="s">
        <v>1869</v>
      </c>
      <c r="F272" s="71" t="s">
        <v>811</v>
      </c>
      <c r="G272" s="70">
        <v>1998</v>
      </c>
      <c r="H272" s="69" t="s">
        <v>1625</v>
      </c>
      <c r="I272" s="71" t="s">
        <v>4775</v>
      </c>
      <c r="J272" s="71" t="s">
        <v>4776</v>
      </c>
      <c r="K272" s="72"/>
      <c r="L272" s="73" t="s">
        <v>4016</v>
      </c>
      <c r="M272" s="64"/>
      <c r="N272" s="64"/>
    </row>
    <row r="273" spans="1:16" s="65" customFormat="1" ht="27" customHeight="1">
      <c r="A273" s="66"/>
      <c r="B273" s="67">
        <f t="shared" si="4"/>
        <v>271</v>
      </c>
      <c r="C273" s="68"/>
      <c r="D273" s="66"/>
      <c r="E273" s="69" t="s">
        <v>1870</v>
      </c>
      <c r="F273" s="71" t="s">
        <v>811</v>
      </c>
      <c r="G273" s="70">
        <v>2004</v>
      </c>
      <c r="H273" s="69" t="s">
        <v>1625</v>
      </c>
      <c r="I273" s="71" t="s">
        <v>4777</v>
      </c>
      <c r="J273" s="71" t="s">
        <v>4778</v>
      </c>
      <c r="K273" s="72"/>
      <c r="L273" s="73" t="s">
        <v>4016</v>
      </c>
      <c r="M273" s="64"/>
      <c r="N273" s="64"/>
    </row>
    <row r="274" spans="1:16" s="65" customFormat="1" ht="27" customHeight="1">
      <c r="A274" s="66"/>
      <c r="B274" s="67">
        <f t="shared" si="4"/>
        <v>272</v>
      </c>
      <c r="C274" s="68"/>
      <c r="D274" s="66"/>
      <c r="E274" s="69" t="s">
        <v>1870</v>
      </c>
      <c r="F274" s="71" t="s">
        <v>811</v>
      </c>
      <c r="G274" s="70">
        <v>2004</v>
      </c>
      <c r="H274" s="69" t="s">
        <v>1625</v>
      </c>
      <c r="I274" s="71" t="s">
        <v>4779</v>
      </c>
      <c r="J274" s="71" t="s">
        <v>4778</v>
      </c>
      <c r="K274" s="72"/>
      <c r="L274" s="73" t="s">
        <v>4016</v>
      </c>
      <c r="M274" s="64"/>
      <c r="N274" s="64"/>
    </row>
    <row r="275" spans="1:16" s="65" customFormat="1" ht="27" customHeight="1">
      <c r="A275" s="66"/>
      <c r="B275" s="67">
        <f t="shared" si="4"/>
        <v>273</v>
      </c>
      <c r="C275" s="68"/>
      <c r="D275" s="66"/>
      <c r="E275" s="69" t="s">
        <v>4780</v>
      </c>
      <c r="F275" s="69" t="s">
        <v>771</v>
      </c>
      <c r="G275" s="70">
        <v>1995</v>
      </c>
      <c r="H275" s="69" t="s">
        <v>4781</v>
      </c>
      <c r="I275" s="71" t="s">
        <v>4782</v>
      </c>
      <c r="J275" s="71" t="s">
        <v>4783</v>
      </c>
      <c r="K275" s="72"/>
      <c r="L275" s="73" t="s">
        <v>4016</v>
      </c>
      <c r="M275" s="64"/>
      <c r="N275" s="64"/>
    </row>
    <row r="276" spans="1:16" s="65" customFormat="1" ht="27" customHeight="1">
      <c r="A276" s="66"/>
      <c r="B276" s="67">
        <f t="shared" si="4"/>
        <v>274</v>
      </c>
      <c r="C276" s="68"/>
      <c r="D276" s="66"/>
      <c r="E276" s="69" t="s">
        <v>4784</v>
      </c>
      <c r="F276" s="69" t="s">
        <v>2368</v>
      </c>
      <c r="G276" s="70">
        <v>2019</v>
      </c>
      <c r="H276" s="69" t="s">
        <v>4031</v>
      </c>
      <c r="I276" s="69" t="s">
        <v>4785</v>
      </c>
      <c r="J276" s="71" t="s">
        <v>4786</v>
      </c>
      <c r="K276" s="72"/>
      <c r="L276" s="73" t="s">
        <v>4016</v>
      </c>
      <c r="M276" s="64"/>
      <c r="N276" s="64"/>
    </row>
    <row r="277" spans="1:16" s="65" customFormat="1" ht="27" customHeight="1">
      <c r="A277" s="66"/>
      <c r="B277" s="67">
        <f t="shared" si="4"/>
        <v>275</v>
      </c>
      <c r="C277" s="68"/>
      <c r="D277" s="66"/>
      <c r="E277" s="69" t="s">
        <v>4787</v>
      </c>
      <c r="F277" s="69" t="s">
        <v>2368</v>
      </c>
      <c r="G277" s="70">
        <v>2021</v>
      </c>
      <c r="H277" s="69" t="s">
        <v>4031</v>
      </c>
      <c r="I277" s="69" t="s">
        <v>4788</v>
      </c>
      <c r="J277" s="71" t="s">
        <v>4789</v>
      </c>
      <c r="K277" s="72"/>
      <c r="L277" s="73" t="s">
        <v>4016</v>
      </c>
      <c r="M277" s="64"/>
      <c r="N277" s="64"/>
    </row>
    <row r="278" spans="1:16" s="65" customFormat="1" ht="27" customHeight="1">
      <c r="A278" s="66"/>
      <c r="B278" s="67">
        <f t="shared" si="4"/>
        <v>276</v>
      </c>
      <c r="C278" s="68"/>
      <c r="D278" s="66"/>
      <c r="E278" s="69" t="s">
        <v>1871</v>
      </c>
      <c r="F278" s="71" t="s">
        <v>1014</v>
      </c>
      <c r="G278" s="70">
        <v>1995</v>
      </c>
      <c r="H278" s="69" t="s">
        <v>1625</v>
      </c>
      <c r="I278" s="71" t="s">
        <v>4790</v>
      </c>
      <c r="J278" s="71" t="s">
        <v>4791</v>
      </c>
      <c r="K278" s="72"/>
      <c r="L278" s="73" t="s">
        <v>4016</v>
      </c>
      <c r="M278" s="64"/>
      <c r="N278" s="64"/>
    </row>
    <row r="279" spans="1:16" s="65" customFormat="1" ht="27" customHeight="1">
      <c r="A279" s="66"/>
      <c r="B279" s="67">
        <f t="shared" si="4"/>
        <v>277</v>
      </c>
      <c r="C279" s="68"/>
      <c r="D279" s="66"/>
      <c r="E279" s="69" t="s">
        <v>1872</v>
      </c>
      <c r="F279" s="71" t="s">
        <v>1014</v>
      </c>
      <c r="G279" s="70">
        <v>1996</v>
      </c>
      <c r="H279" s="69" t="s">
        <v>1625</v>
      </c>
      <c r="I279" s="71" t="s">
        <v>4792</v>
      </c>
      <c r="J279" s="71" t="s">
        <v>4793</v>
      </c>
      <c r="K279" s="72"/>
      <c r="L279" s="73" t="s">
        <v>4016</v>
      </c>
      <c r="M279" s="64"/>
      <c r="N279" s="64"/>
    </row>
    <row r="280" spans="1:16" s="78" customFormat="1" ht="21.75" customHeight="1">
      <c r="B280" s="79"/>
      <c r="G280" s="79"/>
      <c r="H280" s="80"/>
      <c r="I280" s="79"/>
      <c r="J280" s="79"/>
      <c r="K280" s="79"/>
      <c r="L280" s="79"/>
    </row>
    <row r="281" spans="1:16" s="89" customFormat="1" ht="18" customHeight="1" thickBot="1">
      <c r="A281" s="51" t="s">
        <v>4010</v>
      </c>
      <c r="B281" s="81" t="s">
        <v>4011</v>
      </c>
      <c r="C281" s="82" t="s">
        <v>4010</v>
      </c>
      <c r="D281" s="83" t="s">
        <v>1873</v>
      </c>
      <c r="E281" s="84"/>
      <c r="F281" s="85"/>
      <c r="G281" s="86" t="s">
        <v>4</v>
      </c>
      <c r="H281" s="87"/>
      <c r="I281" s="88"/>
      <c r="J281" s="79"/>
      <c r="K281" s="79"/>
      <c r="L281" s="79"/>
    </row>
    <row r="282" spans="1:16" s="89" customFormat="1" ht="18" customHeight="1" thickTop="1">
      <c r="A282" s="90"/>
      <c r="B282" s="91"/>
      <c r="C282" s="92"/>
      <c r="D282" s="93"/>
      <c r="E282" s="94"/>
      <c r="F282" s="95"/>
      <c r="G282" s="5"/>
      <c r="H282" s="96"/>
      <c r="I282" s="97"/>
      <c r="J282" s="79"/>
      <c r="K282" s="79"/>
      <c r="L282" s="79"/>
    </row>
    <row r="283" spans="1:16" s="89" customFormat="1" ht="18" customHeight="1">
      <c r="A283" s="90"/>
      <c r="B283" s="91"/>
      <c r="C283" s="92"/>
      <c r="D283" s="98"/>
      <c r="E283" s="99"/>
      <c r="F283" s="100"/>
      <c r="G283" s="101"/>
      <c r="H283" s="96"/>
      <c r="I283" s="97"/>
      <c r="J283" s="79"/>
      <c r="K283" s="79"/>
      <c r="L283" s="79"/>
    </row>
    <row r="284" spans="1:16" s="89" customFormat="1" ht="18" customHeight="1">
      <c r="A284" s="90"/>
      <c r="B284" s="91"/>
      <c r="C284" s="92"/>
      <c r="D284" s="98"/>
      <c r="E284" s="99"/>
      <c r="F284" s="100"/>
      <c r="G284" s="101"/>
      <c r="H284" s="96"/>
      <c r="I284" s="97"/>
      <c r="J284" s="79"/>
      <c r="K284" s="79"/>
      <c r="L284" s="79"/>
    </row>
    <row r="285" spans="1:16" s="89" customFormat="1" ht="18" customHeight="1">
      <c r="A285" s="90"/>
      <c r="B285" s="91"/>
      <c r="C285" s="92"/>
      <c r="D285" s="98"/>
      <c r="E285" s="99"/>
      <c r="F285" s="100"/>
      <c r="G285" s="101"/>
      <c r="H285" s="96"/>
      <c r="I285" s="97"/>
      <c r="J285" s="79"/>
      <c r="K285" s="79"/>
      <c r="L285" s="79"/>
    </row>
    <row r="286" spans="1:16" s="89" customFormat="1" ht="18" customHeight="1">
      <c r="A286" s="102"/>
      <c r="B286" s="103"/>
      <c r="C286" s="104"/>
      <c r="D286" s="105"/>
      <c r="E286" s="106"/>
      <c r="F286" s="107"/>
      <c r="G286" s="108"/>
      <c r="H286" s="96"/>
      <c r="I286" s="97"/>
      <c r="J286" s="79"/>
      <c r="K286" s="79"/>
      <c r="L286" s="79"/>
    </row>
    <row r="287" spans="1:16" s="89" customFormat="1" ht="18" customHeight="1">
      <c r="A287" s="109"/>
      <c r="B287" s="79"/>
      <c r="D287" s="110"/>
      <c r="G287" s="111"/>
      <c r="H287" s="80"/>
      <c r="I287" s="79"/>
      <c r="J287" s="79"/>
      <c r="K287" s="79"/>
      <c r="L287" s="79"/>
    </row>
    <row r="288" spans="1:16" s="120" customFormat="1" ht="25.5" customHeight="1">
      <c r="A288" s="112"/>
      <c r="B288" s="113"/>
      <c r="C288" s="113"/>
      <c r="D288" s="114" t="s">
        <v>1874</v>
      </c>
      <c r="E288" s="115"/>
      <c r="F288" s="116"/>
      <c r="G288" s="117"/>
      <c r="H288" s="117"/>
      <c r="I288" s="117"/>
      <c r="J288" s="118"/>
      <c r="K288" s="119"/>
      <c r="M288" s="119"/>
      <c r="N288" s="119"/>
      <c r="O288" s="119"/>
      <c r="P288" s="119"/>
    </row>
    <row r="289" spans="1:19" s="4" customFormat="1" ht="18" thickBot="1">
      <c r="A289" s="50" t="s">
        <v>4010</v>
      </c>
      <c r="B289" s="121" t="s">
        <v>4011</v>
      </c>
      <c r="C289" s="51" t="s">
        <v>4010</v>
      </c>
      <c r="D289" s="122" t="s">
        <v>1875</v>
      </c>
      <c r="E289" s="122" t="s">
        <v>0</v>
      </c>
      <c r="F289" s="122"/>
      <c r="G289" s="123" t="s">
        <v>4</v>
      </c>
      <c r="H289" s="124"/>
      <c r="I289" s="123"/>
      <c r="J289" s="52"/>
      <c r="L289" s="125" t="s">
        <v>4013</v>
      </c>
    </row>
    <row r="290" spans="1:19" s="4" customFormat="1" ht="24.75" customHeight="1" thickTop="1">
      <c r="A290" s="126"/>
      <c r="B290" s="127">
        <v>1</v>
      </c>
      <c r="C290" s="126"/>
      <c r="D290" s="128" t="s">
        <v>4794</v>
      </c>
      <c r="E290" s="129" t="s">
        <v>4795</v>
      </c>
      <c r="F290" s="130"/>
      <c r="G290" s="131">
        <v>2009</v>
      </c>
      <c r="H290" s="132"/>
      <c r="I290" s="133"/>
      <c r="J290" s="134"/>
      <c r="L290" s="135" t="s">
        <v>4796</v>
      </c>
      <c r="N290" s="78"/>
    </row>
    <row r="291" spans="1:19" s="4" customFormat="1" ht="31.5" customHeight="1">
      <c r="A291" s="136"/>
      <c r="B291" s="137">
        <f t="shared" ref="B291:B297" si="5">B290+1</f>
        <v>2</v>
      </c>
      <c r="C291" s="136"/>
      <c r="D291" s="138" t="s">
        <v>4797</v>
      </c>
      <c r="E291" s="139" t="s">
        <v>1876</v>
      </c>
      <c r="F291" s="101"/>
      <c r="G291" s="101">
        <v>2011</v>
      </c>
      <c r="H291" s="140"/>
      <c r="I291" s="141"/>
      <c r="J291" s="142"/>
      <c r="L291" s="142" t="s">
        <v>4796</v>
      </c>
      <c r="N291" s="78"/>
    </row>
    <row r="292" spans="1:19" s="4" customFormat="1" ht="21" customHeight="1">
      <c r="A292" s="136"/>
      <c r="B292" s="137">
        <f t="shared" si="5"/>
        <v>3</v>
      </c>
      <c r="C292" s="136"/>
      <c r="D292" s="138" t="s">
        <v>1880</v>
      </c>
      <c r="E292" s="139" t="s">
        <v>1881</v>
      </c>
      <c r="F292" s="101"/>
      <c r="G292" s="101">
        <v>2006</v>
      </c>
      <c r="H292" s="140"/>
      <c r="I292" s="141"/>
      <c r="J292" s="142"/>
      <c r="L292" s="142" t="s">
        <v>4796</v>
      </c>
      <c r="N292" s="78"/>
    </row>
    <row r="293" spans="1:19" s="4" customFormat="1" ht="28.5" customHeight="1">
      <c r="A293" s="136"/>
      <c r="B293" s="137">
        <f t="shared" si="5"/>
        <v>4</v>
      </c>
      <c r="C293" s="136"/>
      <c r="D293" s="138" t="s">
        <v>4798</v>
      </c>
      <c r="E293" s="143" t="s">
        <v>4799</v>
      </c>
      <c r="F293" s="101"/>
      <c r="G293" s="144">
        <v>2014</v>
      </c>
      <c r="H293" s="140"/>
      <c r="I293" s="141"/>
      <c r="J293" s="142"/>
      <c r="L293" s="142" t="s">
        <v>4796</v>
      </c>
      <c r="N293" s="78"/>
    </row>
    <row r="294" spans="1:19" s="4" customFormat="1" ht="24" customHeight="1">
      <c r="A294" s="136"/>
      <c r="B294" s="137">
        <f t="shared" si="5"/>
        <v>5</v>
      </c>
      <c r="C294" s="136"/>
      <c r="D294" s="138" t="s">
        <v>4800</v>
      </c>
      <c r="E294" s="143" t="s">
        <v>4801</v>
      </c>
      <c r="F294" s="101"/>
      <c r="G294" s="144">
        <v>2014</v>
      </c>
      <c r="H294" s="140"/>
      <c r="I294" s="141"/>
      <c r="J294" s="142"/>
      <c r="L294" s="142" t="s">
        <v>4796</v>
      </c>
      <c r="N294" s="78"/>
    </row>
    <row r="295" spans="1:19" s="4" customFormat="1" ht="32.25" customHeight="1">
      <c r="A295" s="136"/>
      <c r="B295" s="137">
        <f t="shared" si="5"/>
        <v>6</v>
      </c>
      <c r="C295" s="136"/>
      <c r="D295" s="138" t="s">
        <v>1879</v>
      </c>
      <c r="E295" s="143" t="s">
        <v>4802</v>
      </c>
      <c r="F295" s="101"/>
      <c r="G295" s="144">
        <v>2006</v>
      </c>
      <c r="H295" s="140"/>
      <c r="I295" s="141"/>
      <c r="J295" s="142"/>
      <c r="L295" s="142" t="s">
        <v>4796</v>
      </c>
      <c r="N295" s="78"/>
    </row>
    <row r="296" spans="1:19" s="4" customFormat="1" ht="29.25" customHeight="1">
      <c r="A296" s="136"/>
      <c r="B296" s="137">
        <f t="shared" si="5"/>
        <v>7</v>
      </c>
      <c r="C296" s="136"/>
      <c r="D296" s="138" t="s">
        <v>1879</v>
      </c>
      <c r="E296" s="143" t="s">
        <v>4803</v>
      </c>
      <c r="F296" s="101"/>
      <c r="G296" s="144">
        <v>1996</v>
      </c>
      <c r="H296" s="140"/>
      <c r="I296" s="141"/>
      <c r="J296" s="142"/>
      <c r="L296" s="142" t="s">
        <v>4796</v>
      </c>
      <c r="N296" s="78"/>
    </row>
    <row r="297" spans="1:19" s="4" customFormat="1" ht="21.75" customHeight="1">
      <c r="A297" s="136"/>
      <c r="B297" s="137">
        <f t="shared" si="5"/>
        <v>8</v>
      </c>
      <c r="C297" s="136"/>
      <c r="D297" s="138" t="s">
        <v>1877</v>
      </c>
      <c r="E297" s="139" t="s">
        <v>1878</v>
      </c>
      <c r="F297" s="101"/>
      <c r="G297" s="101">
        <v>1985</v>
      </c>
      <c r="H297" s="140"/>
      <c r="I297" s="141"/>
      <c r="J297" s="142"/>
      <c r="L297" s="142" t="s">
        <v>4796</v>
      </c>
      <c r="N297" s="78"/>
    </row>
    <row r="298" spans="1:19" s="4" customFormat="1" ht="18" customHeight="1">
      <c r="A298" s="145"/>
      <c r="B298" s="146"/>
      <c r="C298" s="145"/>
      <c r="D298" s="147"/>
      <c r="E298" s="148"/>
      <c r="F298" s="108"/>
      <c r="G298" s="108"/>
      <c r="H298" s="149"/>
      <c r="I298" s="150"/>
      <c r="J298" s="151"/>
      <c r="L298" s="151" t="s">
        <v>4796</v>
      </c>
      <c r="N298" s="78"/>
    </row>
    <row r="299" spans="1:19" s="89" customFormat="1" ht="15">
      <c r="B299" s="79"/>
      <c r="D299" s="152"/>
      <c r="G299" s="79"/>
      <c r="H299" s="80"/>
      <c r="I299" s="79"/>
      <c r="J299" s="79"/>
      <c r="K299" s="79"/>
      <c r="L299" s="79"/>
    </row>
    <row r="300" spans="1:19" s="156" customFormat="1">
      <c r="A300" s="154"/>
      <c r="B300" s="155"/>
      <c r="D300" s="157"/>
      <c r="E300" s="78"/>
      <c r="F300" s="78"/>
      <c r="G300" s="79"/>
      <c r="H300" s="80"/>
      <c r="I300" s="79"/>
      <c r="J300" s="79"/>
      <c r="K300" s="79"/>
      <c r="L300" s="79"/>
      <c r="M300" s="78"/>
      <c r="N300" s="78"/>
      <c r="O300" s="78"/>
      <c r="P300" s="78"/>
      <c r="Q300" s="78"/>
      <c r="R300" s="78"/>
      <c r="S300" s="78"/>
    </row>
    <row r="301" spans="1:19" s="78" customFormat="1">
      <c r="B301" s="79"/>
      <c r="G301" s="79"/>
      <c r="H301" s="80"/>
      <c r="I301" s="79"/>
      <c r="J301" s="79"/>
      <c r="K301" s="79"/>
      <c r="L301" s="79"/>
    </row>
    <row r="302" spans="1:19" s="78" customFormat="1">
      <c r="B302" s="79"/>
      <c r="G302" s="79"/>
      <c r="H302" s="80"/>
      <c r="I302" s="79"/>
      <c r="J302" s="79"/>
      <c r="K302" s="79"/>
      <c r="L302" s="79"/>
    </row>
    <row r="303" spans="1:19" s="78" customFormat="1">
      <c r="B303" s="79"/>
      <c r="G303" s="79"/>
      <c r="H303" s="80"/>
      <c r="I303" s="79"/>
      <c r="J303" s="79"/>
      <c r="K303" s="79"/>
      <c r="L303" s="79"/>
    </row>
    <row r="304" spans="1:19" s="78" customFormat="1">
      <c r="B304" s="79"/>
      <c r="G304" s="79"/>
      <c r="H304" s="80"/>
      <c r="I304" s="79"/>
      <c r="J304" s="79"/>
      <c r="K304" s="79"/>
      <c r="L304" s="79"/>
    </row>
    <row r="305" spans="2:12" s="78" customFormat="1">
      <c r="B305" s="79"/>
      <c r="G305" s="79"/>
      <c r="H305" s="80"/>
      <c r="I305" s="79"/>
      <c r="J305" s="79"/>
      <c r="K305" s="79"/>
      <c r="L305" s="79"/>
    </row>
    <row r="306" spans="2:12" s="78" customFormat="1">
      <c r="B306" s="79"/>
      <c r="G306" s="79"/>
      <c r="H306" s="80"/>
      <c r="I306" s="79"/>
      <c r="J306" s="79"/>
      <c r="K306" s="79"/>
      <c r="L306" s="79"/>
    </row>
    <row r="307" spans="2:12" s="78" customFormat="1">
      <c r="B307" s="79"/>
      <c r="G307" s="79"/>
      <c r="H307" s="80"/>
      <c r="I307" s="79"/>
      <c r="J307" s="79"/>
      <c r="K307" s="79"/>
      <c r="L307" s="79"/>
    </row>
    <row r="308" spans="2:12" s="78" customFormat="1">
      <c r="B308" s="79"/>
      <c r="G308" s="79"/>
      <c r="H308" s="80"/>
      <c r="I308" s="79"/>
      <c r="J308" s="79"/>
      <c r="K308" s="79"/>
      <c r="L308" s="79"/>
    </row>
    <row r="309" spans="2:12" s="78" customFormat="1">
      <c r="B309" s="79"/>
      <c r="G309" s="79"/>
      <c r="H309" s="80"/>
      <c r="I309" s="79"/>
      <c r="J309" s="79"/>
      <c r="K309" s="79"/>
      <c r="L309" s="79"/>
    </row>
    <row r="310" spans="2:12" s="78" customFormat="1">
      <c r="B310" s="79"/>
      <c r="G310" s="79"/>
      <c r="H310" s="80"/>
      <c r="I310" s="79"/>
      <c r="J310" s="79"/>
      <c r="K310" s="79"/>
      <c r="L310" s="79"/>
    </row>
    <row r="311" spans="2:12" s="78" customFormat="1">
      <c r="B311" s="79"/>
      <c r="G311" s="79"/>
      <c r="H311" s="80"/>
      <c r="I311" s="79"/>
      <c r="J311" s="79"/>
      <c r="K311" s="79"/>
      <c r="L311" s="79"/>
    </row>
    <row r="312" spans="2:12" s="78" customFormat="1">
      <c r="B312" s="79"/>
      <c r="G312" s="79"/>
      <c r="H312" s="80"/>
      <c r="I312" s="79"/>
      <c r="J312" s="79"/>
      <c r="K312" s="79"/>
      <c r="L312" s="79"/>
    </row>
    <row r="313" spans="2:12" s="78" customFormat="1">
      <c r="B313" s="79"/>
      <c r="G313" s="79"/>
      <c r="H313" s="80"/>
      <c r="I313" s="79"/>
      <c r="J313" s="79"/>
      <c r="K313" s="79"/>
      <c r="L313" s="79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6879-055C-4C28-92A3-41E1FBD24267}">
  <dimension ref="A1:K394"/>
  <sheetViews>
    <sheetView tabSelected="1" topLeftCell="A59" workbookViewId="0">
      <selection activeCell="D75" sqref="D75"/>
    </sheetView>
  </sheetViews>
  <sheetFormatPr baseColWidth="10" defaultRowHeight="15"/>
  <cols>
    <col min="1" max="1" width="7.6640625" style="2" customWidth="1"/>
    <col min="2" max="2" width="10.5" style="14" customWidth="1"/>
    <col min="3" max="3" width="19.5" style="14" customWidth="1"/>
    <col min="4" max="4" width="80.83203125" style="14" customWidth="1"/>
    <col min="5" max="5" width="10.1640625" style="16" customWidth="1"/>
    <col min="6" max="6" width="30.5" style="12" customWidth="1"/>
  </cols>
  <sheetData>
    <row r="1" spans="1:11" ht="19">
      <c r="A1" s="179" t="s">
        <v>2286</v>
      </c>
      <c r="B1" s="180"/>
      <c r="C1" s="180"/>
      <c r="D1" s="180"/>
      <c r="E1" s="180"/>
      <c r="F1" s="180"/>
    </row>
    <row r="2" spans="1:11" s="6" customFormat="1">
      <c r="A2" s="11" t="s">
        <v>766</v>
      </c>
      <c r="B2" s="13" t="s">
        <v>767</v>
      </c>
      <c r="C2" s="13" t="s">
        <v>2</v>
      </c>
      <c r="D2" s="13" t="s">
        <v>0</v>
      </c>
      <c r="E2" s="15" t="s">
        <v>4</v>
      </c>
      <c r="F2" s="9" t="s">
        <v>768</v>
      </c>
      <c r="J2" s="7"/>
      <c r="K2" s="8"/>
    </row>
    <row r="3" spans="1:11">
      <c r="A3" s="2">
        <v>1</v>
      </c>
      <c r="B3" s="2" t="s">
        <v>1983</v>
      </c>
      <c r="C3" s="2" t="s">
        <v>1984</v>
      </c>
      <c r="D3" s="2" t="s">
        <v>157</v>
      </c>
      <c r="E3" s="16">
        <v>2014</v>
      </c>
      <c r="F3" s="10" t="s">
        <v>815</v>
      </c>
      <c r="G3" t="s">
        <v>769</v>
      </c>
    </row>
    <row r="4" spans="1:11">
      <c r="A4" s="2">
        <v>2</v>
      </c>
      <c r="B4" s="2" t="s">
        <v>1985</v>
      </c>
      <c r="C4" s="2" t="s">
        <v>1984</v>
      </c>
      <c r="D4" s="2" t="s">
        <v>1986</v>
      </c>
      <c r="E4" s="16">
        <v>2014</v>
      </c>
      <c r="F4" s="10" t="s">
        <v>815</v>
      </c>
      <c r="G4" t="s">
        <v>769</v>
      </c>
    </row>
    <row r="5" spans="1:11">
      <c r="A5" s="2">
        <v>3</v>
      </c>
      <c r="B5" s="2" t="s">
        <v>772</v>
      </c>
      <c r="C5" s="2" t="s">
        <v>773</v>
      </c>
      <c r="D5" s="2" t="s">
        <v>74</v>
      </c>
      <c r="E5" s="16">
        <v>2021</v>
      </c>
      <c r="F5" s="10" t="s">
        <v>774</v>
      </c>
    </row>
    <row r="6" spans="1:11" s="190" customFormat="1">
      <c r="A6" s="187">
        <v>4</v>
      </c>
      <c r="B6" s="187" t="s">
        <v>775</v>
      </c>
      <c r="C6" s="187" t="s">
        <v>773</v>
      </c>
      <c r="D6" s="187" t="s">
        <v>776</v>
      </c>
      <c r="E6" s="188">
        <v>2021</v>
      </c>
      <c r="F6" s="189" t="s">
        <v>774</v>
      </c>
    </row>
    <row r="7" spans="1:11">
      <c r="A7" s="2">
        <v>5</v>
      </c>
      <c r="B7" s="2" t="s">
        <v>777</v>
      </c>
      <c r="C7" s="2" t="s">
        <v>773</v>
      </c>
      <c r="D7" s="2" t="s">
        <v>71</v>
      </c>
      <c r="E7" s="16">
        <v>2021</v>
      </c>
      <c r="F7" s="10" t="s">
        <v>774</v>
      </c>
    </row>
    <row r="8" spans="1:11">
      <c r="A8" s="2">
        <v>6</v>
      </c>
      <c r="B8" s="2" t="s">
        <v>1987</v>
      </c>
      <c r="C8" s="2" t="s">
        <v>773</v>
      </c>
      <c r="D8" s="2" t="s">
        <v>1988</v>
      </c>
      <c r="E8" s="16">
        <v>2022</v>
      </c>
      <c r="F8" s="10" t="s">
        <v>774</v>
      </c>
    </row>
    <row r="9" spans="1:11">
      <c r="A9" s="2">
        <v>7</v>
      </c>
      <c r="B9" s="2" t="s">
        <v>778</v>
      </c>
      <c r="C9" s="2" t="s">
        <v>779</v>
      </c>
      <c r="D9" s="2" t="s">
        <v>780</v>
      </c>
      <c r="E9" s="16">
        <v>2014</v>
      </c>
      <c r="F9" s="10" t="s">
        <v>774</v>
      </c>
      <c r="G9" t="s">
        <v>769</v>
      </c>
    </row>
    <row r="10" spans="1:11">
      <c r="A10" s="2">
        <v>8</v>
      </c>
      <c r="B10" s="2" t="s">
        <v>781</v>
      </c>
      <c r="C10" s="2" t="s">
        <v>779</v>
      </c>
      <c r="D10" s="2" t="s">
        <v>782</v>
      </c>
      <c r="E10" s="16">
        <v>2014</v>
      </c>
      <c r="F10" s="10" t="s">
        <v>774</v>
      </c>
      <c r="G10" t="s">
        <v>769</v>
      </c>
    </row>
    <row r="11" spans="1:11">
      <c r="A11" s="2">
        <v>9</v>
      </c>
      <c r="B11" s="2" t="s">
        <v>1989</v>
      </c>
      <c r="C11" s="2" t="s">
        <v>779</v>
      </c>
      <c r="D11" s="2" t="s">
        <v>783</v>
      </c>
      <c r="E11" s="16">
        <v>2014</v>
      </c>
      <c r="F11" s="10" t="s">
        <v>774</v>
      </c>
      <c r="G11" t="s">
        <v>769</v>
      </c>
    </row>
    <row r="12" spans="1:11">
      <c r="A12" s="2">
        <v>10</v>
      </c>
      <c r="B12" s="2" t="s">
        <v>784</v>
      </c>
      <c r="C12" s="2" t="s">
        <v>785</v>
      </c>
      <c r="D12" s="2" t="s">
        <v>786</v>
      </c>
      <c r="E12" s="16">
        <v>2016</v>
      </c>
      <c r="F12" s="10" t="s">
        <v>774</v>
      </c>
      <c r="G12" t="s">
        <v>769</v>
      </c>
    </row>
    <row r="13" spans="1:11">
      <c r="A13" s="2">
        <v>11</v>
      </c>
      <c r="B13" s="2" t="s">
        <v>787</v>
      </c>
      <c r="C13" s="2" t="s">
        <v>788</v>
      </c>
      <c r="D13" s="2" t="s">
        <v>789</v>
      </c>
      <c r="E13" s="16">
        <v>2017</v>
      </c>
      <c r="F13" s="10" t="s">
        <v>774</v>
      </c>
      <c r="G13" t="s">
        <v>769</v>
      </c>
    </row>
    <row r="14" spans="1:11">
      <c r="A14" s="2">
        <v>12</v>
      </c>
      <c r="B14" s="2" t="s">
        <v>790</v>
      </c>
      <c r="C14" s="2" t="s">
        <v>788</v>
      </c>
      <c r="D14" s="2" t="s">
        <v>776</v>
      </c>
      <c r="E14" s="16">
        <v>2019</v>
      </c>
      <c r="F14" s="10" t="s">
        <v>774</v>
      </c>
      <c r="G14" t="s">
        <v>769</v>
      </c>
    </row>
    <row r="15" spans="1:11" s="190" customFormat="1">
      <c r="A15" s="187">
        <v>13</v>
      </c>
      <c r="B15" s="187" t="s">
        <v>1990</v>
      </c>
      <c r="C15" s="187" t="s">
        <v>1991</v>
      </c>
      <c r="D15" s="187" t="s">
        <v>789</v>
      </c>
      <c r="E15" s="188">
        <v>2022</v>
      </c>
      <c r="F15" s="189" t="s">
        <v>774</v>
      </c>
    </row>
    <row r="16" spans="1:11">
      <c r="A16" s="2">
        <v>14</v>
      </c>
      <c r="B16" s="2" t="s">
        <v>1992</v>
      </c>
      <c r="C16" s="2" t="s">
        <v>792</v>
      </c>
      <c r="D16" s="2" t="s">
        <v>1993</v>
      </c>
      <c r="E16" s="16">
        <v>2009</v>
      </c>
      <c r="F16" s="10" t="s">
        <v>1994</v>
      </c>
      <c r="G16" t="s">
        <v>769</v>
      </c>
    </row>
    <row r="17" spans="1:7">
      <c r="A17" s="2">
        <v>15</v>
      </c>
      <c r="B17" s="2" t="s">
        <v>1995</v>
      </c>
      <c r="C17" s="2" t="s">
        <v>792</v>
      </c>
      <c r="D17" s="2" t="s">
        <v>1996</v>
      </c>
      <c r="E17" s="16">
        <v>2009</v>
      </c>
      <c r="F17" s="10" t="s">
        <v>1994</v>
      </c>
      <c r="G17" t="s">
        <v>769</v>
      </c>
    </row>
    <row r="18" spans="1:7">
      <c r="A18" s="2">
        <v>16</v>
      </c>
      <c r="B18" s="2" t="s">
        <v>795</v>
      </c>
      <c r="C18" s="2" t="s">
        <v>796</v>
      </c>
      <c r="D18" s="2" t="s">
        <v>701</v>
      </c>
      <c r="E18" s="16">
        <v>2013</v>
      </c>
      <c r="F18" s="10" t="s">
        <v>797</v>
      </c>
      <c r="G18" t="s">
        <v>769</v>
      </c>
    </row>
    <row r="19" spans="1:7">
      <c r="A19" s="2">
        <v>17</v>
      </c>
      <c r="B19" s="2" t="s">
        <v>798</v>
      </c>
      <c r="C19" s="2" t="s">
        <v>799</v>
      </c>
      <c r="D19" s="2" t="s">
        <v>800</v>
      </c>
      <c r="E19" s="16">
        <v>2014</v>
      </c>
      <c r="F19" s="10" t="s">
        <v>801</v>
      </c>
      <c r="G19" t="s">
        <v>769</v>
      </c>
    </row>
    <row r="20" spans="1:7">
      <c r="A20" s="2">
        <v>18</v>
      </c>
      <c r="B20" s="2" t="s">
        <v>802</v>
      </c>
      <c r="C20" s="2" t="s">
        <v>799</v>
      </c>
      <c r="D20" s="2" t="s">
        <v>803</v>
      </c>
      <c r="E20" s="16">
        <v>2014</v>
      </c>
      <c r="F20" s="10" t="s">
        <v>801</v>
      </c>
      <c r="G20" t="s">
        <v>769</v>
      </c>
    </row>
    <row r="21" spans="1:7">
      <c r="A21" s="2">
        <v>19</v>
      </c>
      <c r="B21" s="2" t="s">
        <v>1997</v>
      </c>
      <c r="C21" s="2" t="s">
        <v>799</v>
      </c>
      <c r="D21" s="2" t="s">
        <v>1998</v>
      </c>
      <c r="E21" s="16">
        <v>2014</v>
      </c>
      <c r="F21" s="10" t="s">
        <v>801</v>
      </c>
      <c r="G21" t="s">
        <v>769</v>
      </c>
    </row>
    <row r="22" spans="1:7">
      <c r="A22" s="2">
        <v>20</v>
      </c>
      <c r="B22" s="2" t="s">
        <v>804</v>
      </c>
      <c r="C22" s="2" t="s">
        <v>805</v>
      </c>
      <c r="D22" s="2" t="s">
        <v>806</v>
      </c>
      <c r="E22" s="16">
        <v>2004</v>
      </c>
      <c r="F22" s="10" t="s">
        <v>774</v>
      </c>
      <c r="G22" t="s">
        <v>769</v>
      </c>
    </row>
    <row r="23" spans="1:7">
      <c r="A23" s="2">
        <v>21</v>
      </c>
      <c r="B23" s="2" t="s">
        <v>1999</v>
      </c>
      <c r="C23" s="2" t="s">
        <v>805</v>
      </c>
      <c r="D23" s="2" t="s">
        <v>807</v>
      </c>
      <c r="E23" s="16">
        <v>2005</v>
      </c>
      <c r="F23" s="10" t="s">
        <v>774</v>
      </c>
      <c r="G23" t="s">
        <v>769</v>
      </c>
    </row>
    <row r="24" spans="1:7">
      <c r="A24" s="2">
        <v>22</v>
      </c>
      <c r="B24" s="2" t="s">
        <v>2000</v>
      </c>
      <c r="C24" s="2" t="s">
        <v>809</v>
      </c>
      <c r="D24" s="2" t="s">
        <v>810</v>
      </c>
      <c r="E24" s="16">
        <v>2004</v>
      </c>
      <c r="F24" s="10" t="s">
        <v>811</v>
      </c>
      <c r="G24" t="s">
        <v>769</v>
      </c>
    </row>
    <row r="25" spans="1:7">
      <c r="A25" s="2">
        <v>23</v>
      </c>
      <c r="B25" s="2" t="s">
        <v>808</v>
      </c>
      <c r="C25" s="2" t="s">
        <v>809</v>
      </c>
      <c r="D25" s="2" t="s">
        <v>810</v>
      </c>
      <c r="E25" s="16">
        <v>2004</v>
      </c>
      <c r="F25" s="10" t="s">
        <v>811</v>
      </c>
      <c r="G25" t="s">
        <v>769</v>
      </c>
    </row>
    <row r="26" spans="1:7">
      <c r="A26" s="2">
        <v>24</v>
      </c>
      <c r="B26" s="2" t="s">
        <v>2001</v>
      </c>
      <c r="C26" s="2" t="s">
        <v>2002</v>
      </c>
      <c r="D26" s="2" t="s">
        <v>2003</v>
      </c>
      <c r="E26" s="16">
        <v>2007</v>
      </c>
      <c r="F26" s="10" t="s">
        <v>1114</v>
      </c>
      <c r="G26" t="s">
        <v>769</v>
      </c>
    </row>
    <row r="27" spans="1:7">
      <c r="A27" s="2">
        <v>25</v>
      </c>
      <c r="B27" s="2" t="s">
        <v>2004</v>
      </c>
      <c r="C27" s="2" t="s">
        <v>2002</v>
      </c>
      <c r="D27" s="2" t="s">
        <v>2005</v>
      </c>
      <c r="E27" s="16">
        <v>2007</v>
      </c>
      <c r="F27" s="10" t="s">
        <v>1114</v>
      </c>
      <c r="G27" t="s">
        <v>769</v>
      </c>
    </row>
    <row r="28" spans="1:7">
      <c r="A28" s="2">
        <v>26</v>
      </c>
      <c r="B28" s="2" t="s">
        <v>2006</v>
      </c>
      <c r="C28" s="2" t="s">
        <v>2002</v>
      </c>
      <c r="D28" s="2" t="s">
        <v>2007</v>
      </c>
      <c r="E28" s="16">
        <v>2008</v>
      </c>
      <c r="F28" s="10" t="s">
        <v>1114</v>
      </c>
      <c r="G28" t="s">
        <v>769</v>
      </c>
    </row>
    <row r="29" spans="1:7">
      <c r="A29" s="2">
        <v>27</v>
      </c>
      <c r="B29" s="2" t="s">
        <v>812</v>
      </c>
      <c r="C29" s="2" t="s">
        <v>813</v>
      </c>
      <c r="D29" s="2" t="s">
        <v>814</v>
      </c>
      <c r="E29" s="16">
        <v>2012</v>
      </c>
      <c r="F29" s="10" t="s">
        <v>815</v>
      </c>
      <c r="G29" t="s">
        <v>769</v>
      </c>
    </row>
    <row r="30" spans="1:7">
      <c r="A30" s="2">
        <v>28</v>
      </c>
      <c r="B30" s="2" t="s">
        <v>816</v>
      </c>
      <c r="C30" s="2" t="s">
        <v>817</v>
      </c>
      <c r="D30" s="2" t="s">
        <v>818</v>
      </c>
      <c r="E30" s="16">
        <v>2020</v>
      </c>
      <c r="F30" s="10" t="s">
        <v>774</v>
      </c>
      <c r="G30" t="s">
        <v>769</v>
      </c>
    </row>
    <row r="31" spans="1:7">
      <c r="A31" s="2">
        <v>29</v>
      </c>
      <c r="B31" s="2" t="s">
        <v>2008</v>
      </c>
      <c r="C31" s="2" t="s">
        <v>2009</v>
      </c>
      <c r="D31" s="2" t="s">
        <v>2010</v>
      </c>
      <c r="E31" s="16">
        <v>2004</v>
      </c>
      <c r="F31" s="10" t="s">
        <v>2011</v>
      </c>
      <c r="G31" t="s">
        <v>769</v>
      </c>
    </row>
    <row r="32" spans="1:7">
      <c r="A32" s="2">
        <v>30</v>
      </c>
      <c r="B32" s="2" t="s">
        <v>819</v>
      </c>
      <c r="C32" s="2" t="s">
        <v>820</v>
      </c>
      <c r="D32" s="2" t="s">
        <v>821</v>
      </c>
      <c r="E32" s="16">
        <v>2021</v>
      </c>
      <c r="F32" s="10" t="s">
        <v>774</v>
      </c>
    </row>
    <row r="33" spans="1:7">
      <c r="A33" s="2">
        <v>31</v>
      </c>
      <c r="B33" s="2" t="s">
        <v>822</v>
      </c>
      <c r="C33" s="2" t="s">
        <v>823</v>
      </c>
      <c r="D33" s="2" t="s">
        <v>824</v>
      </c>
      <c r="E33" s="16">
        <v>2011</v>
      </c>
      <c r="F33" s="10" t="s">
        <v>815</v>
      </c>
      <c r="G33" t="s">
        <v>769</v>
      </c>
    </row>
    <row r="34" spans="1:7">
      <c r="A34" s="2">
        <v>32</v>
      </c>
      <c r="B34" s="2" t="s">
        <v>825</v>
      </c>
      <c r="C34" s="2" t="s">
        <v>826</v>
      </c>
      <c r="D34" s="2" t="s">
        <v>827</v>
      </c>
      <c r="E34" s="16">
        <v>2019</v>
      </c>
      <c r="F34" s="10" t="s">
        <v>828</v>
      </c>
      <c r="G34" t="s">
        <v>769</v>
      </c>
    </row>
    <row r="35" spans="1:7">
      <c r="A35" s="2">
        <v>33</v>
      </c>
      <c r="B35" s="2" t="s">
        <v>2012</v>
      </c>
      <c r="C35" s="2" t="s">
        <v>829</v>
      </c>
      <c r="D35" s="2" t="s">
        <v>830</v>
      </c>
      <c r="E35" s="16">
        <v>2005</v>
      </c>
      <c r="F35" s="10" t="s">
        <v>774</v>
      </c>
      <c r="G35" t="s">
        <v>769</v>
      </c>
    </row>
    <row r="36" spans="1:7">
      <c r="A36" s="2">
        <v>34</v>
      </c>
      <c r="B36" s="2" t="s">
        <v>831</v>
      </c>
      <c r="C36" s="2" t="s">
        <v>829</v>
      </c>
      <c r="D36" s="2" t="s">
        <v>581</v>
      </c>
      <c r="E36" s="16">
        <v>2013</v>
      </c>
      <c r="F36" s="10" t="s">
        <v>832</v>
      </c>
      <c r="G36" t="s">
        <v>769</v>
      </c>
    </row>
    <row r="37" spans="1:7">
      <c r="A37" s="2">
        <v>35</v>
      </c>
      <c r="B37" s="2" t="s">
        <v>833</v>
      </c>
      <c r="C37" s="2" t="s">
        <v>834</v>
      </c>
      <c r="D37" s="2" t="s">
        <v>835</v>
      </c>
      <c r="E37" s="16">
        <v>1996</v>
      </c>
      <c r="F37" s="10" t="s">
        <v>836</v>
      </c>
      <c r="G37" t="s">
        <v>769</v>
      </c>
    </row>
    <row r="38" spans="1:7">
      <c r="A38" s="2">
        <v>36</v>
      </c>
      <c r="B38" s="2" t="s">
        <v>837</v>
      </c>
      <c r="C38" s="2" t="s">
        <v>838</v>
      </c>
      <c r="D38" s="2" t="s">
        <v>839</v>
      </c>
      <c r="E38" s="16">
        <v>2002</v>
      </c>
      <c r="F38" s="10" t="s">
        <v>774</v>
      </c>
      <c r="G38" t="s">
        <v>769</v>
      </c>
    </row>
    <row r="39" spans="1:7">
      <c r="A39" s="2">
        <v>37</v>
      </c>
      <c r="B39" s="2" t="s">
        <v>840</v>
      </c>
      <c r="C39" s="2" t="s">
        <v>841</v>
      </c>
      <c r="D39" s="2" t="s">
        <v>842</v>
      </c>
      <c r="E39" s="16">
        <v>2008</v>
      </c>
      <c r="F39" s="10" t="s">
        <v>815</v>
      </c>
    </row>
    <row r="40" spans="1:7">
      <c r="A40" s="2">
        <v>38</v>
      </c>
      <c r="B40" s="2" t="s">
        <v>2013</v>
      </c>
      <c r="C40" s="2" t="s">
        <v>843</v>
      </c>
      <c r="D40" s="2" t="s">
        <v>2014</v>
      </c>
      <c r="E40" s="16">
        <v>1991</v>
      </c>
      <c r="F40" s="10" t="s">
        <v>1530</v>
      </c>
      <c r="G40" t="s">
        <v>769</v>
      </c>
    </row>
    <row r="41" spans="1:7">
      <c r="A41" s="2">
        <v>39</v>
      </c>
      <c r="B41" s="2" t="s">
        <v>844</v>
      </c>
      <c r="C41" s="2" t="s">
        <v>845</v>
      </c>
      <c r="D41" s="2" t="s">
        <v>846</v>
      </c>
      <c r="E41" s="16">
        <v>1998</v>
      </c>
      <c r="F41" s="10" t="s">
        <v>774</v>
      </c>
      <c r="G41" t="s">
        <v>769</v>
      </c>
    </row>
    <row r="42" spans="1:7">
      <c r="A42" s="2">
        <v>40</v>
      </c>
      <c r="B42" s="2" t="s">
        <v>847</v>
      </c>
      <c r="C42" s="2" t="s">
        <v>848</v>
      </c>
      <c r="D42" s="2" t="s">
        <v>849</v>
      </c>
      <c r="E42" s="16">
        <v>2019</v>
      </c>
      <c r="F42" s="10" t="s">
        <v>850</v>
      </c>
      <c r="G42" t="s">
        <v>769</v>
      </c>
    </row>
    <row r="43" spans="1:7">
      <c r="A43" s="2">
        <v>41</v>
      </c>
      <c r="B43" s="2" t="s">
        <v>2015</v>
      </c>
      <c r="C43" s="2" t="s">
        <v>851</v>
      </c>
      <c r="D43" s="2" t="s">
        <v>852</v>
      </c>
      <c r="E43" s="16">
        <v>2011</v>
      </c>
      <c r="F43" s="10" t="s">
        <v>815</v>
      </c>
      <c r="G43" t="s">
        <v>769</v>
      </c>
    </row>
    <row r="44" spans="1:7">
      <c r="A44" s="2">
        <v>42</v>
      </c>
      <c r="B44" s="2" t="s">
        <v>2016</v>
      </c>
      <c r="C44" s="2" t="s">
        <v>851</v>
      </c>
      <c r="D44" s="2" t="s">
        <v>2017</v>
      </c>
      <c r="E44" s="16">
        <v>2009</v>
      </c>
      <c r="F44" s="10" t="s">
        <v>815</v>
      </c>
      <c r="G44" t="s">
        <v>769</v>
      </c>
    </row>
    <row r="45" spans="1:7">
      <c r="A45" s="2">
        <v>43</v>
      </c>
      <c r="B45" s="2" t="s">
        <v>853</v>
      </c>
      <c r="C45" s="2" t="s">
        <v>854</v>
      </c>
      <c r="D45" s="2" t="s">
        <v>855</v>
      </c>
      <c r="E45" s="16">
        <v>1993</v>
      </c>
      <c r="F45" s="10" t="s">
        <v>856</v>
      </c>
      <c r="G45" t="s">
        <v>769</v>
      </c>
    </row>
    <row r="46" spans="1:7">
      <c r="A46" s="2">
        <v>44</v>
      </c>
      <c r="B46" s="2" t="s">
        <v>857</v>
      </c>
      <c r="C46" s="2" t="s">
        <v>858</v>
      </c>
      <c r="D46" s="2" t="s">
        <v>685</v>
      </c>
      <c r="E46" s="16">
        <v>1987</v>
      </c>
      <c r="F46" s="10" t="s">
        <v>859</v>
      </c>
      <c r="G46" t="s">
        <v>769</v>
      </c>
    </row>
    <row r="47" spans="1:7">
      <c r="A47" s="2">
        <v>45</v>
      </c>
      <c r="B47" s="2" t="s">
        <v>860</v>
      </c>
      <c r="C47" s="2" t="s">
        <v>858</v>
      </c>
      <c r="D47" s="2" t="s">
        <v>589</v>
      </c>
      <c r="E47" s="16">
        <v>2000</v>
      </c>
      <c r="F47" s="10" t="s">
        <v>859</v>
      </c>
      <c r="G47" t="s">
        <v>769</v>
      </c>
    </row>
    <row r="48" spans="1:7">
      <c r="A48" s="2">
        <v>46</v>
      </c>
      <c r="B48" s="2" t="s">
        <v>861</v>
      </c>
      <c r="C48" s="2" t="s">
        <v>862</v>
      </c>
      <c r="D48" s="2" t="s">
        <v>863</v>
      </c>
      <c r="E48" s="16">
        <v>2002</v>
      </c>
      <c r="F48" s="10" t="s">
        <v>859</v>
      </c>
      <c r="G48" t="s">
        <v>769</v>
      </c>
    </row>
    <row r="49" spans="1:7">
      <c r="A49" s="2">
        <v>47</v>
      </c>
      <c r="B49" s="2" t="s">
        <v>864</v>
      </c>
      <c r="C49" s="2" t="s">
        <v>865</v>
      </c>
      <c r="D49" s="2" t="s">
        <v>540</v>
      </c>
      <c r="E49" s="16">
        <v>1990</v>
      </c>
      <c r="F49" s="10" t="s">
        <v>866</v>
      </c>
      <c r="G49" t="s">
        <v>769</v>
      </c>
    </row>
    <row r="50" spans="1:7">
      <c r="A50" s="2">
        <v>48</v>
      </c>
      <c r="B50" s="2" t="s">
        <v>867</v>
      </c>
      <c r="C50" s="2" t="s">
        <v>868</v>
      </c>
      <c r="D50" s="2" t="s">
        <v>869</v>
      </c>
      <c r="E50" s="16">
        <v>2019</v>
      </c>
      <c r="F50" s="10" t="s">
        <v>774</v>
      </c>
      <c r="G50" t="s">
        <v>769</v>
      </c>
    </row>
    <row r="51" spans="1:7">
      <c r="A51" s="2">
        <v>49</v>
      </c>
      <c r="B51" s="2" t="s">
        <v>870</v>
      </c>
      <c r="C51" s="2" t="s">
        <v>871</v>
      </c>
      <c r="D51" s="2" t="s">
        <v>872</v>
      </c>
      <c r="E51" s="16">
        <v>1994</v>
      </c>
      <c r="F51" s="10" t="s">
        <v>856</v>
      </c>
      <c r="G51" t="s">
        <v>769</v>
      </c>
    </row>
    <row r="52" spans="1:7">
      <c r="A52" s="2">
        <v>50</v>
      </c>
      <c r="B52" s="2" t="s">
        <v>873</v>
      </c>
      <c r="C52" s="2" t="s">
        <v>874</v>
      </c>
      <c r="D52" s="2" t="s">
        <v>875</v>
      </c>
      <c r="E52" s="16">
        <v>1999</v>
      </c>
      <c r="F52" s="10" t="s">
        <v>774</v>
      </c>
      <c r="G52" t="s">
        <v>769</v>
      </c>
    </row>
    <row r="53" spans="1:7">
      <c r="A53" s="2">
        <v>51</v>
      </c>
      <c r="B53" s="2" t="s">
        <v>876</v>
      </c>
      <c r="C53" s="2" t="s">
        <v>874</v>
      </c>
      <c r="D53" s="2" t="s">
        <v>877</v>
      </c>
      <c r="E53" s="16">
        <v>2007</v>
      </c>
      <c r="F53" s="10" t="s">
        <v>774</v>
      </c>
      <c r="G53" t="s">
        <v>769</v>
      </c>
    </row>
    <row r="54" spans="1:7">
      <c r="A54" s="2">
        <v>52</v>
      </c>
      <c r="B54" s="2" t="s">
        <v>2018</v>
      </c>
      <c r="C54" s="2" t="s">
        <v>878</v>
      </c>
      <c r="D54" s="2" t="s">
        <v>596</v>
      </c>
      <c r="E54" s="16">
        <v>2012</v>
      </c>
      <c r="F54" s="10" t="s">
        <v>815</v>
      </c>
      <c r="G54" t="s">
        <v>769</v>
      </c>
    </row>
    <row r="55" spans="1:7">
      <c r="A55" s="2">
        <v>53</v>
      </c>
      <c r="B55" s="2" t="s">
        <v>879</v>
      </c>
      <c r="C55" s="2" t="s">
        <v>880</v>
      </c>
      <c r="D55" s="2" t="s">
        <v>881</v>
      </c>
      <c r="E55" s="16">
        <v>2004</v>
      </c>
      <c r="F55" s="10" t="s">
        <v>882</v>
      </c>
      <c r="G55" t="s">
        <v>769</v>
      </c>
    </row>
    <row r="56" spans="1:7">
      <c r="A56" s="2">
        <v>54</v>
      </c>
      <c r="B56" s="2" t="s">
        <v>883</v>
      </c>
      <c r="C56" s="2" t="s">
        <v>880</v>
      </c>
      <c r="D56" s="2" t="s">
        <v>321</v>
      </c>
      <c r="E56" s="16">
        <v>2004</v>
      </c>
      <c r="F56" s="10" t="s">
        <v>882</v>
      </c>
      <c r="G56" t="s">
        <v>769</v>
      </c>
    </row>
    <row r="57" spans="1:7">
      <c r="A57" s="2">
        <v>55</v>
      </c>
      <c r="B57" s="2" t="s">
        <v>884</v>
      </c>
      <c r="C57" s="2" t="s">
        <v>885</v>
      </c>
      <c r="D57" s="2" t="s">
        <v>886</v>
      </c>
      <c r="E57" s="16">
        <v>2008</v>
      </c>
      <c r="F57" s="10" t="s">
        <v>774</v>
      </c>
      <c r="G57" t="s">
        <v>769</v>
      </c>
    </row>
    <row r="58" spans="1:7">
      <c r="A58" s="2">
        <v>56</v>
      </c>
      <c r="B58" s="2" t="s">
        <v>887</v>
      </c>
      <c r="C58" s="2" t="s">
        <v>885</v>
      </c>
      <c r="D58" s="2" t="s">
        <v>888</v>
      </c>
      <c r="E58" s="16">
        <v>2017</v>
      </c>
      <c r="F58" s="10" t="s">
        <v>774</v>
      </c>
      <c r="G58" t="s">
        <v>769</v>
      </c>
    </row>
    <row r="59" spans="1:7">
      <c r="A59" s="2">
        <v>57</v>
      </c>
      <c r="B59" s="2" t="s">
        <v>889</v>
      </c>
      <c r="C59" s="2" t="s">
        <v>890</v>
      </c>
      <c r="D59" s="2" t="s">
        <v>891</v>
      </c>
      <c r="E59" s="16">
        <v>1991</v>
      </c>
      <c r="F59" s="10" t="s">
        <v>866</v>
      </c>
      <c r="G59" t="s">
        <v>769</v>
      </c>
    </row>
    <row r="60" spans="1:7">
      <c r="A60" s="2">
        <v>58</v>
      </c>
      <c r="B60" s="2" t="s">
        <v>2019</v>
      </c>
      <c r="C60" s="2" t="s">
        <v>892</v>
      </c>
      <c r="D60" s="2" t="s">
        <v>738</v>
      </c>
      <c r="E60" s="16">
        <v>2018</v>
      </c>
      <c r="F60" s="10" t="s">
        <v>774</v>
      </c>
      <c r="G60" t="s">
        <v>769</v>
      </c>
    </row>
    <row r="61" spans="1:7">
      <c r="A61" s="2">
        <v>59</v>
      </c>
      <c r="B61" s="2" t="s">
        <v>893</v>
      </c>
      <c r="C61" s="2" t="s">
        <v>894</v>
      </c>
      <c r="D61" s="2" t="s">
        <v>363</v>
      </c>
      <c r="E61" s="16">
        <v>1998</v>
      </c>
      <c r="F61" s="10" t="s">
        <v>856</v>
      </c>
      <c r="G61" t="s">
        <v>769</v>
      </c>
    </row>
    <row r="62" spans="1:7">
      <c r="A62" s="2">
        <v>60</v>
      </c>
      <c r="B62" s="2" t="s">
        <v>2020</v>
      </c>
      <c r="C62" s="2" t="s">
        <v>2021</v>
      </c>
      <c r="D62" s="2" t="s">
        <v>2022</v>
      </c>
      <c r="E62" s="16">
        <v>2009</v>
      </c>
      <c r="F62" s="10" t="s">
        <v>2023</v>
      </c>
      <c r="G62" t="s">
        <v>769</v>
      </c>
    </row>
    <row r="63" spans="1:7">
      <c r="A63" s="2">
        <v>61</v>
      </c>
      <c r="B63" s="2" t="s">
        <v>895</v>
      </c>
      <c r="C63" s="2" t="s">
        <v>896</v>
      </c>
      <c r="D63" s="2" t="s">
        <v>493</v>
      </c>
      <c r="E63" s="16">
        <v>2013</v>
      </c>
      <c r="F63" s="10" t="s">
        <v>866</v>
      </c>
      <c r="G63" t="s">
        <v>769</v>
      </c>
    </row>
    <row r="64" spans="1:7">
      <c r="A64" s="2">
        <v>62</v>
      </c>
      <c r="B64" s="2" t="s">
        <v>2024</v>
      </c>
      <c r="C64" s="2" t="s">
        <v>897</v>
      </c>
      <c r="D64" s="2" t="s">
        <v>898</v>
      </c>
      <c r="E64" s="16">
        <v>2013</v>
      </c>
      <c r="F64" s="10" t="s">
        <v>882</v>
      </c>
      <c r="G64" t="s">
        <v>769</v>
      </c>
    </row>
    <row r="65" spans="1:7">
      <c r="A65" s="2">
        <v>63</v>
      </c>
      <c r="B65" s="2" t="s">
        <v>899</v>
      </c>
      <c r="C65" s="2" t="s">
        <v>900</v>
      </c>
      <c r="D65" s="2" t="s">
        <v>901</v>
      </c>
      <c r="E65" s="16">
        <v>2015</v>
      </c>
      <c r="F65" s="10" t="s">
        <v>882</v>
      </c>
      <c r="G65" t="s">
        <v>769</v>
      </c>
    </row>
    <row r="66" spans="1:7">
      <c r="A66" s="2">
        <v>64</v>
      </c>
      <c r="B66" s="2" t="s">
        <v>904</v>
      </c>
      <c r="C66" s="2" t="s">
        <v>905</v>
      </c>
      <c r="D66" s="2" t="s">
        <v>906</v>
      </c>
      <c r="E66" s="16">
        <v>2017</v>
      </c>
      <c r="F66" s="10" t="s">
        <v>907</v>
      </c>
      <c r="G66" t="s">
        <v>769</v>
      </c>
    </row>
    <row r="67" spans="1:7">
      <c r="A67" s="2">
        <v>65</v>
      </c>
      <c r="B67" s="2" t="s">
        <v>2025</v>
      </c>
      <c r="C67" s="2" t="s">
        <v>905</v>
      </c>
      <c r="D67" s="2" t="s">
        <v>906</v>
      </c>
      <c r="E67" s="16">
        <v>2017</v>
      </c>
      <c r="F67" s="10" t="s">
        <v>907</v>
      </c>
      <c r="G67" t="s">
        <v>769</v>
      </c>
    </row>
    <row r="68" spans="1:7">
      <c r="A68" s="2">
        <v>66</v>
      </c>
      <c r="B68" s="2" t="s">
        <v>2026</v>
      </c>
      <c r="C68" s="2" t="s">
        <v>905</v>
      </c>
      <c r="D68" s="2" t="s">
        <v>906</v>
      </c>
      <c r="E68" s="16">
        <v>2017</v>
      </c>
      <c r="F68" s="10" t="s">
        <v>907</v>
      </c>
      <c r="G68" t="s">
        <v>769</v>
      </c>
    </row>
    <row r="69" spans="1:7">
      <c r="A69" s="2">
        <v>67</v>
      </c>
      <c r="B69" s="2" t="s">
        <v>2027</v>
      </c>
      <c r="C69" s="2" t="s">
        <v>908</v>
      </c>
      <c r="D69" s="2" t="s">
        <v>912</v>
      </c>
      <c r="E69" s="16">
        <v>2014</v>
      </c>
      <c r="F69" s="10" t="s">
        <v>774</v>
      </c>
      <c r="G69" t="s">
        <v>769</v>
      </c>
    </row>
    <row r="70" spans="1:7">
      <c r="A70" s="2">
        <v>68</v>
      </c>
      <c r="B70" s="2" t="s">
        <v>2028</v>
      </c>
      <c r="C70" s="2" t="s">
        <v>909</v>
      </c>
      <c r="D70" s="2" t="s">
        <v>910</v>
      </c>
      <c r="E70" s="16">
        <v>2014</v>
      </c>
      <c r="F70" s="10" t="s">
        <v>774</v>
      </c>
      <c r="G70" t="s">
        <v>769</v>
      </c>
    </row>
    <row r="71" spans="1:7">
      <c r="A71" s="2">
        <v>69</v>
      </c>
      <c r="B71" s="2" t="s">
        <v>2029</v>
      </c>
      <c r="C71" s="2" t="s">
        <v>913</v>
      </c>
      <c r="D71" s="2" t="s">
        <v>914</v>
      </c>
      <c r="E71" s="16">
        <v>2016</v>
      </c>
      <c r="F71" s="10" t="s">
        <v>774</v>
      </c>
      <c r="G71" t="s">
        <v>769</v>
      </c>
    </row>
    <row r="72" spans="1:7" s="190" customFormat="1">
      <c r="A72" s="187">
        <v>70</v>
      </c>
      <c r="B72" s="187" t="s">
        <v>2030</v>
      </c>
      <c r="C72" s="187" t="s">
        <v>913</v>
      </c>
      <c r="D72" s="187" t="s">
        <v>915</v>
      </c>
      <c r="E72" s="188">
        <v>2016</v>
      </c>
      <c r="F72" s="189" t="s">
        <v>774</v>
      </c>
      <c r="G72" s="190" t="s">
        <v>769</v>
      </c>
    </row>
    <row r="73" spans="1:7">
      <c r="A73" s="2">
        <v>71</v>
      </c>
      <c r="B73" s="2" t="s">
        <v>2031</v>
      </c>
      <c r="C73" s="2" t="s">
        <v>913</v>
      </c>
      <c r="D73" s="2" t="s">
        <v>915</v>
      </c>
      <c r="E73" s="16">
        <v>2016</v>
      </c>
      <c r="F73" s="10" t="s">
        <v>774</v>
      </c>
      <c r="G73" t="s">
        <v>769</v>
      </c>
    </row>
    <row r="74" spans="1:7">
      <c r="A74" s="2">
        <v>72</v>
      </c>
      <c r="B74" s="2" t="s">
        <v>2032</v>
      </c>
      <c r="C74" s="2" t="s">
        <v>2033</v>
      </c>
      <c r="D74" s="2" t="s">
        <v>2034</v>
      </c>
      <c r="E74" s="16">
        <v>2022</v>
      </c>
      <c r="F74" s="10" t="s">
        <v>774</v>
      </c>
    </row>
    <row r="75" spans="1:7" s="190" customFormat="1">
      <c r="A75" s="187">
        <v>73</v>
      </c>
      <c r="B75" s="187" t="s">
        <v>2035</v>
      </c>
      <c r="C75" s="187" t="s">
        <v>2033</v>
      </c>
      <c r="D75" s="187" t="s">
        <v>2036</v>
      </c>
      <c r="E75" s="188">
        <v>2022</v>
      </c>
      <c r="F75" s="189" t="s">
        <v>774</v>
      </c>
    </row>
    <row r="76" spans="1:7">
      <c r="A76" s="2">
        <v>74</v>
      </c>
      <c r="B76" s="2" t="s">
        <v>2037</v>
      </c>
      <c r="C76" s="2" t="s">
        <v>2033</v>
      </c>
      <c r="D76" s="2" t="s">
        <v>2036</v>
      </c>
      <c r="E76" s="16">
        <v>2022</v>
      </c>
      <c r="F76" s="10" t="s">
        <v>774</v>
      </c>
    </row>
    <row r="77" spans="1:7">
      <c r="A77" s="2">
        <v>75</v>
      </c>
      <c r="B77" s="2" t="s">
        <v>2038</v>
      </c>
      <c r="C77" s="2" t="s">
        <v>2033</v>
      </c>
      <c r="D77" s="2" t="s">
        <v>2036</v>
      </c>
      <c r="E77" s="16">
        <v>2022</v>
      </c>
      <c r="F77" s="10" t="s">
        <v>774</v>
      </c>
    </row>
    <row r="78" spans="1:7">
      <c r="A78" s="2">
        <v>76</v>
      </c>
      <c r="B78" s="2" t="s">
        <v>916</v>
      </c>
      <c r="C78" s="2" t="s">
        <v>917</v>
      </c>
      <c r="D78" s="2" t="s">
        <v>918</v>
      </c>
      <c r="E78" s="16">
        <v>2021</v>
      </c>
      <c r="F78" s="10" t="s">
        <v>791</v>
      </c>
    </row>
    <row r="79" spans="1:7">
      <c r="A79" s="2">
        <v>77</v>
      </c>
      <c r="B79" s="2" t="s">
        <v>2039</v>
      </c>
      <c r="C79" s="2" t="s">
        <v>919</v>
      </c>
      <c r="D79" s="2" t="s">
        <v>2040</v>
      </c>
      <c r="E79" s="16">
        <v>2017</v>
      </c>
      <c r="F79" s="10" t="s">
        <v>866</v>
      </c>
    </row>
    <row r="80" spans="1:7">
      <c r="A80" s="2">
        <v>78</v>
      </c>
      <c r="B80" s="2" t="s">
        <v>2041</v>
      </c>
      <c r="C80" s="2" t="s">
        <v>2042</v>
      </c>
      <c r="D80" s="2" t="s">
        <v>2043</v>
      </c>
      <c r="E80" s="16">
        <v>2014</v>
      </c>
      <c r="F80" s="10" t="s">
        <v>866</v>
      </c>
      <c r="G80" t="s">
        <v>769</v>
      </c>
    </row>
    <row r="81" spans="1:7">
      <c r="A81" s="2">
        <v>79</v>
      </c>
      <c r="B81" s="2" t="s">
        <v>2044</v>
      </c>
      <c r="C81" s="2" t="s">
        <v>2045</v>
      </c>
      <c r="D81" s="2" t="s">
        <v>2046</v>
      </c>
      <c r="E81" s="16">
        <v>2023</v>
      </c>
      <c r="F81" s="10" t="s">
        <v>866</v>
      </c>
    </row>
    <row r="82" spans="1:7">
      <c r="A82" s="2">
        <v>80</v>
      </c>
      <c r="B82" s="2" t="s">
        <v>2047</v>
      </c>
      <c r="C82" s="2" t="s">
        <v>2048</v>
      </c>
      <c r="D82" s="2" t="s">
        <v>2049</v>
      </c>
      <c r="E82" s="16">
        <v>2022</v>
      </c>
      <c r="F82" s="10" t="s">
        <v>866</v>
      </c>
    </row>
    <row r="83" spans="1:7">
      <c r="A83" s="2">
        <v>81</v>
      </c>
      <c r="B83" s="2" t="s">
        <v>2050</v>
      </c>
      <c r="C83" s="2" t="s">
        <v>2051</v>
      </c>
      <c r="D83" s="2" t="s">
        <v>2052</v>
      </c>
      <c r="E83" s="16">
        <v>2014</v>
      </c>
      <c r="F83" s="10" t="s">
        <v>2053</v>
      </c>
      <c r="G83" t="s">
        <v>769</v>
      </c>
    </row>
    <row r="84" spans="1:7">
      <c r="A84" s="2">
        <v>82</v>
      </c>
      <c r="B84" s="2" t="s">
        <v>902</v>
      </c>
      <c r="C84" s="2" t="s">
        <v>2054</v>
      </c>
      <c r="D84" s="2" t="s">
        <v>903</v>
      </c>
      <c r="E84" s="16">
        <v>2015</v>
      </c>
      <c r="F84" s="10" t="s">
        <v>882</v>
      </c>
      <c r="G84" t="s">
        <v>769</v>
      </c>
    </row>
    <row r="85" spans="1:7">
      <c r="A85" s="2">
        <v>83</v>
      </c>
      <c r="B85" s="2" t="s">
        <v>921</v>
      </c>
      <c r="C85" s="2" t="s">
        <v>920</v>
      </c>
      <c r="D85" s="2" t="s">
        <v>922</v>
      </c>
      <c r="E85" s="16">
        <v>2004</v>
      </c>
      <c r="F85" s="10" t="s">
        <v>774</v>
      </c>
      <c r="G85" t="s">
        <v>769</v>
      </c>
    </row>
    <row r="86" spans="1:7">
      <c r="A86" s="2">
        <v>84</v>
      </c>
      <c r="B86" s="2" t="s">
        <v>2055</v>
      </c>
      <c r="C86" s="2" t="s">
        <v>920</v>
      </c>
      <c r="D86" s="2" t="s">
        <v>2056</v>
      </c>
      <c r="E86" s="16">
        <v>2008</v>
      </c>
      <c r="F86" s="10" t="s">
        <v>774</v>
      </c>
      <c r="G86" t="s">
        <v>769</v>
      </c>
    </row>
    <row r="87" spans="1:7">
      <c r="A87" s="2">
        <v>85</v>
      </c>
      <c r="B87" s="2" t="s">
        <v>923</v>
      </c>
      <c r="C87" s="2" t="s">
        <v>920</v>
      </c>
      <c r="D87" s="2" t="s">
        <v>924</v>
      </c>
      <c r="E87" s="16">
        <v>2009</v>
      </c>
      <c r="F87" s="10" t="s">
        <v>774</v>
      </c>
      <c r="G87" t="s">
        <v>769</v>
      </c>
    </row>
    <row r="88" spans="1:7">
      <c r="A88" s="2">
        <v>86</v>
      </c>
      <c r="B88" s="2" t="s">
        <v>911</v>
      </c>
      <c r="C88" s="2" t="s">
        <v>2057</v>
      </c>
      <c r="D88" s="2" t="s">
        <v>912</v>
      </c>
      <c r="E88" s="16">
        <v>2014</v>
      </c>
      <c r="F88" s="10" t="s">
        <v>774</v>
      </c>
      <c r="G88" t="s">
        <v>769</v>
      </c>
    </row>
    <row r="89" spans="1:7">
      <c r="A89" s="2">
        <v>87</v>
      </c>
      <c r="B89" s="2" t="s">
        <v>925</v>
      </c>
      <c r="C89" s="2" t="s">
        <v>926</v>
      </c>
      <c r="D89" s="2" t="s">
        <v>927</v>
      </c>
      <c r="E89" s="16">
        <v>2000</v>
      </c>
      <c r="F89" s="10" t="s">
        <v>928</v>
      </c>
      <c r="G89" t="s">
        <v>769</v>
      </c>
    </row>
    <row r="90" spans="1:7">
      <c r="A90" s="2">
        <v>88</v>
      </c>
      <c r="B90" s="2" t="s">
        <v>929</v>
      </c>
      <c r="C90" s="2" t="s">
        <v>926</v>
      </c>
      <c r="D90" s="2" t="s">
        <v>930</v>
      </c>
      <c r="E90" s="16">
        <v>2000</v>
      </c>
      <c r="F90" s="10" t="s">
        <v>931</v>
      </c>
      <c r="G90" t="s">
        <v>769</v>
      </c>
    </row>
    <row r="91" spans="1:7">
      <c r="A91" s="2">
        <v>89</v>
      </c>
      <c r="B91" s="2" t="s">
        <v>2058</v>
      </c>
      <c r="C91" s="2" t="s">
        <v>926</v>
      </c>
      <c r="D91" s="2" t="s">
        <v>2059</v>
      </c>
      <c r="E91" s="16">
        <v>2009</v>
      </c>
      <c r="F91" s="10" t="s">
        <v>1722</v>
      </c>
      <c r="G91" t="s">
        <v>769</v>
      </c>
    </row>
    <row r="92" spans="1:7">
      <c r="A92" s="2">
        <v>90</v>
      </c>
      <c r="B92" s="2" t="s">
        <v>932</v>
      </c>
      <c r="C92" s="2" t="s">
        <v>933</v>
      </c>
      <c r="D92" s="2" t="s">
        <v>181</v>
      </c>
      <c r="E92" s="16">
        <v>2002</v>
      </c>
      <c r="F92" s="10" t="s">
        <v>774</v>
      </c>
      <c r="G92" t="s">
        <v>769</v>
      </c>
    </row>
    <row r="93" spans="1:7">
      <c r="A93" s="2">
        <v>91</v>
      </c>
      <c r="B93" s="2" t="s">
        <v>934</v>
      </c>
      <c r="C93" s="2" t="s">
        <v>935</v>
      </c>
      <c r="D93" s="2" t="s">
        <v>936</v>
      </c>
      <c r="E93" s="16">
        <v>2001</v>
      </c>
      <c r="F93" s="10" t="s">
        <v>937</v>
      </c>
      <c r="G93" t="s">
        <v>769</v>
      </c>
    </row>
    <row r="94" spans="1:7">
      <c r="A94" s="2">
        <v>92</v>
      </c>
      <c r="B94" s="2" t="s">
        <v>938</v>
      </c>
      <c r="C94" s="2" t="s">
        <v>939</v>
      </c>
      <c r="D94" s="2" t="s">
        <v>940</v>
      </c>
      <c r="E94" s="16">
        <v>2000</v>
      </c>
      <c r="F94" s="10" t="s">
        <v>937</v>
      </c>
      <c r="G94" t="s">
        <v>769</v>
      </c>
    </row>
    <row r="95" spans="1:7">
      <c r="A95" s="2">
        <v>93</v>
      </c>
      <c r="B95" s="2" t="s">
        <v>2060</v>
      </c>
      <c r="C95" s="2" t="s">
        <v>941</v>
      </c>
      <c r="D95" s="2" t="s">
        <v>942</v>
      </c>
      <c r="E95" s="16">
        <v>1996</v>
      </c>
      <c r="F95" s="10" t="s">
        <v>811</v>
      </c>
      <c r="G95" t="s">
        <v>769</v>
      </c>
    </row>
    <row r="96" spans="1:7">
      <c r="A96" s="2">
        <v>94</v>
      </c>
      <c r="B96" s="2" t="s">
        <v>943</v>
      </c>
      <c r="C96" s="2" t="s">
        <v>941</v>
      </c>
      <c r="D96" s="2" t="s">
        <v>944</v>
      </c>
      <c r="E96" s="16">
        <v>1996</v>
      </c>
      <c r="F96" s="10" t="s">
        <v>945</v>
      </c>
      <c r="G96" t="s">
        <v>769</v>
      </c>
    </row>
    <row r="97" spans="1:7">
      <c r="A97" s="2">
        <v>95</v>
      </c>
      <c r="B97" s="2" t="s">
        <v>946</v>
      </c>
      <c r="C97" s="2" t="s">
        <v>941</v>
      </c>
      <c r="D97" s="2" t="s">
        <v>947</v>
      </c>
      <c r="E97" s="16">
        <v>2003</v>
      </c>
      <c r="F97" s="10" t="s">
        <v>811</v>
      </c>
      <c r="G97" t="s">
        <v>769</v>
      </c>
    </row>
    <row r="98" spans="1:7">
      <c r="A98" s="2">
        <v>96</v>
      </c>
      <c r="B98" s="2" t="s">
        <v>948</v>
      </c>
      <c r="C98" s="2" t="s">
        <v>941</v>
      </c>
      <c r="D98" s="2" t="s">
        <v>949</v>
      </c>
      <c r="E98" s="16">
        <v>2004</v>
      </c>
      <c r="F98" s="10" t="s">
        <v>811</v>
      </c>
      <c r="G98" t="s">
        <v>769</v>
      </c>
    </row>
    <row r="99" spans="1:7">
      <c r="A99" s="2">
        <v>97</v>
      </c>
      <c r="B99" s="2" t="s">
        <v>950</v>
      </c>
      <c r="C99" s="2" t="s">
        <v>941</v>
      </c>
      <c r="D99" s="2" t="s">
        <v>951</v>
      </c>
      <c r="E99" s="16">
        <v>1996</v>
      </c>
      <c r="F99" s="10" t="s">
        <v>945</v>
      </c>
      <c r="G99" t="s">
        <v>769</v>
      </c>
    </row>
    <row r="100" spans="1:7">
      <c r="A100" s="2">
        <v>98</v>
      </c>
      <c r="B100" s="2" t="s">
        <v>952</v>
      </c>
      <c r="C100" s="2" t="s">
        <v>953</v>
      </c>
      <c r="D100" s="2" t="s">
        <v>954</v>
      </c>
      <c r="E100" s="16">
        <v>1996</v>
      </c>
      <c r="F100" s="10" t="s">
        <v>774</v>
      </c>
      <c r="G100" t="s">
        <v>769</v>
      </c>
    </row>
    <row r="101" spans="1:7">
      <c r="A101" s="2">
        <v>99</v>
      </c>
      <c r="B101" s="2" t="s">
        <v>955</v>
      </c>
      <c r="C101" s="2" t="s">
        <v>956</v>
      </c>
      <c r="D101" s="2" t="s">
        <v>343</v>
      </c>
      <c r="E101" s="16">
        <v>1995</v>
      </c>
      <c r="F101" s="10" t="s">
        <v>957</v>
      </c>
      <c r="G101" t="s">
        <v>769</v>
      </c>
    </row>
    <row r="102" spans="1:7">
      <c r="A102" s="2">
        <v>100</v>
      </c>
      <c r="B102" s="2" t="s">
        <v>2061</v>
      </c>
      <c r="C102" s="2" t="s">
        <v>956</v>
      </c>
      <c r="D102" s="2" t="s">
        <v>958</v>
      </c>
      <c r="E102" s="16">
        <v>1996</v>
      </c>
      <c r="F102" s="10" t="s">
        <v>957</v>
      </c>
      <c r="G102" t="s">
        <v>769</v>
      </c>
    </row>
    <row r="103" spans="1:7">
      <c r="A103" s="2">
        <v>101</v>
      </c>
      <c r="B103" s="2" t="s">
        <v>2062</v>
      </c>
      <c r="C103" s="2" t="s">
        <v>2063</v>
      </c>
      <c r="D103" s="2" t="s">
        <v>2064</v>
      </c>
      <c r="E103" s="16">
        <v>1985</v>
      </c>
      <c r="F103" s="10" t="s">
        <v>774</v>
      </c>
      <c r="G103" t="s">
        <v>769</v>
      </c>
    </row>
    <row r="104" spans="1:7">
      <c r="A104" s="2">
        <v>102</v>
      </c>
      <c r="B104" s="2" t="s">
        <v>2065</v>
      </c>
      <c r="C104" s="2" t="s">
        <v>959</v>
      </c>
      <c r="D104" s="2" t="s">
        <v>960</v>
      </c>
      <c r="E104" s="16">
        <v>1998</v>
      </c>
      <c r="F104" s="10" t="s">
        <v>811</v>
      </c>
      <c r="G104" t="s">
        <v>769</v>
      </c>
    </row>
    <row r="105" spans="1:7">
      <c r="A105" s="2">
        <v>103</v>
      </c>
      <c r="B105" s="2" t="s">
        <v>961</v>
      </c>
      <c r="C105" s="2" t="s">
        <v>959</v>
      </c>
      <c r="D105" s="2" t="s">
        <v>962</v>
      </c>
      <c r="E105" s="16">
        <v>2004</v>
      </c>
      <c r="F105" s="10" t="s">
        <v>811</v>
      </c>
      <c r="G105" t="s">
        <v>769</v>
      </c>
    </row>
    <row r="106" spans="1:7">
      <c r="A106" s="2">
        <v>104</v>
      </c>
      <c r="B106" s="2" t="s">
        <v>2066</v>
      </c>
      <c r="C106" s="2" t="s">
        <v>2067</v>
      </c>
      <c r="D106" s="2" t="s">
        <v>2068</v>
      </c>
      <c r="E106" s="16">
        <v>1999</v>
      </c>
      <c r="F106" s="10" t="s">
        <v>774</v>
      </c>
      <c r="G106" t="s">
        <v>769</v>
      </c>
    </row>
    <row r="107" spans="1:7">
      <c r="A107" s="2">
        <v>105</v>
      </c>
      <c r="B107" s="2" t="s">
        <v>963</v>
      </c>
      <c r="C107" s="2" t="s">
        <v>964</v>
      </c>
      <c r="D107" s="2" t="s">
        <v>965</v>
      </c>
      <c r="E107" s="16">
        <v>2003</v>
      </c>
      <c r="F107" s="10" t="s">
        <v>966</v>
      </c>
      <c r="G107" t="s">
        <v>769</v>
      </c>
    </row>
    <row r="108" spans="1:7">
      <c r="A108" s="2">
        <v>106</v>
      </c>
      <c r="B108" s="2" t="s">
        <v>2069</v>
      </c>
      <c r="C108" s="2" t="s">
        <v>968</v>
      </c>
      <c r="D108" s="2" t="s">
        <v>2070</v>
      </c>
      <c r="E108" s="16">
        <v>1984</v>
      </c>
      <c r="F108" s="10" t="s">
        <v>774</v>
      </c>
      <c r="G108" t="s">
        <v>769</v>
      </c>
    </row>
    <row r="109" spans="1:7">
      <c r="A109" s="2">
        <v>107</v>
      </c>
      <c r="B109" s="2" t="s">
        <v>967</v>
      </c>
      <c r="C109" s="2" t="s">
        <v>968</v>
      </c>
      <c r="D109" s="2" t="s">
        <v>57</v>
      </c>
      <c r="E109" s="16">
        <v>1984</v>
      </c>
      <c r="F109" s="10" t="s">
        <v>774</v>
      </c>
      <c r="G109" t="s">
        <v>769</v>
      </c>
    </row>
    <row r="110" spans="1:7">
      <c r="A110" s="2">
        <v>108</v>
      </c>
      <c r="B110" s="2" t="s">
        <v>969</v>
      </c>
      <c r="C110" s="2" t="s">
        <v>970</v>
      </c>
      <c r="D110" s="2" t="s">
        <v>971</v>
      </c>
      <c r="E110" s="16">
        <v>2002</v>
      </c>
      <c r="F110" s="10" t="s">
        <v>774</v>
      </c>
      <c r="G110" t="s">
        <v>769</v>
      </c>
    </row>
    <row r="111" spans="1:7">
      <c r="A111" s="2">
        <v>109</v>
      </c>
      <c r="B111" s="2" t="s">
        <v>972</v>
      </c>
      <c r="C111" s="2" t="s">
        <v>973</v>
      </c>
      <c r="D111" s="2" t="s">
        <v>974</v>
      </c>
      <c r="E111" s="16">
        <v>1997</v>
      </c>
      <c r="F111" s="10" t="s">
        <v>811</v>
      </c>
      <c r="G111" t="s">
        <v>769</v>
      </c>
    </row>
    <row r="112" spans="1:7">
      <c r="A112" s="2">
        <v>110</v>
      </c>
      <c r="B112" s="2" t="s">
        <v>975</v>
      </c>
      <c r="C112" s="2" t="s">
        <v>973</v>
      </c>
      <c r="D112" s="2" t="s">
        <v>976</v>
      </c>
      <c r="E112" s="16">
        <v>2003</v>
      </c>
      <c r="F112" s="10" t="s">
        <v>811</v>
      </c>
      <c r="G112" t="s">
        <v>769</v>
      </c>
    </row>
    <row r="113" spans="1:7">
      <c r="A113" s="2">
        <v>111</v>
      </c>
      <c r="B113" s="2" t="s">
        <v>977</v>
      </c>
      <c r="C113" s="2" t="s">
        <v>973</v>
      </c>
      <c r="D113" s="2" t="s">
        <v>978</v>
      </c>
      <c r="E113" s="16">
        <v>2004</v>
      </c>
      <c r="F113" s="10" t="s">
        <v>811</v>
      </c>
      <c r="G113" t="s">
        <v>769</v>
      </c>
    </row>
    <row r="114" spans="1:7">
      <c r="A114" s="2">
        <v>112</v>
      </c>
      <c r="B114" s="2" t="s">
        <v>979</v>
      </c>
      <c r="C114" s="2" t="s">
        <v>973</v>
      </c>
      <c r="D114" s="2" t="s">
        <v>980</v>
      </c>
      <c r="E114" s="16">
        <v>1996</v>
      </c>
      <c r="F114" s="10" t="s">
        <v>811</v>
      </c>
      <c r="G114" t="s">
        <v>769</v>
      </c>
    </row>
    <row r="115" spans="1:7">
      <c r="A115" s="2">
        <v>113</v>
      </c>
      <c r="B115" s="2" t="s">
        <v>2071</v>
      </c>
      <c r="C115" s="2" t="s">
        <v>973</v>
      </c>
      <c r="D115" s="2" t="s">
        <v>2072</v>
      </c>
      <c r="E115" s="16">
        <v>2004</v>
      </c>
      <c r="F115" s="10" t="s">
        <v>882</v>
      </c>
      <c r="G115" t="s">
        <v>769</v>
      </c>
    </row>
    <row r="116" spans="1:7">
      <c r="A116" s="2">
        <v>114</v>
      </c>
      <c r="B116" s="2" t="s">
        <v>2073</v>
      </c>
      <c r="C116" s="2" t="s">
        <v>981</v>
      </c>
      <c r="D116" s="2" t="s">
        <v>33</v>
      </c>
      <c r="E116" s="16">
        <v>1997</v>
      </c>
      <c r="F116" s="10" t="s">
        <v>774</v>
      </c>
      <c r="G116" t="s">
        <v>769</v>
      </c>
    </row>
    <row r="117" spans="1:7">
      <c r="A117" s="2">
        <v>115</v>
      </c>
      <c r="B117" s="2" t="s">
        <v>982</v>
      </c>
      <c r="C117" s="2" t="s">
        <v>983</v>
      </c>
      <c r="D117" s="2" t="s">
        <v>332</v>
      </c>
      <c r="E117" s="16">
        <v>1996</v>
      </c>
      <c r="F117" s="10" t="s">
        <v>957</v>
      </c>
      <c r="G117" t="s">
        <v>769</v>
      </c>
    </row>
    <row r="118" spans="1:7">
      <c r="A118" s="2">
        <v>116</v>
      </c>
      <c r="B118" s="2" t="s">
        <v>2074</v>
      </c>
      <c r="C118" s="2" t="s">
        <v>2075</v>
      </c>
      <c r="D118" s="2" t="s">
        <v>2076</v>
      </c>
      <c r="E118" s="16">
        <v>2015</v>
      </c>
      <c r="F118" s="10" t="s">
        <v>815</v>
      </c>
      <c r="G118" t="s">
        <v>769</v>
      </c>
    </row>
    <row r="119" spans="1:7">
      <c r="A119" s="2">
        <v>117</v>
      </c>
      <c r="B119" s="2" t="s">
        <v>2077</v>
      </c>
      <c r="C119" s="2" t="s">
        <v>985</v>
      </c>
      <c r="D119" s="2" t="s">
        <v>986</v>
      </c>
      <c r="E119" s="16">
        <v>1997</v>
      </c>
      <c r="F119" s="10" t="s">
        <v>811</v>
      </c>
      <c r="G119" t="s">
        <v>769</v>
      </c>
    </row>
    <row r="120" spans="1:7">
      <c r="A120" s="2">
        <v>118</v>
      </c>
      <c r="B120" s="2" t="s">
        <v>987</v>
      </c>
      <c r="C120" s="2" t="s">
        <v>985</v>
      </c>
      <c r="D120" s="2" t="s">
        <v>988</v>
      </c>
      <c r="E120" s="16">
        <v>1997</v>
      </c>
      <c r="F120" s="10" t="s">
        <v>811</v>
      </c>
      <c r="G120" t="s">
        <v>769</v>
      </c>
    </row>
    <row r="121" spans="1:7">
      <c r="A121" s="2">
        <v>119</v>
      </c>
      <c r="B121" s="2" t="s">
        <v>989</v>
      </c>
      <c r="C121" s="2" t="s">
        <v>985</v>
      </c>
      <c r="D121" s="2" t="s">
        <v>990</v>
      </c>
      <c r="E121" s="16">
        <v>1997</v>
      </c>
      <c r="F121" s="10" t="s">
        <v>811</v>
      </c>
      <c r="G121" t="s">
        <v>769</v>
      </c>
    </row>
    <row r="122" spans="1:7">
      <c r="A122" s="2">
        <v>120</v>
      </c>
      <c r="B122" s="2" t="s">
        <v>991</v>
      </c>
      <c r="C122" s="2" t="s">
        <v>985</v>
      </c>
      <c r="D122" s="2" t="s">
        <v>992</v>
      </c>
      <c r="E122" s="16">
        <v>1995</v>
      </c>
      <c r="F122" s="10" t="s">
        <v>811</v>
      </c>
      <c r="G122" t="s">
        <v>769</v>
      </c>
    </row>
    <row r="123" spans="1:7">
      <c r="A123" s="2">
        <v>121</v>
      </c>
      <c r="B123" s="2" t="s">
        <v>2078</v>
      </c>
      <c r="C123" s="2" t="s">
        <v>985</v>
      </c>
      <c r="D123" s="2" t="s">
        <v>992</v>
      </c>
      <c r="E123" s="16">
        <v>1995</v>
      </c>
      <c r="F123" s="10" t="s">
        <v>811</v>
      </c>
      <c r="G123" t="s">
        <v>769</v>
      </c>
    </row>
    <row r="124" spans="1:7">
      <c r="A124" s="2">
        <v>122</v>
      </c>
      <c r="B124" s="2" t="s">
        <v>2079</v>
      </c>
      <c r="C124" s="2" t="s">
        <v>985</v>
      </c>
      <c r="D124" s="2" t="s">
        <v>993</v>
      </c>
      <c r="E124" s="16">
        <v>1995</v>
      </c>
      <c r="F124" s="10" t="s">
        <v>811</v>
      </c>
      <c r="G124" t="s">
        <v>769</v>
      </c>
    </row>
    <row r="125" spans="1:7">
      <c r="A125" s="2">
        <v>123</v>
      </c>
      <c r="B125" s="2" t="s">
        <v>994</v>
      </c>
      <c r="C125" s="2" t="s">
        <v>985</v>
      </c>
      <c r="D125" s="2" t="s">
        <v>995</v>
      </c>
      <c r="E125" s="16">
        <v>2003</v>
      </c>
      <c r="F125" s="10" t="s">
        <v>811</v>
      </c>
      <c r="G125" t="s">
        <v>769</v>
      </c>
    </row>
    <row r="126" spans="1:7">
      <c r="A126" s="2">
        <v>124</v>
      </c>
      <c r="B126" s="2" t="s">
        <v>996</v>
      </c>
      <c r="C126" s="2" t="s">
        <v>985</v>
      </c>
      <c r="D126" s="2" t="s">
        <v>997</v>
      </c>
      <c r="E126" s="16">
        <v>2004</v>
      </c>
      <c r="F126" s="10" t="s">
        <v>811</v>
      </c>
      <c r="G126" t="s">
        <v>769</v>
      </c>
    </row>
    <row r="127" spans="1:7">
      <c r="A127" s="2">
        <v>125</v>
      </c>
      <c r="B127" s="2" t="s">
        <v>998</v>
      </c>
      <c r="C127" s="2" t="s">
        <v>999</v>
      </c>
      <c r="D127" s="2" t="s">
        <v>1000</v>
      </c>
      <c r="E127" s="16">
        <v>1995</v>
      </c>
      <c r="F127" s="10" t="s">
        <v>1001</v>
      </c>
      <c r="G127" t="s">
        <v>769</v>
      </c>
    </row>
    <row r="128" spans="1:7">
      <c r="A128" s="2">
        <v>126</v>
      </c>
      <c r="B128" s="2" t="s">
        <v>2080</v>
      </c>
      <c r="C128" s="2" t="s">
        <v>999</v>
      </c>
      <c r="D128" s="2" t="s">
        <v>2081</v>
      </c>
      <c r="E128" s="16">
        <v>1996</v>
      </c>
      <c r="F128" s="10" t="s">
        <v>957</v>
      </c>
      <c r="G128" t="s">
        <v>769</v>
      </c>
    </row>
    <row r="129" spans="1:7">
      <c r="A129" s="2">
        <v>127</v>
      </c>
      <c r="B129" s="2" t="s">
        <v>2082</v>
      </c>
      <c r="C129" s="2" t="s">
        <v>2083</v>
      </c>
      <c r="D129" s="2" t="s">
        <v>2084</v>
      </c>
      <c r="E129" s="16">
        <v>1999</v>
      </c>
      <c r="F129" s="10" t="s">
        <v>866</v>
      </c>
      <c r="G129" t="s">
        <v>769</v>
      </c>
    </row>
    <row r="130" spans="1:7">
      <c r="A130" s="2">
        <v>128</v>
      </c>
      <c r="B130" s="2" t="s">
        <v>1002</v>
      </c>
      <c r="C130" s="2" t="s">
        <v>1003</v>
      </c>
      <c r="D130" s="2" t="s">
        <v>1004</v>
      </c>
      <c r="E130" s="16">
        <v>1984</v>
      </c>
      <c r="F130" s="10" t="s">
        <v>774</v>
      </c>
      <c r="G130" t="s">
        <v>769</v>
      </c>
    </row>
    <row r="131" spans="1:7">
      <c r="A131" s="2">
        <v>129</v>
      </c>
      <c r="B131" s="2" t="s">
        <v>2085</v>
      </c>
      <c r="C131" s="2" t="s">
        <v>1003</v>
      </c>
      <c r="D131" s="2" t="s">
        <v>1005</v>
      </c>
      <c r="E131" s="16">
        <v>1991</v>
      </c>
      <c r="F131" s="10" t="s">
        <v>774</v>
      </c>
      <c r="G131" t="s">
        <v>769</v>
      </c>
    </row>
    <row r="132" spans="1:7">
      <c r="A132" s="2">
        <v>130</v>
      </c>
      <c r="B132" s="2" t="s">
        <v>1006</v>
      </c>
      <c r="C132" s="2" t="s">
        <v>1007</v>
      </c>
      <c r="D132" s="2" t="s">
        <v>1008</v>
      </c>
      <c r="E132" s="16">
        <v>1995</v>
      </c>
      <c r="F132" s="10" t="s">
        <v>811</v>
      </c>
      <c r="G132" t="s">
        <v>769</v>
      </c>
    </row>
    <row r="133" spans="1:7">
      <c r="A133" s="2">
        <v>131</v>
      </c>
      <c r="B133" s="2" t="s">
        <v>1009</v>
      </c>
      <c r="C133" s="2" t="s">
        <v>1007</v>
      </c>
      <c r="D133" s="2" t="s">
        <v>1010</v>
      </c>
      <c r="E133" s="16">
        <v>1998</v>
      </c>
      <c r="F133" s="10" t="s">
        <v>945</v>
      </c>
      <c r="G133" t="s">
        <v>769</v>
      </c>
    </row>
    <row r="134" spans="1:7">
      <c r="A134" s="2">
        <v>132</v>
      </c>
      <c r="B134" s="2" t="s">
        <v>2086</v>
      </c>
      <c r="C134" s="2" t="s">
        <v>1007</v>
      </c>
      <c r="D134" s="2" t="s">
        <v>1011</v>
      </c>
      <c r="E134" s="16">
        <v>1998</v>
      </c>
      <c r="F134" s="10" t="s">
        <v>945</v>
      </c>
      <c r="G134" t="s">
        <v>769</v>
      </c>
    </row>
    <row r="135" spans="1:7">
      <c r="A135" s="2">
        <v>133</v>
      </c>
      <c r="B135" s="2" t="s">
        <v>2087</v>
      </c>
      <c r="C135" s="2" t="s">
        <v>1007</v>
      </c>
      <c r="D135" s="2" t="s">
        <v>1011</v>
      </c>
      <c r="E135" s="16">
        <v>1998</v>
      </c>
      <c r="F135" s="10" t="s">
        <v>945</v>
      </c>
      <c r="G135" t="s">
        <v>769</v>
      </c>
    </row>
    <row r="136" spans="1:7">
      <c r="A136" s="2">
        <v>134</v>
      </c>
      <c r="B136" s="2" t="s">
        <v>1012</v>
      </c>
      <c r="C136" s="2" t="s">
        <v>1007</v>
      </c>
      <c r="D136" s="2" t="s">
        <v>1013</v>
      </c>
      <c r="E136" s="16">
        <v>2004</v>
      </c>
      <c r="F136" s="10" t="s">
        <v>1014</v>
      </c>
      <c r="G136" t="s">
        <v>769</v>
      </c>
    </row>
    <row r="137" spans="1:7">
      <c r="A137" s="2">
        <v>135</v>
      </c>
      <c r="B137" s="2" t="s">
        <v>1015</v>
      </c>
      <c r="C137" s="2" t="s">
        <v>1007</v>
      </c>
      <c r="D137" s="2" t="s">
        <v>220</v>
      </c>
      <c r="E137" s="16">
        <v>2003</v>
      </c>
      <c r="F137" s="10" t="s">
        <v>811</v>
      </c>
      <c r="G137" t="s">
        <v>769</v>
      </c>
    </row>
    <row r="138" spans="1:7">
      <c r="A138" s="2">
        <v>136</v>
      </c>
      <c r="B138" s="2" t="s">
        <v>2088</v>
      </c>
      <c r="C138" s="2" t="s">
        <v>1016</v>
      </c>
      <c r="D138" s="2" t="s">
        <v>1017</v>
      </c>
      <c r="E138" s="16">
        <v>1998</v>
      </c>
      <c r="F138" s="10" t="s">
        <v>774</v>
      </c>
      <c r="G138" t="s">
        <v>769</v>
      </c>
    </row>
    <row r="139" spans="1:7">
      <c r="A139" s="2">
        <v>137</v>
      </c>
      <c r="B139" s="2" t="s">
        <v>2089</v>
      </c>
      <c r="C139" s="2" t="s">
        <v>1018</v>
      </c>
      <c r="D139" s="2" t="s">
        <v>1019</v>
      </c>
      <c r="E139" s="16">
        <v>1999</v>
      </c>
      <c r="F139" s="10" t="s">
        <v>937</v>
      </c>
      <c r="G139" t="s">
        <v>769</v>
      </c>
    </row>
    <row r="140" spans="1:7">
      <c r="A140" s="2">
        <v>138</v>
      </c>
      <c r="B140" s="2" t="s">
        <v>2090</v>
      </c>
      <c r="C140" s="2" t="s">
        <v>2091</v>
      </c>
      <c r="D140" s="2" t="s">
        <v>2092</v>
      </c>
      <c r="E140" s="16">
        <v>1987</v>
      </c>
      <c r="F140" s="10" t="s">
        <v>774</v>
      </c>
      <c r="G140" t="s">
        <v>769</v>
      </c>
    </row>
    <row r="141" spans="1:7">
      <c r="A141" s="2">
        <v>139</v>
      </c>
      <c r="B141" s="2" t="s">
        <v>2093</v>
      </c>
      <c r="C141" s="2" t="s">
        <v>1020</v>
      </c>
      <c r="D141" s="2" t="s">
        <v>1021</v>
      </c>
      <c r="E141" s="16">
        <v>1995</v>
      </c>
      <c r="F141" s="10" t="s">
        <v>811</v>
      </c>
      <c r="G141" t="s">
        <v>769</v>
      </c>
    </row>
    <row r="142" spans="1:7">
      <c r="A142" s="2">
        <v>140</v>
      </c>
      <c r="B142" s="2" t="s">
        <v>1022</v>
      </c>
      <c r="C142" s="2" t="s">
        <v>1020</v>
      </c>
      <c r="D142" s="2" t="s">
        <v>1023</v>
      </c>
      <c r="E142" s="16">
        <v>1998</v>
      </c>
      <c r="F142" s="10" t="s">
        <v>811</v>
      </c>
      <c r="G142" t="s">
        <v>769</v>
      </c>
    </row>
    <row r="143" spans="1:7">
      <c r="A143" s="2">
        <v>141</v>
      </c>
      <c r="B143" s="2" t="s">
        <v>1024</v>
      </c>
      <c r="C143" s="2" t="s">
        <v>1020</v>
      </c>
      <c r="D143" s="2" t="s">
        <v>298</v>
      </c>
      <c r="E143" s="16">
        <v>2003</v>
      </c>
      <c r="F143" s="10" t="s">
        <v>811</v>
      </c>
      <c r="G143" t="s">
        <v>769</v>
      </c>
    </row>
    <row r="144" spans="1:7">
      <c r="A144" s="2">
        <v>142</v>
      </c>
      <c r="B144" s="2" t="s">
        <v>1025</v>
      </c>
      <c r="C144" s="2" t="s">
        <v>1020</v>
      </c>
      <c r="D144" s="2" t="s">
        <v>1026</v>
      </c>
      <c r="E144" s="16">
        <v>2004</v>
      </c>
      <c r="F144" s="10" t="s">
        <v>811</v>
      </c>
      <c r="G144" t="s">
        <v>769</v>
      </c>
    </row>
    <row r="145" spans="1:7">
      <c r="A145" s="2">
        <v>143</v>
      </c>
      <c r="B145" s="2" t="s">
        <v>1027</v>
      </c>
      <c r="C145" s="2" t="s">
        <v>1020</v>
      </c>
      <c r="D145" s="2" t="s">
        <v>1028</v>
      </c>
      <c r="E145" s="16">
        <v>2005</v>
      </c>
      <c r="F145" s="10" t="s">
        <v>882</v>
      </c>
      <c r="G145" t="s">
        <v>769</v>
      </c>
    </row>
    <row r="146" spans="1:7">
      <c r="A146" s="2">
        <v>144</v>
      </c>
      <c r="B146" s="2" t="s">
        <v>2094</v>
      </c>
      <c r="C146" s="2" t="s">
        <v>2095</v>
      </c>
      <c r="D146" s="2" t="s">
        <v>2096</v>
      </c>
      <c r="E146" s="16">
        <v>1998</v>
      </c>
      <c r="F146" s="10" t="s">
        <v>774</v>
      </c>
    </row>
    <row r="147" spans="1:7">
      <c r="A147" s="2">
        <v>145</v>
      </c>
      <c r="B147" s="2" t="s">
        <v>2097</v>
      </c>
      <c r="C147" s="2" t="s">
        <v>1029</v>
      </c>
      <c r="D147" s="2" t="s">
        <v>1030</v>
      </c>
      <c r="E147" s="16">
        <v>2001</v>
      </c>
      <c r="F147" s="10" t="s">
        <v>937</v>
      </c>
      <c r="G147" t="s">
        <v>769</v>
      </c>
    </row>
    <row r="148" spans="1:7">
      <c r="A148" s="2">
        <v>146</v>
      </c>
      <c r="B148" s="2" t="s">
        <v>2098</v>
      </c>
      <c r="C148" s="2" t="s">
        <v>2099</v>
      </c>
      <c r="D148" s="2" t="s">
        <v>2100</v>
      </c>
      <c r="E148" s="16">
        <v>1986</v>
      </c>
      <c r="F148" s="10" t="s">
        <v>774</v>
      </c>
      <c r="G148" t="s">
        <v>769</v>
      </c>
    </row>
    <row r="149" spans="1:7">
      <c r="A149" s="2">
        <v>147</v>
      </c>
      <c r="B149" s="2" t="s">
        <v>2101</v>
      </c>
      <c r="C149" s="2" t="s">
        <v>2102</v>
      </c>
      <c r="D149" s="2" t="s">
        <v>2103</v>
      </c>
      <c r="E149" s="16">
        <v>2015</v>
      </c>
      <c r="F149" s="10" t="s">
        <v>828</v>
      </c>
      <c r="G149" t="s">
        <v>769</v>
      </c>
    </row>
    <row r="150" spans="1:7">
      <c r="A150" s="2">
        <v>148</v>
      </c>
      <c r="B150" s="2" t="s">
        <v>2104</v>
      </c>
      <c r="C150" s="2" t="s">
        <v>1031</v>
      </c>
      <c r="D150" s="2" t="s">
        <v>1032</v>
      </c>
      <c r="E150" s="16">
        <v>1997</v>
      </c>
      <c r="F150" s="10" t="s">
        <v>811</v>
      </c>
      <c r="G150" t="s">
        <v>769</v>
      </c>
    </row>
    <row r="151" spans="1:7">
      <c r="A151" s="2">
        <v>149</v>
      </c>
      <c r="B151" s="2" t="s">
        <v>1033</v>
      </c>
      <c r="C151" s="2" t="s">
        <v>1031</v>
      </c>
      <c r="D151" s="2" t="s">
        <v>1034</v>
      </c>
      <c r="E151" s="16">
        <v>2004</v>
      </c>
      <c r="F151" s="10" t="s">
        <v>811</v>
      </c>
      <c r="G151" t="s">
        <v>769</v>
      </c>
    </row>
    <row r="152" spans="1:7">
      <c r="A152" s="2">
        <v>150</v>
      </c>
      <c r="B152" s="2" t="s">
        <v>2105</v>
      </c>
      <c r="C152" s="2" t="s">
        <v>2106</v>
      </c>
      <c r="D152" s="2" t="s">
        <v>2107</v>
      </c>
      <c r="E152" s="16">
        <v>2008</v>
      </c>
      <c r="F152" s="10" t="s">
        <v>866</v>
      </c>
      <c r="G152" t="s">
        <v>769</v>
      </c>
    </row>
    <row r="153" spans="1:7">
      <c r="A153" s="2">
        <v>151</v>
      </c>
      <c r="B153" s="2" t="s">
        <v>1035</v>
      </c>
      <c r="C153" s="2" t="s">
        <v>1036</v>
      </c>
      <c r="D153" s="2" t="s">
        <v>1037</v>
      </c>
      <c r="E153" s="16">
        <v>1998</v>
      </c>
      <c r="F153" s="10" t="s">
        <v>866</v>
      </c>
      <c r="G153" t="s">
        <v>769</v>
      </c>
    </row>
    <row r="154" spans="1:7">
      <c r="A154" s="2">
        <v>152</v>
      </c>
      <c r="B154" s="2" t="s">
        <v>1038</v>
      </c>
      <c r="C154" s="2" t="s">
        <v>1039</v>
      </c>
      <c r="D154" s="2" t="s">
        <v>1040</v>
      </c>
      <c r="E154" s="16">
        <v>1974</v>
      </c>
      <c r="F154" s="10" t="s">
        <v>1041</v>
      </c>
      <c r="G154" t="s">
        <v>769</v>
      </c>
    </row>
    <row r="155" spans="1:7">
      <c r="A155" s="2">
        <v>153</v>
      </c>
      <c r="B155" s="2" t="s">
        <v>1042</v>
      </c>
      <c r="C155" s="2" t="s">
        <v>1043</v>
      </c>
      <c r="D155" s="2" t="s">
        <v>1044</v>
      </c>
      <c r="E155" s="16">
        <v>1996</v>
      </c>
      <c r="F155" s="10" t="s">
        <v>957</v>
      </c>
      <c r="G155" t="s">
        <v>769</v>
      </c>
    </row>
    <row r="156" spans="1:7">
      <c r="A156" s="2">
        <v>154</v>
      </c>
      <c r="B156" s="2" t="s">
        <v>2108</v>
      </c>
      <c r="C156" s="2" t="s">
        <v>1045</v>
      </c>
      <c r="D156" s="2" t="s">
        <v>1046</v>
      </c>
      <c r="E156" s="16">
        <v>1970</v>
      </c>
      <c r="F156" s="10" t="s">
        <v>774</v>
      </c>
      <c r="G156" t="s">
        <v>769</v>
      </c>
    </row>
    <row r="157" spans="1:7">
      <c r="A157" s="2">
        <v>155</v>
      </c>
      <c r="B157" s="2" t="s">
        <v>2109</v>
      </c>
      <c r="C157" s="2" t="s">
        <v>2110</v>
      </c>
      <c r="D157" s="2" t="s">
        <v>2111</v>
      </c>
      <c r="E157" s="16">
        <v>2009</v>
      </c>
      <c r="F157" s="10" t="s">
        <v>815</v>
      </c>
      <c r="G157" t="s">
        <v>769</v>
      </c>
    </row>
    <row r="158" spans="1:7">
      <c r="A158" s="2">
        <v>156</v>
      </c>
      <c r="B158" s="2" t="s">
        <v>1047</v>
      </c>
      <c r="C158" s="2" t="s">
        <v>1048</v>
      </c>
      <c r="D158" s="2" t="s">
        <v>325</v>
      </c>
      <c r="E158" s="16">
        <v>2005</v>
      </c>
      <c r="F158" s="10" t="s">
        <v>1049</v>
      </c>
      <c r="G158" t="s">
        <v>769</v>
      </c>
    </row>
    <row r="159" spans="1:7">
      <c r="A159" s="2">
        <v>157</v>
      </c>
      <c r="B159" s="2" t="s">
        <v>2112</v>
      </c>
      <c r="C159" s="2" t="s">
        <v>1050</v>
      </c>
      <c r="D159" s="2" t="s">
        <v>1051</v>
      </c>
      <c r="E159" s="16">
        <v>2001</v>
      </c>
      <c r="F159" s="10" t="s">
        <v>866</v>
      </c>
      <c r="G159" t="s">
        <v>769</v>
      </c>
    </row>
    <row r="160" spans="1:7">
      <c r="A160" s="2">
        <v>158</v>
      </c>
      <c r="B160" s="2" t="s">
        <v>2113</v>
      </c>
      <c r="C160" s="2" t="s">
        <v>2114</v>
      </c>
      <c r="D160" s="2" t="s">
        <v>2115</v>
      </c>
      <c r="E160" s="16">
        <v>2005</v>
      </c>
      <c r="F160" s="10" t="s">
        <v>1108</v>
      </c>
      <c r="G160" t="s">
        <v>769</v>
      </c>
    </row>
    <row r="161" spans="1:7">
      <c r="A161" s="2">
        <v>159</v>
      </c>
      <c r="B161" s="2" t="s">
        <v>1052</v>
      </c>
      <c r="C161" s="2" t="s">
        <v>1053</v>
      </c>
      <c r="D161" s="2" t="s">
        <v>1054</v>
      </c>
      <c r="E161" s="16">
        <v>2013</v>
      </c>
      <c r="F161" s="10" t="s">
        <v>1055</v>
      </c>
      <c r="G161" t="s">
        <v>769</v>
      </c>
    </row>
    <row r="162" spans="1:7">
      <c r="A162" s="2">
        <v>160</v>
      </c>
      <c r="B162" s="2" t="s">
        <v>2116</v>
      </c>
      <c r="C162" s="2" t="s">
        <v>2117</v>
      </c>
      <c r="D162" s="2" t="s">
        <v>392</v>
      </c>
      <c r="E162" s="16">
        <v>2007</v>
      </c>
      <c r="F162" s="10" t="s">
        <v>1055</v>
      </c>
      <c r="G162" t="s">
        <v>769</v>
      </c>
    </row>
    <row r="163" spans="1:7">
      <c r="A163" s="2">
        <v>161</v>
      </c>
      <c r="B163" s="2" t="s">
        <v>2118</v>
      </c>
      <c r="C163" s="2" t="s">
        <v>2119</v>
      </c>
      <c r="D163" s="2" t="s">
        <v>2120</v>
      </c>
      <c r="E163" s="16">
        <v>2014</v>
      </c>
      <c r="F163" s="10" t="s">
        <v>1055</v>
      </c>
      <c r="G163" t="s">
        <v>769</v>
      </c>
    </row>
    <row r="164" spans="1:7">
      <c r="A164" s="2">
        <v>162</v>
      </c>
      <c r="B164" s="2" t="s">
        <v>2121</v>
      </c>
      <c r="C164" s="2" t="s">
        <v>2122</v>
      </c>
      <c r="D164" s="2" t="s">
        <v>2123</v>
      </c>
      <c r="E164" s="16">
        <v>2015</v>
      </c>
      <c r="F164" s="10" t="s">
        <v>1108</v>
      </c>
      <c r="G164" t="s">
        <v>769</v>
      </c>
    </row>
    <row r="165" spans="1:7">
      <c r="A165" s="2">
        <v>163</v>
      </c>
      <c r="B165" s="2" t="s">
        <v>2124</v>
      </c>
      <c r="C165" s="2" t="s">
        <v>2125</v>
      </c>
      <c r="D165" s="2" t="s">
        <v>2126</v>
      </c>
      <c r="E165" s="16">
        <v>2005</v>
      </c>
      <c r="F165" s="10" t="s">
        <v>866</v>
      </c>
      <c r="G165" t="s">
        <v>769</v>
      </c>
    </row>
    <row r="166" spans="1:7">
      <c r="A166" s="2">
        <v>164</v>
      </c>
      <c r="B166" s="2" t="s">
        <v>1056</v>
      </c>
      <c r="C166" s="2" t="s">
        <v>1057</v>
      </c>
      <c r="D166" s="2" t="s">
        <v>1058</v>
      </c>
      <c r="E166" s="16">
        <v>1998</v>
      </c>
      <c r="F166" s="10" t="s">
        <v>1059</v>
      </c>
      <c r="G166" t="s">
        <v>769</v>
      </c>
    </row>
    <row r="167" spans="1:7">
      <c r="A167" s="2">
        <v>165</v>
      </c>
      <c r="B167" s="2" t="s">
        <v>2127</v>
      </c>
      <c r="C167" s="2" t="s">
        <v>2128</v>
      </c>
      <c r="D167" s="2" t="s">
        <v>2129</v>
      </c>
      <c r="E167" s="16">
        <v>2022</v>
      </c>
      <c r="F167" s="10" t="s">
        <v>2130</v>
      </c>
    </row>
    <row r="168" spans="1:7">
      <c r="A168" s="2">
        <v>166</v>
      </c>
      <c r="B168" s="2" t="s">
        <v>2131</v>
      </c>
      <c r="C168" s="2" t="s">
        <v>2132</v>
      </c>
      <c r="D168" s="2" t="s">
        <v>1546</v>
      </c>
      <c r="E168" s="16">
        <v>2020</v>
      </c>
      <c r="F168" s="10" t="s">
        <v>774</v>
      </c>
    </row>
    <row r="169" spans="1:7">
      <c r="A169" s="2">
        <v>167</v>
      </c>
      <c r="B169" s="2" t="s">
        <v>1060</v>
      </c>
      <c r="C169" s="2" t="s">
        <v>1061</v>
      </c>
      <c r="D169" s="2" t="s">
        <v>1062</v>
      </c>
      <c r="E169" s="16">
        <v>1995</v>
      </c>
      <c r="F169" s="10" t="s">
        <v>1063</v>
      </c>
      <c r="G169" t="s">
        <v>769</v>
      </c>
    </row>
    <row r="170" spans="1:7">
      <c r="A170" s="2">
        <v>168</v>
      </c>
      <c r="B170" s="2" t="s">
        <v>1064</v>
      </c>
      <c r="C170" s="2" t="s">
        <v>1065</v>
      </c>
      <c r="D170" s="2" t="s">
        <v>1066</v>
      </c>
      <c r="E170" s="16">
        <v>2018</v>
      </c>
      <c r="F170" s="10" t="s">
        <v>832</v>
      </c>
      <c r="G170" t="s">
        <v>769</v>
      </c>
    </row>
    <row r="171" spans="1:7">
      <c r="A171" s="2">
        <v>169</v>
      </c>
      <c r="B171" s="2" t="s">
        <v>1067</v>
      </c>
      <c r="C171" s="2" t="s">
        <v>1068</v>
      </c>
      <c r="D171" s="2" t="s">
        <v>1069</v>
      </c>
      <c r="E171" s="16">
        <v>1954</v>
      </c>
      <c r="F171" s="10" t="s">
        <v>1070</v>
      </c>
      <c r="G171" t="s">
        <v>769</v>
      </c>
    </row>
    <row r="172" spans="1:7">
      <c r="A172" s="2">
        <v>170</v>
      </c>
      <c r="B172" s="2" t="s">
        <v>2133</v>
      </c>
      <c r="C172" s="2" t="s">
        <v>2134</v>
      </c>
      <c r="D172" s="2" t="s">
        <v>2135</v>
      </c>
      <c r="E172" s="16">
        <v>1991</v>
      </c>
      <c r="F172" s="10" t="s">
        <v>866</v>
      </c>
      <c r="G172" t="s">
        <v>769</v>
      </c>
    </row>
    <row r="173" spans="1:7">
      <c r="A173" s="2">
        <v>171</v>
      </c>
      <c r="B173" s="2" t="s">
        <v>1071</v>
      </c>
      <c r="C173" s="2" t="s">
        <v>1072</v>
      </c>
      <c r="D173" s="2" t="s">
        <v>1073</v>
      </c>
      <c r="E173" s="16">
        <v>1994</v>
      </c>
      <c r="F173" s="10" t="s">
        <v>1074</v>
      </c>
      <c r="G173" t="s">
        <v>769</v>
      </c>
    </row>
    <row r="174" spans="1:7">
      <c r="A174" s="2">
        <v>172</v>
      </c>
      <c r="B174" s="2" t="s">
        <v>1075</v>
      </c>
      <c r="C174" s="2" t="s">
        <v>1076</v>
      </c>
      <c r="D174" s="2" t="s">
        <v>1077</v>
      </c>
      <c r="E174" s="16">
        <v>2010</v>
      </c>
      <c r="F174" s="10" t="s">
        <v>1078</v>
      </c>
      <c r="G174" t="s">
        <v>769</v>
      </c>
    </row>
    <row r="175" spans="1:7">
      <c r="A175" s="2">
        <v>173</v>
      </c>
      <c r="B175" s="2" t="s">
        <v>1079</v>
      </c>
      <c r="C175" s="2" t="s">
        <v>1080</v>
      </c>
      <c r="D175" s="2" t="s">
        <v>761</v>
      </c>
      <c r="E175" s="16">
        <v>1985</v>
      </c>
      <c r="F175" s="10" t="s">
        <v>866</v>
      </c>
      <c r="G175" t="s">
        <v>769</v>
      </c>
    </row>
    <row r="176" spans="1:7">
      <c r="A176" s="2">
        <v>174</v>
      </c>
      <c r="B176" s="2" t="s">
        <v>2136</v>
      </c>
      <c r="C176" s="2" t="s">
        <v>1081</v>
      </c>
      <c r="D176" s="2" t="s">
        <v>1082</v>
      </c>
      <c r="E176" s="16">
        <v>2015</v>
      </c>
      <c r="F176" s="10" t="s">
        <v>774</v>
      </c>
      <c r="G176" t="s">
        <v>769</v>
      </c>
    </row>
    <row r="177" spans="1:7">
      <c r="A177" s="2">
        <v>175</v>
      </c>
      <c r="B177" s="2" t="s">
        <v>1083</v>
      </c>
      <c r="C177" s="2" t="s">
        <v>1084</v>
      </c>
      <c r="D177" s="2" t="s">
        <v>1085</v>
      </c>
      <c r="E177" s="16">
        <v>2011</v>
      </c>
      <c r="F177" s="10" t="s">
        <v>984</v>
      </c>
      <c r="G177" t="s">
        <v>769</v>
      </c>
    </row>
    <row r="178" spans="1:7">
      <c r="A178" s="2">
        <v>176</v>
      </c>
      <c r="B178" s="2" t="s">
        <v>1086</v>
      </c>
      <c r="C178" s="2" t="s">
        <v>1087</v>
      </c>
      <c r="D178" s="2" t="s">
        <v>1088</v>
      </c>
      <c r="E178" s="16">
        <v>2005</v>
      </c>
      <c r="F178" s="10" t="s">
        <v>774</v>
      </c>
      <c r="G178" t="s">
        <v>769</v>
      </c>
    </row>
    <row r="179" spans="1:7">
      <c r="A179" s="2">
        <v>177</v>
      </c>
      <c r="B179" s="2" t="s">
        <v>1089</v>
      </c>
      <c r="C179" s="2" t="s">
        <v>1090</v>
      </c>
      <c r="D179" s="2" t="s">
        <v>1091</v>
      </c>
      <c r="E179" s="16">
        <v>2016</v>
      </c>
      <c r="F179" s="10" t="s">
        <v>774</v>
      </c>
      <c r="G179" t="s">
        <v>769</v>
      </c>
    </row>
    <row r="180" spans="1:7">
      <c r="A180" s="2">
        <v>178</v>
      </c>
      <c r="B180" s="2" t="s">
        <v>1092</v>
      </c>
      <c r="C180" s="2" t="s">
        <v>1093</v>
      </c>
      <c r="D180" s="2" t="s">
        <v>1094</v>
      </c>
      <c r="E180" s="16">
        <v>2004</v>
      </c>
      <c r="F180" s="10" t="s">
        <v>984</v>
      </c>
      <c r="G180" t="s">
        <v>769</v>
      </c>
    </row>
    <row r="181" spans="1:7">
      <c r="A181" s="2">
        <v>179</v>
      </c>
      <c r="B181" s="2" t="s">
        <v>1095</v>
      </c>
      <c r="C181" s="2" t="s">
        <v>1096</v>
      </c>
      <c r="D181" s="2" t="s">
        <v>1097</v>
      </c>
      <c r="E181" s="16">
        <v>2007</v>
      </c>
      <c r="F181" s="10" t="s">
        <v>815</v>
      </c>
      <c r="G181" t="s">
        <v>769</v>
      </c>
    </row>
    <row r="182" spans="1:7">
      <c r="A182" s="2">
        <v>180</v>
      </c>
      <c r="B182" s="2" t="s">
        <v>1098</v>
      </c>
      <c r="C182" s="2" t="s">
        <v>1096</v>
      </c>
      <c r="D182" s="2" t="s">
        <v>1099</v>
      </c>
      <c r="E182" s="16">
        <v>2008</v>
      </c>
      <c r="F182" s="10" t="s">
        <v>815</v>
      </c>
      <c r="G182" t="s">
        <v>769</v>
      </c>
    </row>
    <row r="183" spans="1:7">
      <c r="A183" s="2">
        <v>181</v>
      </c>
      <c r="B183" s="2" t="s">
        <v>2137</v>
      </c>
      <c r="C183" s="2" t="s">
        <v>1100</v>
      </c>
      <c r="D183" s="2" t="s">
        <v>1101</v>
      </c>
      <c r="E183" s="16">
        <v>2002</v>
      </c>
      <c r="F183" s="10" t="s">
        <v>1102</v>
      </c>
      <c r="G183" t="s">
        <v>769</v>
      </c>
    </row>
    <row r="184" spans="1:7">
      <c r="A184" s="2">
        <v>182</v>
      </c>
      <c r="B184" s="2" t="s">
        <v>2138</v>
      </c>
      <c r="C184" s="2" t="s">
        <v>1100</v>
      </c>
      <c r="D184" s="2" t="s">
        <v>2139</v>
      </c>
      <c r="E184" s="16">
        <v>2017</v>
      </c>
      <c r="F184" s="10" t="s">
        <v>907</v>
      </c>
      <c r="G184" t="s">
        <v>769</v>
      </c>
    </row>
    <row r="185" spans="1:7">
      <c r="A185" s="2">
        <v>183</v>
      </c>
      <c r="B185" s="2" t="s">
        <v>2140</v>
      </c>
      <c r="C185" s="2" t="s">
        <v>1100</v>
      </c>
      <c r="D185" s="2" t="s">
        <v>2141</v>
      </c>
      <c r="E185" s="16">
        <v>2019</v>
      </c>
      <c r="F185" s="10" t="s">
        <v>828</v>
      </c>
      <c r="G185" t="s">
        <v>769</v>
      </c>
    </row>
    <row r="186" spans="1:7">
      <c r="A186" s="2">
        <v>184</v>
      </c>
      <c r="B186" s="2" t="s">
        <v>2142</v>
      </c>
      <c r="C186" s="2" t="s">
        <v>1104</v>
      </c>
      <c r="D186" s="2" t="s">
        <v>2143</v>
      </c>
      <c r="E186" s="16">
        <v>1973</v>
      </c>
      <c r="F186" s="10" t="s">
        <v>859</v>
      </c>
      <c r="G186" t="s">
        <v>769</v>
      </c>
    </row>
    <row r="187" spans="1:7">
      <c r="A187" s="2">
        <v>185</v>
      </c>
      <c r="B187" s="2" t="s">
        <v>1103</v>
      </c>
      <c r="C187" s="2" t="s">
        <v>1104</v>
      </c>
      <c r="D187" s="2" t="s">
        <v>1105</v>
      </c>
      <c r="E187" s="16">
        <v>1986</v>
      </c>
      <c r="F187" s="10" t="s">
        <v>859</v>
      </c>
      <c r="G187" t="s">
        <v>769</v>
      </c>
    </row>
    <row r="188" spans="1:7">
      <c r="A188" s="2">
        <v>186</v>
      </c>
      <c r="B188" s="2" t="s">
        <v>2144</v>
      </c>
      <c r="C188" s="2" t="s">
        <v>1104</v>
      </c>
      <c r="D188" s="2" t="s">
        <v>2145</v>
      </c>
      <c r="E188" s="16">
        <v>2017</v>
      </c>
      <c r="F188" s="10" t="s">
        <v>1106</v>
      </c>
      <c r="G188" t="s">
        <v>769</v>
      </c>
    </row>
    <row r="189" spans="1:7">
      <c r="A189" s="2">
        <v>187</v>
      </c>
      <c r="B189" s="2" t="s">
        <v>2146</v>
      </c>
      <c r="C189" s="2" t="s">
        <v>1107</v>
      </c>
      <c r="D189" s="2" t="s">
        <v>2147</v>
      </c>
      <c r="E189" s="16">
        <v>2007</v>
      </c>
      <c r="F189" s="10" t="s">
        <v>1078</v>
      </c>
      <c r="G189" t="s">
        <v>769</v>
      </c>
    </row>
    <row r="190" spans="1:7">
      <c r="A190" s="2">
        <v>188</v>
      </c>
      <c r="B190" s="2" t="s">
        <v>2148</v>
      </c>
      <c r="C190" s="2" t="s">
        <v>1109</v>
      </c>
      <c r="D190" s="2" t="s">
        <v>2149</v>
      </c>
      <c r="E190" s="16">
        <v>2003</v>
      </c>
      <c r="F190" s="10" t="s">
        <v>774</v>
      </c>
      <c r="G190" t="s">
        <v>769</v>
      </c>
    </row>
    <row r="191" spans="1:7">
      <c r="A191" s="2">
        <v>189</v>
      </c>
      <c r="B191" s="2" t="s">
        <v>1110</v>
      </c>
      <c r="C191" s="2" t="s">
        <v>1111</v>
      </c>
      <c r="D191" s="2" t="s">
        <v>533</v>
      </c>
      <c r="E191" s="16">
        <v>2013</v>
      </c>
      <c r="F191" s="10" t="s">
        <v>815</v>
      </c>
      <c r="G191" t="s">
        <v>769</v>
      </c>
    </row>
    <row r="192" spans="1:7">
      <c r="A192" s="2">
        <v>190</v>
      </c>
      <c r="B192" s="2" t="s">
        <v>1112</v>
      </c>
      <c r="C192" s="2" t="s">
        <v>1113</v>
      </c>
      <c r="D192" s="2" t="s">
        <v>534</v>
      </c>
      <c r="E192" s="16">
        <v>2011</v>
      </c>
      <c r="F192" s="10" t="s">
        <v>774</v>
      </c>
      <c r="G192" t="s">
        <v>769</v>
      </c>
    </row>
    <row r="193" spans="1:7">
      <c r="A193" s="2">
        <v>191</v>
      </c>
      <c r="B193" s="2" t="s">
        <v>2150</v>
      </c>
      <c r="C193" s="2" t="s">
        <v>2151</v>
      </c>
      <c r="D193" s="2" t="s">
        <v>2152</v>
      </c>
      <c r="E193" s="16">
        <v>2001</v>
      </c>
      <c r="F193" s="10" t="s">
        <v>774</v>
      </c>
      <c r="G193" t="s">
        <v>769</v>
      </c>
    </row>
    <row r="194" spans="1:7">
      <c r="A194" s="2">
        <v>192</v>
      </c>
      <c r="B194" s="2" t="s">
        <v>1115</v>
      </c>
      <c r="C194" s="2" t="s">
        <v>1116</v>
      </c>
      <c r="D194" s="2" t="s">
        <v>655</v>
      </c>
      <c r="E194" s="16">
        <v>2005</v>
      </c>
      <c r="F194" s="10" t="s">
        <v>984</v>
      </c>
      <c r="G194" t="s">
        <v>769</v>
      </c>
    </row>
    <row r="195" spans="1:7">
      <c r="A195" s="2">
        <v>193</v>
      </c>
      <c r="B195" s="2" t="s">
        <v>1118</v>
      </c>
      <c r="C195" s="2" t="s">
        <v>1119</v>
      </c>
      <c r="D195" s="2" t="s">
        <v>1120</v>
      </c>
      <c r="E195" s="16">
        <v>1961</v>
      </c>
      <c r="F195" s="10" t="s">
        <v>774</v>
      </c>
      <c r="G195" t="s">
        <v>769</v>
      </c>
    </row>
    <row r="196" spans="1:7">
      <c r="A196" s="2">
        <v>194</v>
      </c>
      <c r="B196" s="2" t="s">
        <v>1121</v>
      </c>
      <c r="C196" s="2" t="s">
        <v>1122</v>
      </c>
      <c r="D196" s="2" t="s">
        <v>1123</v>
      </c>
      <c r="E196" s="16">
        <v>2001</v>
      </c>
      <c r="F196" s="10" t="s">
        <v>774</v>
      </c>
      <c r="G196" t="s">
        <v>769</v>
      </c>
    </row>
    <row r="197" spans="1:7">
      <c r="A197" s="2">
        <v>195</v>
      </c>
      <c r="B197" s="2" t="s">
        <v>1124</v>
      </c>
      <c r="C197" s="2" t="s">
        <v>1125</v>
      </c>
      <c r="D197" s="2" t="s">
        <v>1126</v>
      </c>
      <c r="E197" s="16">
        <v>1969</v>
      </c>
      <c r="F197" s="10" t="s">
        <v>937</v>
      </c>
      <c r="G197" t="s">
        <v>769</v>
      </c>
    </row>
    <row r="198" spans="1:7">
      <c r="A198" s="2">
        <v>196</v>
      </c>
      <c r="B198" s="2" t="s">
        <v>1127</v>
      </c>
      <c r="C198" s="2" t="s">
        <v>1125</v>
      </c>
      <c r="D198" s="2" t="s">
        <v>1128</v>
      </c>
      <c r="E198" s="16">
        <v>1978</v>
      </c>
      <c r="F198" s="10" t="s">
        <v>1129</v>
      </c>
      <c r="G198" t="s">
        <v>769</v>
      </c>
    </row>
    <row r="199" spans="1:7">
      <c r="A199" s="2">
        <v>197</v>
      </c>
      <c r="B199" s="2" t="s">
        <v>2153</v>
      </c>
      <c r="C199" s="2" t="s">
        <v>2154</v>
      </c>
      <c r="D199" s="2" t="s">
        <v>608</v>
      </c>
      <c r="E199" s="16">
        <v>1960</v>
      </c>
      <c r="F199" s="10" t="s">
        <v>1059</v>
      </c>
      <c r="G199" t="s">
        <v>769</v>
      </c>
    </row>
    <row r="200" spans="1:7">
      <c r="A200" s="2">
        <v>198</v>
      </c>
      <c r="B200" s="2" t="s">
        <v>1130</v>
      </c>
      <c r="C200" s="2" t="s">
        <v>1131</v>
      </c>
      <c r="D200" s="2" t="s">
        <v>1132</v>
      </c>
      <c r="E200" s="16">
        <v>2012</v>
      </c>
      <c r="F200" s="10" t="s">
        <v>815</v>
      </c>
      <c r="G200" t="s">
        <v>769</v>
      </c>
    </row>
    <row r="201" spans="1:7">
      <c r="A201" s="2">
        <v>199</v>
      </c>
      <c r="B201" s="2" t="s">
        <v>1133</v>
      </c>
      <c r="C201" s="2" t="s">
        <v>1134</v>
      </c>
      <c r="D201" s="2" t="s">
        <v>1135</v>
      </c>
      <c r="E201" s="16">
        <v>1995</v>
      </c>
      <c r="F201" s="10" t="s">
        <v>859</v>
      </c>
      <c r="G201" t="s">
        <v>769</v>
      </c>
    </row>
    <row r="202" spans="1:7">
      <c r="A202" s="2">
        <v>200</v>
      </c>
      <c r="B202" s="2" t="s">
        <v>1136</v>
      </c>
      <c r="C202" s="2" t="s">
        <v>1137</v>
      </c>
      <c r="D202" s="2" t="s">
        <v>1138</v>
      </c>
      <c r="E202" s="16">
        <v>2007</v>
      </c>
      <c r="F202" s="10" t="s">
        <v>859</v>
      </c>
      <c r="G202" t="s">
        <v>769</v>
      </c>
    </row>
    <row r="203" spans="1:7">
      <c r="A203" s="2">
        <v>201</v>
      </c>
      <c r="B203" s="2" t="s">
        <v>1139</v>
      </c>
      <c r="C203" s="2" t="s">
        <v>1137</v>
      </c>
      <c r="D203" s="2" t="s">
        <v>1140</v>
      </c>
      <c r="E203" s="16">
        <v>2007</v>
      </c>
      <c r="F203" s="10" t="s">
        <v>859</v>
      </c>
      <c r="G203" t="s">
        <v>769</v>
      </c>
    </row>
    <row r="204" spans="1:7">
      <c r="A204" s="2">
        <v>202</v>
      </c>
      <c r="B204" s="2" t="s">
        <v>1141</v>
      </c>
      <c r="C204" s="2" t="s">
        <v>1142</v>
      </c>
      <c r="D204" s="2" t="s">
        <v>1143</v>
      </c>
      <c r="E204" s="16">
        <v>1967</v>
      </c>
      <c r="F204" s="10" t="s">
        <v>1144</v>
      </c>
      <c r="G204" t="s">
        <v>769</v>
      </c>
    </row>
    <row r="205" spans="1:7">
      <c r="A205" s="2">
        <v>203</v>
      </c>
      <c r="B205" s="2" t="s">
        <v>2155</v>
      </c>
      <c r="C205" s="2" t="s">
        <v>2156</v>
      </c>
      <c r="D205" s="2" t="s">
        <v>2157</v>
      </c>
      <c r="E205" s="16">
        <v>2022</v>
      </c>
      <c r="F205" s="10" t="s">
        <v>774</v>
      </c>
    </row>
    <row r="206" spans="1:7">
      <c r="A206" s="2">
        <v>204</v>
      </c>
      <c r="B206" s="2" t="s">
        <v>2158</v>
      </c>
      <c r="C206" s="2" t="s">
        <v>2159</v>
      </c>
      <c r="D206" s="2" t="s">
        <v>2160</v>
      </c>
      <c r="E206" s="16">
        <v>1995</v>
      </c>
      <c r="F206" s="10" t="s">
        <v>774</v>
      </c>
      <c r="G206" t="s">
        <v>769</v>
      </c>
    </row>
    <row r="207" spans="1:7">
      <c r="A207" s="2">
        <v>205</v>
      </c>
      <c r="B207" s="2" t="s">
        <v>1145</v>
      </c>
      <c r="C207" s="2" t="s">
        <v>1146</v>
      </c>
      <c r="D207" s="2" t="s">
        <v>1147</v>
      </c>
      <c r="E207" s="16">
        <v>2007</v>
      </c>
      <c r="F207" s="10" t="s">
        <v>1148</v>
      </c>
      <c r="G207" t="s">
        <v>769</v>
      </c>
    </row>
    <row r="208" spans="1:7">
      <c r="A208" s="2">
        <v>206</v>
      </c>
      <c r="B208" s="2" t="s">
        <v>1149</v>
      </c>
      <c r="C208" s="2" t="s">
        <v>1146</v>
      </c>
      <c r="D208" s="2" t="s">
        <v>1150</v>
      </c>
      <c r="E208" s="16">
        <v>2001</v>
      </c>
      <c r="F208" s="10" t="s">
        <v>1151</v>
      </c>
      <c r="G208" t="s">
        <v>769</v>
      </c>
    </row>
    <row r="209" spans="1:7">
      <c r="A209" s="2">
        <v>207</v>
      </c>
      <c r="B209" s="2" t="s">
        <v>2161</v>
      </c>
      <c r="C209" s="2" t="s">
        <v>1152</v>
      </c>
      <c r="D209" s="2" t="s">
        <v>2162</v>
      </c>
      <c r="E209" s="16">
        <v>1991</v>
      </c>
      <c r="F209" s="10" t="s">
        <v>2163</v>
      </c>
      <c r="G209" t="s">
        <v>769</v>
      </c>
    </row>
    <row r="210" spans="1:7">
      <c r="A210" s="2">
        <v>208</v>
      </c>
      <c r="B210" s="2" t="s">
        <v>2164</v>
      </c>
      <c r="C210" s="2" t="s">
        <v>1152</v>
      </c>
      <c r="D210" s="2" t="s">
        <v>2165</v>
      </c>
      <c r="E210" s="16">
        <v>2001</v>
      </c>
      <c r="F210" s="10" t="s">
        <v>1185</v>
      </c>
      <c r="G210" t="s">
        <v>769</v>
      </c>
    </row>
    <row r="211" spans="1:7">
      <c r="A211" s="2">
        <v>209</v>
      </c>
      <c r="B211" s="2" t="s">
        <v>2166</v>
      </c>
      <c r="C211" s="2" t="s">
        <v>1152</v>
      </c>
      <c r="D211" s="2" t="s">
        <v>450</v>
      </c>
      <c r="E211" s="16">
        <v>2005</v>
      </c>
      <c r="F211" s="10" t="s">
        <v>1055</v>
      </c>
      <c r="G211" t="s">
        <v>769</v>
      </c>
    </row>
    <row r="212" spans="1:7">
      <c r="A212" s="2">
        <v>210</v>
      </c>
      <c r="B212" s="2" t="s">
        <v>2167</v>
      </c>
      <c r="C212" s="2" t="s">
        <v>1152</v>
      </c>
      <c r="D212" s="2" t="s">
        <v>1153</v>
      </c>
      <c r="E212" s="16">
        <v>2012</v>
      </c>
      <c r="F212" s="10" t="s">
        <v>1154</v>
      </c>
      <c r="G212" t="s">
        <v>769</v>
      </c>
    </row>
    <row r="213" spans="1:7">
      <c r="A213" s="2">
        <v>211</v>
      </c>
      <c r="B213" s="2" t="s">
        <v>1155</v>
      </c>
      <c r="C213" s="2" t="s">
        <v>1156</v>
      </c>
      <c r="D213" s="2" t="s">
        <v>1157</v>
      </c>
      <c r="E213" s="16">
        <v>2008</v>
      </c>
      <c r="F213" s="10" t="s">
        <v>1108</v>
      </c>
      <c r="G213" t="s">
        <v>769</v>
      </c>
    </row>
    <row r="214" spans="1:7">
      <c r="A214" s="2">
        <v>212</v>
      </c>
      <c r="B214" s="2" t="s">
        <v>1158</v>
      </c>
      <c r="C214" s="2" t="s">
        <v>1159</v>
      </c>
      <c r="D214" s="2" t="s">
        <v>1160</v>
      </c>
      <c r="E214" s="16">
        <v>1971</v>
      </c>
      <c r="F214" s="10" t="s">
        <v>1161</v>
      </c>
      <c r="G214" t="s">
        <v>769</v>
      </c>
    </row>
    <row r="215" spans="1:7">
      <c r="A215" s="2">
        <v>213</v>
      </c>
      <c r="B215" s="2" t="s">
        <v>1162</v>
      </c>
      <c r="C215" s="2" t="s">
        <v>1163</v>
      </c>
      <c r="D215" s="2" t="s">
        <v>1164</v>
      </c>
      <c r="E215" s="16">
        <v>1997</v>
      </c>
      <c r="F215" s="10" t="s">
        <v>1114</v>
      </c>
      <c r="G215" t="s">
        <v>769</v>
      </c>
    </row>
    <row r="216" spans="1:7">
      <c r="A216" s="2">
        <v>214</v>
      </c>
      <c r="B216" s="2" t="s">
        <v>1165</v>
      </c>
      <c r="C216" s="2" t="s">
        <v>1166</v>
      </c>
      <c r="D216" s="2" t="s">
        <v>1167</v>
      </c>
      <c r="E216" s="16">
        <v>1998</v>
      </c>
      <c r="F216" s="10" t="s">
        <v>866</v>
      </c>
      <c r="G216" t="s">
        <v>769</v>
      </c>
    </row>
    <row r="217" spans="1:7">
      <c r="A217" s="2">
        <v>215</v>
      </c>
      <c r="B217" s="2" t="s">
        <v>2168</v>
      </c>
      <c r="C217" s="2" t="s">
        <v>2169</v>
      </c>
      <c r="D217" s="2" t="s">
        <v>2170</v>
      </c>
      <c r="E217" s="16">
        <v>1985</v>
      </c>
      <c r="F217" s="10" t="s">
        <v>2171</v>
      </c>
      <c r="G217" t="s">
        <v>769</v>
      </c>
    </row>
    <row r="218" spans="1:7">
      <c r="A218" s="2">
        <v>216</v>
      </c>
      <c r="B218" s="2" t="s">
        <v>1169</v>
      </c>
      <c r="C218" s="2" t="s">
        <v>1170</v>
      </c>
      <c r="D218" s="2" t="s">
        <v>1171</v>
      </c>
      <c r="E218" s="16">
        <v>1998</v>
      </c>
      <c r="F218" s="10" t="s">
        <v>1114</v>
      </c>
      <c r="G218" t="s">
        <v>769</v>
      </c>
    </row>
    <row r="219" spans="1:7">
      <c r="A219" s="2">
        <v>217</v>
      </c>
      <c r="B219" s="2" t="s">
        <v>1172</v>
      </c>
      <c r="C219" s="2" t="s">
        <v>1173</v>
      </c>
      <c r="D219" s="2" t="s">
        <v>1174</v>
      </c>
      <c r="E219" s="16">
        <v>2010</v>
      </c>
      <c r="F219" s="10" t="s">
        <v>859</v>
      </c>
      <c r="G219" t="s">
        <v>769</v>
      </c>
    </row>
    <row r="220" spans="1:7">
      <c r="A220" s="2">
        <v>218</v>
      </c>
      <c r="B220" s="2" t="s">
        <v>1175</v>
      </c>
      <c r="C220" s="2" t="s">
        <v>1173</v>
      </c>
      <c r="D220" s="2" t="s">
        <v>477</v>
      </c>
      <c r="E220" s="16">
        <v>2007</v>
      </c>
      <c r="F220" s="10" t="s">
        <v>859</v>
      </c>
      <c r="G220" t="s">
        <v>769</v>
      </c>
    </row>
    <row r="221" spans="1:7">
      <c r="A221" s="2">
        <v>219</v>
      </c>
      <c r="B221" s="2" t="s">
        <v>1176</v>
      </c>
      <c r="C221" s="2" t="s">
        <v>1177</v>
      </c>
      <c r="D221" s="2" t="s">
        <v>1178</v>
      </c>
      <c r="E221" s="16">
        <v>1999</v>
      </c>
      <c r="F221" s="10" t="s">
        <v>774</v>
      </c>
      <c r="G221" t="s">
        <v>769</v>
      </c>
    </row>
    <row r="222" spans="1:7">
      <c r="A222" s="2">
        <v>220</v>
      </c>
      <c r="B222" s="2" t="s">
        <v>1179</v>
      </c>
      <c r="C222" s="2" t="s">
        <v>1180</v>
      </c>
      <c r="D222" s="2" t="s">
        <v>1181</v>
      </c>
      <c r="E222" s="16">
        <v>2001</v>
      </c>
      <c r="F222" s="10" t="s">
        <v>774</v>
      </c>
      <c r="G222" t="s">
        <v>769</v>
      </c>
    </row>
    <row r="223" spans="1:7">
      <c r="A223" s="2">
        <v>221</v>
      </c>
      <c r="B223" s="2" t="s">
        <v>1182</v>
      </c>
      <c r="C223" s="2" t="s">
        <v>1183</v>
      </c>
      <c r="D223" s="2" t="s">
        <v>1184</v>
      </c>
      <c r="E223" s="16">
        <v>2015</v>
      </c>
      <c r="F223" s="10" t="s">
        <v>1185</v>
      </c>
      <c r="G223" t="s">
        <v>769</v>
      </c>
    </row>
    <row r="224" spans="1:7">
      <c r="A224" s="2">
        <v>222</v>
      </c>
      <c r="B224" s="2" t="s">
        <v>1186</v>
      </c>
      <c r="C224" s="2" t="s">
        <v>1187</v>
      </c>
      <c r="D224" s="2" t="s">
        <v>1188</v>
      </c>
      <c r="E224" s="16">
        <v>2008</v>
      </c>
      <c r="F224" s="10" t="s">
        <v>774</v>
      </c>
      <c r="G224" t="s">
        <v>769</v>
      </c>
    </row>
    <row r="225" spans="1:7">
      <c r="A225" s="2">
        <v>223</v>
      </c>
      <c r="B225" s="2" t="s">
        <v>1189</v>
      </c>
      <c r="C225" s="2" t="s">
        <v>1190</v>
      </c>
      <c r="D225" s="2" t="s">
        <v>1191</v>
      </c>
      <c r="E225" s="16">
        <v>1967</v>
      </c>
      <c r="F225" s="10" t="s">
        <v>1192</v>
      </c>
      <c r="G225" t="s">
        <v>769</v>
      </c>
    </row>
    <row r="226" spans="1:7">
      <c r="A226" s="2">
        <v>224</v>
      </c>
      <c r="B226" s="2" t="s">
        <v>1193</v>
      </c>
      <c r="C226" s="2" t="s">
        <v>1194</v>
      </c>
      <c r="D226" s="2" t="s">
        <v>1195</v>
      </c>
      <c r="E226" s="16">
        <v>1984</v>
      </c>
      <c r="F226" s="10" t="s">
        <v>1196</v>
      </c>
      <c r="G226" t="s">
        <v>769</v>
      </c>
    </row>
    <row r="227" spans="1:7">
      <c r="A227" s="2">
        <v>225</v>
      </c>
      <c r="B227" s="2" t="s">
        <v>2172</v>
      </c>
      <c r="C227" s="2" t="s">
        <v>2173</v>
      </c>
      <c r="D227" s="2" t="s">
        <v>2174</v>
      </c>
      <c r="E227" s="16">
        <v>2000</v>
      </c>
      <c r="F227" s="10" t="s">
        <v>774</v>
      </c>
      <c r="G227" t="s">
        <v>769</v>
      </c>
    </row>
    <row r="228" spans="1:7">
      <c r="A228" s="2">
        <v>226</v>
      </c>
      <c r="B228" s="2" t="s">
        <v>1197</v>
      </c>
      <c r="C228" s="2" t="s">
        <v>1198</v>
      </c>
      <c r="D228" s="2" t="s">
        <v>429</v>
      </c>
      <c r="E228" s="16">
        <v>1989</v>
      </c>
      <c r="F228" s="10" t="s">
        <v>859</v>
      </c>
      <c r="G228" t="s">
        <v>769</v>
      </c>
    </row>
    <row r="229" spans="1:7">
      <c r="A229" s="2">
        <v>227</v>
      </c>
      <c r="B229" s="2" t="s">
        <v>2175</v>
      </c>
      <c r="C229" s="2" t="s">
        <v>2176</v>
      </c>
      <c r="D229" s="2" t="s">
        <v>2177</v>
      </c>
      <c r="E229" s="16">
        <v>2012</v>
      </c>
      <c r="F229" s="10" t="s">
        <v>2178</v>
      </c>
      <c r="G229" t="s">
        <v>769</v>
      </c>
    </row>
    <row r="230" spans="1:7">
      <c r="A230" s="2">
        <v>228</v>
      </c>
      <c r="B230" s="2" t="s">
        <v>2179</v>
      </c>
      <c r="C230" s="2" t="s">
        <v>1199</v>
      </c>
      <c r="D230" s="2" t="s">
        <v>1200</v>
      </c>
      <c r="E230" s="16">
        <v>1967</v>
      </c>
      <c r="F230" s="10" t="s">
        <v>1201</v>
      </c>
      <c r="G230" t="s">
        <v>769</v>
      </c>
    </row>
    <row r="231" spans="1:7">
      <c r="A231" s="2">
        <v>229</v>
      </c>
      <c r="B231" s="2" t="s">
        <v>1202</v>
      </c>
      <c r="C231" s="2" t="s">
        <v>1203</v>
      </c>
      <c r="D231" s="2" t="s">
        <v>1204</v>
      </c>
      <c r="E231" s="16">
        <v>2004</v>
      </c>
      <c r="F231" s="10" t="s">
        <v>1205</v>
      </c>
      <c r="G231" t="s">
        <v>769</v>
      </c>
    </row>
    <row r="232" spans="1:7">
      <c r="A232" s="2">
        <v>230</v>
      </c>
      <c r="B232" s="2" t="s">
        <v>2180</v>
      </c>
      <c r="C232" s="2" t="s">
        <v>2181</v>
      </c>
      <c r="D232" s="2" t="s">
        <v>504</v>
      </c>
      <c r="E232" s="16">
        <v>2008</v>
      </c>
      <c r="F232" s="10" t="s">
        <v>774</v>
      </c>
      <c r="G232" t="s">
        <v>769</v>
      </c>
    </row>
    <row r="233" spans="1:7">
      <c r="A233" s="2">
        <v>231</v>
      </c>
      <c r="B233" s="2" t="s">
        <v>2182</v>
      </c>
      <c r="C233" s="2" t="s">
        <v>2183</v>
      </c>
      <c r="D233" s="2" t="s">
        <v>627</v>
      </c>
      <c r="E233" s="16">
        <v>2016</v>
      </c>
      <c r="F233" s="10" t="s">
        <v>984</v>
      </c>
    </row>
    <row r="234" spans="1:7">
      <c r="A234" s="2">
        <v>232</v>
      </c>
      <c r="B234" s="2" t="s">
        <v>1206</v>
      </c>
      <c r="C234" s="2" t="s">
        <v>1207</v>
      </c>
      <c r="D234" s="2" t="s">
        <v>626</v>
      </c>
      <c r="E234" s="16">
        <v>2017</v>
      </c>
      <c r="F234" s="10" t="s">
        <v>774</v>
      </c>
      <c r="G234" t="s">
        <v>769</v>
      </c>
    </row>
    <row r="235" spans="1:7">
      <c r="A235" s="2">
        <v>233</v>
      </c>
      <c r="B235" s="2" t="s">
        <v>2184</v>
      </c>
      <c r="C235" s="2" t="s">
        <v>2185</v>
      </c>
      <c r="D235" s="2" t="s">
        <v>2186</v>
      </c>
      <c r="E235" s="16">
        <v>1993</v>
      </c>
      <c r="F235" s="10" t="s">
        <v>1530</v>
      </c>
      <c r="G235" t="s">
        <v>769</v>
      </c>
    </row>
    <row r="236" spans="1:7">
      <c r="A236" s="2">
        <v>234</v>
      </c>
      <c r="B236" s="2" t="s">
        <v>2187</v>
      </c>
      <c r="C236" s="2" t="s">
        <v>1208</v>
      </c>
      <c r="D236" s="2" t="s">
        <v>679</v>
      </c>
      <c r="E236" s="16">
        <v>2002</v>
      </c>
      <c r="F236" s="10" t="s">
        <v>1108</v>
      </c>
      <c r="G236" t="s">
        <v>769</v>
      </c>
    </row>
    <row r="237" spans="1:7">
      <c r="A237" s="2">
        <v>235</v>
      </c>
      <c r="B237" s="2" t="s">
        <v>1209</v>
      </c>
      <c r="C237" s="2" t="s">
        <v>1210</v>
      </c>
      <c r="D237" s="2" t="s">
        <v>1211</v>
      </c>
      <c r="E237" s="16">
        <v>2001</v>
      </c>
      <c r="F237" s="10" t="s">
        <v>774</v>
      </c>
      <c r="G237" t="s">
        <v>769</v>
      </c>
    </row>
    <row r="238" spans="1:7">
      <c r="A238" s="2">
        <v>236</v>
      </c>
      <c r="B238" s="2" t="s">
        <v>1212</v>
      </c>
      <c r="C238" s="2" t="s">
        <v>1213</v>
      </c>
      <c r="D238" s="2" t="s">
        <v>1214</v>
      </c>
      <c r="E238" s="16">
        <v>2009</v>
      </c>
      <c r="F238" s="10" t="s">
        <v>774</v>
      </c>
      <c r="G238" t="s">
        <v>769</v>
      </c>
    </row>
    <row r="239" spans="1:7">
      <c r="A239" s="2">
        <v>237</v>
      </c>
      <c r="B239" s="2" t="s">
        <v>1215</v>
      </c>
      <c r="C239" s="2" t="s">
        <v>1216</v>
      </c>
      <c r="D239" s="2" t="s">
        <v>1217</v>
      </c>
      <c r="E239" s="16">
        <v>2002</v>
      </c>
      <c r="F239" s="10" t="s">
        <v>1218</v>
      </c>
      <c r="G239" t="s">
        <v>769</v>
      </c>
    </row>
    <row r="240" spans="1:7">
      <c r="A240" s="2">
        <v>238</v>
      </c>
      <c r="B240" s="2" t="s">
        <v>1219</v>
      </c>
      <c r="C240" s="2" t="s">
        <v>1220</v>
      </c>
      <c r="D240" s="2" t="s">
        <v>1221</v>
      </c>
      <c r="E240" s="16">
        <v>2017</v>
      </c>
      <c r="F240" s="10" t="s">
        <v>828</v>
      </c>
      <c r="G240" t="s">
        <v>769</v>
      </c>
    </row>
    <row r="241" spans="1:7">
      <c r="A241" s="2">
        <v>239</v>
      </c>
      <c r="B241" s="2" t="s">
        <v>2188</v>
      </c>
      <c r="C241" s="2" t="s">
        <v>1223</v>
      </c>
      <c r="D241" s="2" t="s">
        <v>2189</v>
      </c>
      <c r="E241" s="16">
        <v>1995</v>
      </c>
      <c r="F241" s="10" t="s">
        <v>866</v>
      </c>
      <c r="G241" t="s">
        <v>769</v>
      </c>
    </row>
    <row r="242" spans="1:7">
      <c r="A242" s="2">
        <v>240</v>
      </c>
      <c r="B242" s="2" t="s">
        <v>1222</v>
      </c>
      <c r="C242" s="2" t="s">
        <v>1223</v>
      </c>
      <c r="D242" s="2" t="s">
        <v>1224</v>
      </c>
      <c r="E242" s="16">
        <v>1999</v>
      </c>
      <c r="F242" s="10" t="s">
        <v>866</v>
      </c>
      <c r="G242" t="s">
        <v>769</v>
      </c>
    </row>
    <row r="243" spans="1:7">
      <c r="A243" s="2">
        <v>241</v>
      </c>
      <c r="B243" s="2" t="s">
        <v>2190</v>
      </c>
      <c r="C243" s="2" t="s">
        <v>1225</v>
      </c>
      <c r="D243" s="2" t="s">
        <v>1226</v>
      </c>
      <c r="E243" s="16">
        <v>2001</v>
      </c>
      <c r="F243" s="10" t="s">
        <v>850</v>
      </c>
      <c r="G243" t="s">
        <v>769</v>
      </c>
    </row>
    <row r="244" spans="1:7">
      <c r="A244" s="2">
        <v>242</v>
      </c>
      <c r="B244" s="2" t="s">
        <v>1227</v>
      </c>
      <c r="C244" s="2" t="s">
        <v>1225</v>
      </c>
      <c r="D244" s="2" t="s">
        <v>1228</v>
      </c>
      <c r="E244" s="16">
        <v>2000</v>
      </c>
      <c r="F244" s="10" t="s">
        <v>850</v>
      </c>
      <c r="G244" t="s">
        <v>769</v>
      </c>
    </row>
    <row r="245" spans="1:7">
      <c r="A245" s="2">
        <v>243</v>
      </c>
      <c r="B245" s="2" t="s">
        <v>2191</v>
      </c>
      <c r="C245" s="2" t="s">
        <v>1229</v>
      </c>
      <c r="D245" s="2" t="s">
        <v>1230</v>
      </c>
      <c r="E245" s="16">
        <v>2005</v>
      </c>
      <c r="F245" s="10" t="s">
        <v>774</v>
      </c>
      <c r="G245" t="s">
        <v>769</v>
      </c>
    </row>
    <row r="246" spans="1:7">
      <c r="A246" s="2">
        <v>244</v>
      </c>
      <c r="B246" s="2" t="s">
        <v>2192</v>
      </c>
      <c r="C246" s="2" t="s">
        <v>2193</v>
      </c>
      <c r="D246" s="2" t="s">
        <v>2194</v>
      </c>
      <c r="E246" s="16">
        <v>1996</v>
      </c>
      <c r="F246" s="10" t="s">
        <v>774</v>
      </c>
      <c r="G246" t="s">
        <v>769</v>
      </c>
    </row>
    <row r="247" spans="1:7">
      <c r="A247" s="2">
        <v>245</v>
      </c>
      <c r="B247" s="2" t="s">
        <v>2195</v>
      </c>
      <c r="C247" s="2" t="s">
        <v>2193</v>
      </c>
      <c r="D247" s="2" t="s">
        <v>2196</v>
      </c>
      <c r="E247" s="16">
        <v>1997</v>
      </c>
      <c r="F247" s="10" t="s">
        <v>774</v>
      </c>
      <c r="G247" t="s">
        <v>769</v>
      </c>
    </row>
    <row r="248" spans="1:7">
      <c r="A248" s="2">
        <v>246</v>
      </c>
      <c r="B248" s="2" t="s">
        <v>2197</v>
      </c>
      <c r="C248" s="2" t="s">
        <v>2198</v>
      </c>
      <c r="D248" s="2" t="s">
        <v>2199</v>
      </c>
      <c r="E248" s="16">
        <v>1987</v>
      </c>
      <c r="F248" s="10" t="s">
        <v>2200</v>
      </c>
      <c r="G248" t="s">
        <v>769</v>
      </c>
    </row>
    <row r="249" spans="1:7">
      <c r="A249" s="2">
        <v>247</v>
      </c>
      <c r="B249" s="2" t="s">
        <v>2201</v>
      </c>
      <c r="C249" s="2" t="s">
        <v>2198</v>
      </c>
      <c r="D249" s="2" t="s">
        <v>2202</v>
      </c>
      <c r="E249" s="16">
        <v>1998</v>
      </c>
      <c r="F249" s="10" t="s">
        <v>866</v>
      </c>
      <c r="G249" t="s">
        <v>769</v>
      </c>
    </row>
    <row r="250" spans="1:7">
      <c r="A250" s="2">
        <v>248</v>
      </c>
      <c r="B250" s="2" t="s">
        <v>2203</v>
      </c>
      <c r="C250" s="2" t="s">
        <v>2198</v>
      </c>
      <c r="D250" s="2" t="s">
        <v>2204</v>
      </c>
      <c r="E250" s="16">
        <v>1998</v>
      </c>
      <c r="F250" s="10" t="s">
        <v>866</v>
      </c>
      <c r="G250" t="s">
        <v>769</v>
      </c>
    </row>
    <row r="251" spans="1:7">
      <c r="A251" s="2">
        <v>249</v>
      </c>
      <c r="B251" s="2" t="s">
        <v>2205</v>
      </c>
      <c r="C251" s="2" t="s">
        <v>2206</v>
      </c>
      <c r="D251" s="2" t="s">
        <v>2207</v>
      </c>
      <c r="E251" s="16">
        <v>1998</v>
      </c>
      <c r="F251" s="10" t="s">
        <v>866</v>
      </c>
      <c r="G251" t="s">
        <v>769</v>
      </c>
    </row>
    <row r="252" spans="1:7">
      <c r="A252" s="2">
        <v>250</v>
      </c>
      <c r="B252" s="2" t="s">
        <v>2208</v>
      </c>
      <c r="C252" s="2" t="s">
        <v>2209</v>
      </c>
      <c r="D252" s="2" t="s">
        <v>2210</v>
      </c>
      <c r="E252" s="16">
        <v>1984</v>
      </c>
      <c r="F252" s="10" t="s">
        <v>774</v>
      </c>
      <c r="G252" t="s">
        <v>769</v>
      </c>
    </row>
    <row r="253" spans="1:7">
      <c r="A253" s="2">
        <v>251</v>
      </c>
      <c r="B253" s="2" t="s">
        <v>2211</v>
      </c>
      <c r="C253" s="2" t="s">
        <v>2209</v>
      </c>
      <c r="D253" s="2" t="s">
        <v>2212</v>
      </c>
      <c r="E253" s="16">
        <v>1984</v>
      </c>
      <c r="F253" s="10" t="s">
        <v>774</v>
      </c>
      <c r="G253" t="s">
        <v>769</v>
      </c>
    </row>
    <row r="254" spans="1:7">
      <c r="A254" s="2">
        <v>252</v>
      </c>
      <c r="B254" s="2" t="s">
        <v>1231</v>
      </c>
      <c r="C254" s="2" t="s">
        <v>1232</v>
      </c>
      <c r="D254" s="2" t="s">
        <v>1233</v>
      </c>
      <c r="E254" s="16">
        <v>1995</v>
      </c>
      <c r="F254" s="10" t="s">
        <v>1059</v>
      </c>
      <c r="G254" t="s">
        <v>769</v>
      </c>
    </row>
    <row r="255" spans="1:7">
      <c r="A255" s="2">
        <v>253</v>
      </c>
      <c r="B255" s="2" t="s">
        <v>1234</v>
      </c>
      <c r="C255" s="2" t="s">
        <v>1235</v>
      </c>
      <c r="D255" s="2" t="s">
        <v>1236</v>
      </c>
      <c r="E255" s="16">
        <v>1983</v>
      </c>
      <c r="F255" s="10" t="s">
        <v>1114</v>
      </c>
      <c r="G255" t="s">
        <v>769</v>
      </c>
    </row>
    <row r="256" spans="1:7">
      <c r="A256" s="2">
        <v>254</v>
      </c>
      <c r="B256" s="2" t="s">
        <v>1237</v>
      </c>
      <c r="C256" s="2" t="s">
        <v>1235</v>
      </c>
      <c r="D256" s="2" t="s">
        <v>1238</v>
      </c>
      <c r="E256" s="16">
        <v>1984</v>
      </c>
      <c r="F256" s="10" t="s">
        <v>1239</v>
      </c>
      <c r="G256" t="s">
        <v>769</v>
      </c>
    </row>
    <row r="257" spans="1:7">
      <c r="A257" s="2">
        <v>255</v>
      </c>
      <c r="B257" s="2" t="s">
        <v>2213</v>
      </c>
      <c r="C257" s="2" t="s">
        <v>1240</v>
      </c>
      <c r="D257" s="2" t="s">
        <v>614</v>
      </c>
      <c r="E257" s="16">
        <v>2006</v>
      </c>
      <c r="F257" s="10" t="s">
        <v>774</v>
      </c>
      <c r="G257" t="s">
        <v>769</v>
      </c>
    </row>
    <row r="258" spans="1:7">
      <c r="A258" s="2">
        <v>256</v>
      </c>
      <c r="B258" s="2" t="s">
        <v>2214</v>
      </c>
      <c r="C258" s="2" t="s">
        <v>1241</v>
      </c>
      <c r="D258" s="2" t="s">
        <v>16</v>
      </c>
      <c r="E258" s="16">
        <v>2005</v>
      </c>
      <c r="F258" s="10" t="s">
        <v>774</v>
      </c>
      <c r="G258" t="s">
        <v>769</v>
      </c>
    </row>
    <row r="259" spans="1:7">
      <c r="A259" s="2">
        <v>257</v>
      </c>
      <c r="B259" s="2" t="s">
        <v>2215</v>
      </c>
      <c r="C259" s="2" t="s">
        <v>1242</v>
      </c>
      <c r="D259" s="2" t="s">
        <v>1243</v>
      </c>
      <c r="E259" s="16">
        <v>1985</v>
      </c>
      <c r="F259" s="10" t="s">
        <v>1114</v>
      </c>
      <c r="G259" t="s">
        <v>769</v>
      </c>
    </row>
    <row r="260" spans="1:7">
      <c r="A260" s="2">
        <v>258</v>
      </c>
      <c r="B260" s="2" t="s">
        <v>2216</v>
      </c>
      <c r="C260" s="2" t="s">
        <v>1242</v>
      </c>
      <c r="D260" s="2" t="s">
        <v>1243</v>
      </c>
      <c r="E260" s="16">
        <v>1985</v>
      </c>
      <c r="F260" s="10" t="s">
        <v>1114</v>
      </c>
      <c r="G260" t="s">
        <v>769</v>
      </c>
    </row>
    <row r="261" spans="1:7">
      <c r="A261" s="2">
        <v>259</v>
      </c>
      <c r="B261" s="2" t="s">
        <v>1244</v>
      </c>
      <c r="C261" s="2" t="s">
        <v>1245</v>
      </c>
      <c r="D261" s="2" t="s">
        <v>1246</v>
      </c>
      <c r="E261" s="16">
        <v>1997</v>
      </c>
      <c r="F261" s="10" t="s">
        <v>774</v>
      </c>
      <c r="G261" t="s">
        <v>769</v>
      </c>
    </row>
    <row r="262" spans="1:7">
      <c r="A262" s="2">
        <v>260</v>
      </c>
      <c r="B262" s="2" t="s">
        <v>2217</v>
      </c>
      <c r="C262" s="2" t="s">
        <v>2218</v>
      </c>
      <c r="D262" s="2" t="s">
        <v>2219</v>
      </c>
      <c r="E262" s="16">
        <v>1996</v>
      </c>
      <c r="F262" s="10" t="s">
        <v>984</v>
      </c>
      <c r="G262" t="s">
        <v>769</v>
      </c>
    </row>
    <row r="263" spans="1:7">
      <c r="A263" s="2">
        <v>261</v>
      </c>
      <c r="B263" s="2" t="s">
        <v>1248</v>
      </c>
      <c r="C263" s="2" t="s">
        <v>1247</v>
      </c>
      <c r="D263" s="2" t="s">
        <v>1249</v>
      </c>
      <c r="E263" s="16">
        <v>2000</v>
      </c>
      <c r="F263" s="10" t="s">
        <v>774</v>
      </c>
      <c r="G263" t="s">
        <v>769</v>
      </c>
    </row>
    <row r="264" spans="1:7">
      <c r="A264" s="2">
        <v>262</v>
      </c>
      <c r="B264" s="2" t="s">
        <v>1250</v>
      </c>
      <c r="C264" s="2" t="s">
        <v>1251</v>
      </c>
      <c r="D264" s="2" t="s">
        <v>1252</v>
      </c>
      <c r="E264" s="16">
        <v>2000</v>
      </c>
      <c r="F264" s="10" t="s">
        <v>774</v>
      </c>
      <c r="G264" t="s">
        <v>769</v>
      </c>
    </row>
    <row r="265" spans="1:7">
      <c r="A265" s="2">
        <v>263</v>
      </c>
      <c r="B265" s="2" t="s">
        <v>1253</v>
      </c>
      <c r="C265" s="2" t="s">
        <v>1251</v>
      </c>
      <c r="D265" s="2" t="s">
        <v>1254</v>
      </c>
      <c r="E265" s="16">
        <v>2001</v>
      </c>
      <c r="F265" s="10" t="s">
        <v>774</v>
      </c>
      <c r="G265" t="s">
        <v>769</v>
      </c>
    </row>
    <row r="266" spans="1:7">
      <c r="A266" s="2">
        <v>264</v>
      </c>
      <c r="B266" s="2" t="s">
        <v>1255</v>
      </c>
      <c r="C266" s="2" t="s">
        <v>1256</v>
      </c>
      <c r="D266" s="2" t="s">
        <v>1257</v>
      </c>
      <c r="E266" s="16">
        <v>1992</v>
      </c>
      <c r="F266" s="10" t="s">
        <v>1059</v>
      </c>
      <c r="G266" t="s">
        <v>769</v>
      </c>
    </row>
    <row r="267" spans="1:7">
      <c r="A267" s="2">
        <v>265</v>
      </c>
      <c r="B267" s="2" t="s">
        <v>1258</v>
      </c>
      <c r="C267" s="2" t="s">
        <v>1259</v>
      </c>
      <c r="D267" s="2" t="s">
        <v>37</v>
      </c>
      <c r="E267" s="16">
        <v>2009</v>
      </c>
      <c r="F267" s="10" t="s">
        <v>815</v>
      </c>
      <c r="G267" t="s">
        <v>769</v>
      </c>
    </row>
    <row r="268" spans="1:7">
      <c r="A268" s="2">
        <v>266</v>
      </c>
      <c r="B268" s="2" t="s">
        <v>1260</v>
      </c>
      <c r="C268" s="2" t="s">
        <v>1261</v>
      </c>
      <c r="D268" s="2" t="s">
        <v>1262</v>
      </c>
      <c r="E268" s="16">
        <v>2005</v>
      </c>
      <c r="F268" s="10" t="s">
        <v>1263</v>
      </c>
      <c r="G268" t="s">
        <v>769</v>
      </c>
    </row>
    <row r="269" spans="1:7">
      <c r="A269" s="2">
        <v>267</v>
      </c>
      <c r="B269" s="2" t="s">
        <v>2220</v>
      </c>
      <c r="C269" s="2" t="s">
        <v>1264</v>
      </c>
      <c r="D269" s="2" t="s">
        <v>1265</v>
      </c>
      <c r="E269" s="16">
        <v>2011</v>
      </c>
      <c r="F269" s="10" t="s">
        <v>815</v>
      </c>
      <c r="G269" t="s">
        <v>769</v>
      </c>
    </row>
    <row r="270" spans="1:7">
      <c r="A270" s="2">
        <v>268</v>
      </c>
      <c r="B270" s="2" t="s">
        <v>1266</v>
      </c>
      <c r="C270" s="2" t="s">
        <v>1267</v>
      </c>
      <c r="D270" s="2" t="s">
        <v>1268</v>
      </c>
      <c r="E270" s="16">
        <v>1994</v>
      </c>
      <c r="F270" s="10" t="s">
        <v>1059</v>
      </c>
      <c r="G270" t="s">
        <v>769</v>
      </c>
    </row>
    <row r="271" spans="1:7">
      <c r="A271" s="2">
        <v>269</v>
      </c>
      <c r="B271" s="2" t="s">
        <v>1269</v>
      </c>
      <c r="C271" s="2" t="s">
        <v>1270</v>
      </c>
      <c r="D271" s="2" t="s">
        <v>1271</v>
      </c>
      <c r="E271" s="16">
        <v>2002</v>
      </c>
      <c r="F271" s="10" t="s">
        <v>774</v>
      </c>
      <c r="G271" t="s">
        <v>769</v>
      </c>
    </row>
    <row r="272" spans="1:7">
      <c r="A272" s="2">
        <v>270</v>
      </c>
      <c r="B272" s="2" t="s">
        <v>2221</v>
      </c>
      <c r="C272" s="2" t="s">
        <v>2222</v>
      </c>
      <c r="D272" s="2" t="s">
        <v>2223</v>
      </c>
      <c r="E272" s="16">
        <v>1996</v>
      </c>
      <c r="F272" s="10" t="s">
        <v>774</v>
      </c>
      <c r="G272" t="s">
        <v>769</v>
      </c>
    </row>
    <row r="273" spans="1:7">
      <c r="A273" s="2">
        <v>271</v>
      </c>
      <c r="B273" s="2" t="s">
        <v>2224</v>
      </c>
      <c r="C273" s="2" t="s">
        <v>1272</v>
      </c>
      <c r="D273" s="2" t="s">
        <v>1273</v>
      </c>
      <c r="E273" s="16">
        <v>2004</v>
      </c>
      <c r="F273" s="10" t="s">
        <v>774</v>
      </c>
      <c r="G273" t="s">
        <v>769</v>
      </c>
    </row>
    <row r="274" spans="1:7">
      <c r="A274" s="2">
        <v>272</v>
      </c>
      <c r="B274" s="2" t="s">
        <v>2225</v>
      </c>
      <c r="C274" s="2" t="s">
        <v>1274</v>
      </c>
      <c r="D274" s="2" t="s">
        <v>636</v>
      </c>
      <c r="E274" s="16">
        <v>2006</v>
      </c>
      <c r="F274" s="10" t="s">
        <v>815</v>
      </c>
      <c r="G274" t="s">
        <v>769</v>
      </c>
    </row>
    <row r="275" spans="1:7">
      <c r="A275" s="2">
        <v>273</v>
      </c>
      <c r="B275" s="2" t="s">
        <v>1275</v>
      </c>
      <c r="C275" s="2" t="s">
        <v>1276</v>
      </c>
      <c r="D275" s="2" t="s">
        <v>1277</v>
      </c>
      <c r="E275" s="16">
        <v>2006</v>
      </c>
      <c r="F275" s="10" t="s">
        <v>1108</v>
      </c>
      <c r="G275" t="s">
        <v>769</v>
      </c>
    </row>
    <row r="276" spans="1:7">
      <c r="A276" s="2">
        <v>274</v>
      </c>
      <c r="B276" s="2" t="s">
        <v>1278</v>
      </c>
      <c r="C276" s="2" t="s">
        <v>1279</v>
      </c>
      <c r="D276" s="2" t="s">
        <v>1280</v>
      </c>
      <c r="E276" s="16">
        <v>2009</v>
      </c>
      <c r="F276" s="10" t="s">
        <v>774</v>
      </c>
      <c r="G276" t="s">
        <v>769</v>
      </c>
    </row>
    <row r="277" spans="1:7">
      <c r="A277" s="2">
        <v>275</v>
      </c>
      <c r="B277" s="2" t="s">
        <v>1281</v>
      </c>
      <c r="C277" s="2" t="s">
        <v>1282</v>
      </c>
      <c r="D277" s="2" t="s">
        <v>1283</v>
      </c>
      <c r="E277" s="16">
        <v>1997</v>
      </c>
      <c r="F277" s="10" t="s">
        <v>866</v>
      </c>
      <c r="G277" t="s">
        <v>769</v>
      </c>
    </row>
    <row r="278" spans="1:7">
      <c r="A278" s="2">
        <v>276</v>
      </c>
      <c r="B278" s="2" t="s">
        <v>1284</v>
      </c>
      <c r="C278" s="2" t="s">
        <v>1285</v>
      </c>
      <c r="D278" s="2" t="s">
        <v>1286</v>
      </c>
      <c r="E278" s="16">
        <v>1994</v>
      </c>
      <c r="F278" s="10" t="s">
        <v>797</v>
      </c>
      <c r="G278" t="s">
        <v>769</v>
      </c>
    </row>
    <row r="279" spans="1:7">
      <c r="A279" s="2">
        <v>277</v>
      </c>
      <c r="B279" s="2" t="s">
        <v>1287</v>
      </c>
      <c r="C279" s="2" t="s">
        <v>1288</v>
      </c>
      <c r="D279" s="2" t="s">
        <v>1289</v>
      </c>
      <c r="E279" s="16">
        <v>2006</v>
      </c>
      <c r="F279" s="10" t="s">
        <v>815</v>
      </c>
      <c r="G279" t="s">
        <v>769</v>
      </c>
    </row>
    <row r="280" spans="1:7">
      <c r="A280" s="2">
        <v>278</v>
      </c>
      <c r="B280" s="2" t="s">
        <v>2226</v>
      </c>
      <c r="C280" s="2" t="s">
        <v>2227</v>
      </c>
      <c r="D280" s="2" t="s">
        <v>2228</v>
      </c>
      <c r="E280" s="16">
        <v>1969</v>
      </c>
      <c r="F280" s="10" t="s">
        <v>774</v>
      </c>
      <c r="G280" t="s">
        <v>769</v>
      </c>
    </row>
    <row r="281" spans="1:7">
      <c r="A281" s="2">
        <v>279</v>
      </c>
      <c r="B281" s="2" t="s">
        <v>2229</v>
      </c>
      <c r="C281" s="2" t="s">
        <v>2230</v>
      </c>
      <c r="D281" s="2" t="s">
        <v>2231</v>
      </c>
      <c r="E281" s="16">
        <v>2011</v>
      </c>
      <c r="F281" s="10" t="s">
        <v>815</v>
      </c>
      <c r="G281" t="s">
        <v>769</v>
      </c>
    </row>
    <row r="282" spans="1:7">
      <c r="A282" s="2">
        <v>280</v>
      </c>
      <c r="B282" s="2" t="s">
        <v>1290</v>
      </c>
      <c r="C282" s="2" t="s">
        <v>1291</v>
      </c>
      <c r="D282" s="2" t="s">
        <v>1292</v>
      </c>
      <c r="E282" s="16">
        <v>2006</v>
      </c>
      <c r="F282" s="10" t="s">
        <v>1108</v>
      </c>
      <c r="G282" t="s">
        <v>769</v>
      </c>
    </row>
    <row r="283" spans="1:7">
      <c r="A283" s="2">
        <v>281</v>
      </c>
      <c r="B283" s="2" t="s">
        <v>1293</v>
      </c>
      <c r="C283" s="2" t="s">
        <v>1294</v>
      </c>
      <c r="D283" s="2" t="s">
        <v>1295</v>
      </c>
      <c r="E283" s="16">
        <v>2005</v>
      </c>
      <c r="F283" s="10" t="s">
        <v>1055</v>
      </c>
      <c r="G283" t="s">
        <v>769</v>
      </c>
    </row>
    <row r="284" spans="1:7">
      <c r="A284" s="2">
        <v>282</v>
      </c>
      <c r="B284" s="2" t="s">
        <v>2232</v>
      </c>
      <c r="C284" s="2" t="s">
        <v>2233</v>
      </c>
      <c r="D284" s="2" t="s">
        <v>2234</v>
      </c>
      <c r="E284" s="16">
        <v>2010</v>
      </c>
      <c r="F284" s="10" t="s">
        <v>832</v>
      </c>
      <c r="G284" t="s">
        <v>769</v>
      </c>
    </row>
    <row r="285" spans="1:7">
      <c r="A285" s="2">
        <v>283</v>
      </c>
      <c r="B285" s="2" t="s">
        <v>1296</v>
      </c>
      <c r="C285" s="2" t="s">
        <v>1297</v>
      </c>
      <c r="D285" s="2" t="s">
        <v>606</v>
      </c>
      <c r="E285" s="16">
        <v>2002</v>
      </c>
      <c r="F285" s="10" t="s">
        <v>1078</v>
      </c>
      <c r="G285" t="s">
        <v>769</v>
      </c>
    </row>
    <row r="286" spans="1:7">
      <c r="A286" s="2">
        <v>284</v>
      </c>
      <c r="B286" s="2" t="s">
        <v>2235</v>
      </c>
      <c r="C286" s="2" t="s">
        <v>1298</v>
      </c>
      <c r="D286" s="2" t="s">
        <v>545</v>
      </c>
      <c r="E286" s="16">
        <v>2013</v>
      </c>
      <c r="F286" s="10" t="s">
        <v>774</v>
      </c>
      <c r="G286" t="s">
        <v>769</v>
      </c>
    </row>
    <row r="287" spans="1:7">
      <c r="A287" s="2">
        <v>285</v>
      </c>
      <c r="B287" s="2" t="s">
        <v>1299</v>
      </c>
      <c r="C287" s="2" t="s">
        <v>1300</v>
      </c>
      <c r="D287" s="2" t="s">
        <v>1301</v>
      </c>
      <c r="E287" s="16">
        <v>1992</v>
      </c>
      <c r="F287" s="10" t="s">
        <v>1059</v>
      </c>
      <c r="G287" t="s">
        <v>769</v>
      </c>
    </row>
    <row r="288" spans="1:7">
      <c r="A288" s="2">
        <v>286</v>
      </c>
      <c r="B288" s="2" t="s">
        <v>1302</v>
      </c>
      <c r="C288" s="2" t="s">
        <v>1303</v>
      </c>
      <c r="D288" s="2" t="s">
        <v>1304</v>
      </c>
      <c r="E288" s="16">
        <v>1997</v>
      </c>
      <c r="F288" s="10" t="s">
        <v>866</v>
      </c>
      <c r="G288" t="s">
        <v>769</v>
      </c>
    </row>
    <row r="289" spans="1:7">
      <c r="A289" s="2">
        <v>287</v>
      </c>
      <c r="B289" s="2" t="s">
        <v>1305</v>
      </c>
      <c r="C289" s="2" t="s">
        <v>1306</v>
      </c>
      <c r="D289" s="2" t="s">
        <v>1307</v>
      </c>
      <c r="E289" s="16">
        <v>2010</v>
      </c>
      <c r="F289" s="10" t="s">
        <v>832</v>
      </c>
      <c r="G289" t="s">
        <v>769</v>
      </c>
    </row>
    <row r="290" spans="1:7">
      <c r="A290" s="2">
        <v>288</v>
      </c>
      <c r="B290" s="2" t="s">
        <v>1308</v>
      </c>
      <c r="C290" s="2" t="s">
        <v>1309</v>
      </c>
      <c r="D290" s="2" t="s">
        <v>1310</v>
      </c>
      <c r="E290" s="16">
        <v>2014</v>
      </c>
      <c r="F290" s="10" t="s">
        <v>1311</v>
      </c>
      <c r="G290" t="s">
        <v>769</v>
      </c>
    </row>
    <row r="291" spans="1:7">
      <c r="A291" s="2">
        <v>289</v>
      </c>
      <c r="B291" s="2" t="s">
        <v>1312</v>
      </c>
      <c r="C291" s="2" t="s">
        <v>1313</v>
      </c>
      <c r="D291" s="2" t="s">
        <v>1314</v>
      </c>
      <c r="E291" s="16">
        <v>1998</v>
      </c>
      <c r="F291" s="10" t="s">
        <v>1114</v>
      </c>
      <c r="G291" t="s">
        <v>769</v>
      </c>
    </row>
    <row r="292" spans="1:7">
      <c r="A292" s="2">
        <v>290</v>
      </c>
      <c r="B292" s="2" t="s">
        <v>1315</v>
      </c>
      <c r="C292" s="2" t="s">
        <v>1313</v>
      </c>
      <c r="D292" s="2" t="s">
        <v>1316</v>
      </c>
      <c r="E292" s="16">
        <v>2004</v>
      </c>
      <c r="F292" s="10" t="s">
        <v>774</v>
      </c>
      <c r="G292" t="s">
        <v>769</v>
      </c>
    </row>
    <row r="293" spans="1:7">
      <c r="A293" s="2">
        <v>291</v>
      </c>
      <c r="B293" s="2" t="s">
        <v>1317</v>
      </c>
      <c r="C293" s="2" t="s">
        <v>1318</v>
      </c>
      <c r="D293" s="2" t="s">
        <v>728</v>
      </c>
      <c r="E293" s="16">
        <v>2002</v>
      </c>
      <c r="F293" s="10" t="s">
        <v>1151</v>
      </c>
      <c r="G293" t="s">
        <v>769</v>
      </c>
    </row>
    <row r="294" spans="1:7">
      <c r="A294" s="2">
        <v>292</v>
      </c>
      <c r="B294" s="2" t="s">
        <v>1319</v>
      </c>
      <c r="C294" s="2" t="s">
        <v>1320</v>
      </c>
      <c r="D294" s="2" t="s">
        <v>1321</v>
      </c>
      <c r="E294" s="16">
        <v>2009</v>
      </c>
      <c r="F294" s="10" t="s">
        <v>859</v>
      </c>
      <c r="G294" t="s">
        <v>769</v>
      </c>
    </row>
    <row r="295" spans="1:7">
      <c r="A295" s="2">
        <v>293</v>
      </c>
      <c r="B295" s="2" t="s">
        <v>2236</v>
      </c>
      <c r="C295" s="2" t="s">
        <v>1322</v>
      </c>
      <c r="D295" s="2" t="s">
        <v>725</v>
      </c>
      <c r="E295" s="16">
        <v>2014</v>
      </c>
      <c r="F295" s="10" t="s">
        <v>774</v>
      </c>
      <c r="G295" t="s">
        <v>769</v>
      </c>
    </row>
    <row r="296" spans="1:7">
      <c r="A296" s="2">
        <v>294</v>
      </c>
      <c r="B296" s="2" t="s">
        <v>1323</v>
      </c>
      <c r="C296" s="2" t="s">
        <v>1324</v>
      </c>
      <c r="D296" s="2" t="s">
        <v>1325</v>
      </c>
      <c r="E296" s="16">
        <v>1970</v>
      </c>
      <c r="F296" s="10" t="s">
        <v>774</v>
      </c>
      <c r="G296" t="s">
        <v>769</v>
      </c>
    </row>
    <row r="297" spans="1:7">
      <c r="A297" s="2">
        <v>295</v>
      </c>
      <c r="B297" s="2" t="s">
        <v>1326</v>
      </c>
      <c r="C297" s="2" t="s">
        <v>1327</v>
      </c>
      <c r="D297" s="2" t="s">
        <v>1328</v>
      </c>
      <c r="E297" s="16">
        <v>2008</v>
      </c>
      <c r="F297" s="10" t="s">
        <v>850</v>
      </c>
      <c r="G297" t="s">
        <v>769</v>
      </c>
    </row>
    <row r="298" spans="1:7">
      <c r="A298" s="2">
        <v>296</v>
      </c>
      <c r="B298" s="2" t="s">
        <v>2237</v>
      </c>
      <c r="C298" s="2" t="s">
        <v>1330</v>
      </c>
      <c r="D298" s="2" t="s">
        <v>2238</v>
      </c>
      <c r="E298" s="16">
        <v>1986</v>
      </c>
      <c r="F298" s="10" t="s">
        <v>859</v>
      </c>
      <c r="G298" t="s">
        <v>769</v>
      </c>
    </row>
    <row r="299" spans="1:7">
      <c r="A299" s="2">
        <v>297</v>
      </c>
      <c r="B299" s="2" t="s">
        <v>1329</v>
      </c>
      <c r="C299" s="2" t="s">
        <v>1330</v>
      </c>
      <c r="D299" s="2" t="s">
        <v>670</v>
      </c>
      <c r="E299" s="16">
        <v>1989</v>
      </c>
      <c r="F299" s="10" t="s">
        <v>859</v>
      </c>
      <c r="G299" t="s">
        <v>769</v>
      </c>
    </row>
    <row r="300" spans="1:7">
      <c r="A300" s="2">
        <v>298</v>
      </c>
      <c r="B300" s="2" t="s">
        <v>1331</v>
      </c>
      <c r="C300" s="2" t="s">
        <v>1332</v>
      </c>
      <c r="D300" s="2" t="s">
        <v>1333</v>
      </c>
      <c r="E300" s="16">
        <v>2007</v>
      </c>
      <c r="F300" s="10" t="s">
        <v>774</v>
      </c>
      <c r="G300" t="s">
        <v>769</v>
      </c>
    </row>
    <row r="301" spans="1:7">
      <c r="A301" s="2">
        <v>299</v>
      </c>
      <c r="B301" s="2" t="s">
        <v>1334</v>
      </c>
      <c r="C301" s="2" t="s">
        <v>1332</v>
      </c>
      <c r="D301" s="2" t="s">
        <v>1335</v>
      </c>
      <c r="E301" s="16">
        <v>2005</v>
      </c>
      <c r="F301" s="10" t="s">
        <v>774</v>
      </c>
      <c r="G301" t="s">
        <v>769</v>
      </c>
    </row>
    <row r="302" spans="1:7">
      <c r="A302" s="2">
        <v>300</v>
      </c>
      <c r="B302" s="2" t="s">
        <v>1336</v>
      </c>
      <c r="C302" s="2" t="s">
        <v>1337</v>
      </c>
      <c r="D302" s="2" t="s">
        <v>1338</v>
      </c>
      <c r="E302" s="16">
        <v>1999</v>
      </c>
      <c r="F302" s="10" t="s">
        <v>866</v>
      </c>
      <c r="G302" t="s">
        <v>769</v>
      </c>
    </row>
    <row r="303" spans="1:7">
      <c r="A303" s="2">
        <v>301</v>
      </c>
      <c r="B303" s="2" t="s">
        <v>1339</v>
      </c>
      <c r="C303" s="2" t="s">
        <v>1340</v>
      </c>
      <c r="D303" s="2" t="s">
        <v>1341</v>
      </c>
      <c r="E303" s="16">
        <v>2011</v>
      </c>
      <c r="F303" s="10" t="s">
        <v>1342</v>
      </c>
      <c r="G303" t="s">
        <v>769</v>
      </c>
    </row>
    <row r="304" spans="1:7">
      <c r="A304" s="2">
        <v>302</v>
      </c>
      <c r="B304" s="2" t="s">
        <v>1343</v>
      </c>
      <c r="C304" s="2" t="s">
        <v>1344</v>
      </c>
      <c r="D304" s="2" t="s">
        <v>1345</v>
      </c>
      <c r="E304" s="16">
        <v>2007</v>
      </c>
      <c r="F304" s="10" t="s">
        <v>1346</v>
      </c>
      <c r="G304" t="s">
        <v>769</v>
      </c>
    </row>
    <row r="305" spans="1:7">
      <c r="A305" s="2">
        <v>303</v>
      </c>
      <c r="B305" s="2" t="s">
        <v>1347</v>
      </c>
      <c r="C305" s="2" t="s">
        <v>1348</v>
      </c>
      <c r="D305" s="2" t="s">
        <v>1349</v>
      </c>
      <c r="E305" s="16">
        <v>2002</v>
      </c>
      <c r="F305" s="10" t="s">
        <v>850</v>
      </c>
      <c r="G305" t="s">
        <v>769</v>
      </c>
    </row>
    <row r="306" spans="1:7">
      <c r="A306" s="2">
        <v>304</v>
      </c>
      <c r="B306" s="2" t="s">
        <v>2239</v>
      </c>
      <c r="C306" s="2" t="s">
        <v>2240</v>
      </c>
      <c r="D306" s="2" t="s">
        <v>2241</v>
      </c>
      <c r="E306" s="16">
        <v>2019</v>
      </c>
      <c r="F306" s="10" t="s">
        <v>774</v>
      </c>
    </row>
    <row r="307" spans="1:7">
      <c r="A307" s="2">
        <v>305</v>
      </c>
      <c r="B307" s="2" t="s">
        <v>2242</v>
      </c>
      <c r="C307" s="2" t="s">
        <v>2243</v>
      </c>
      <c r="D307" s="2" t="s">
        <v>2244</v>
      </c>
      <c r="E307" s="16">
        <v>2003</v>
      </c>
      <c r="F307" s="10" t="s">
        <v>774</v>
      </c>
      <c r="G307" t="s">
        <v>769</v>
      </c>
    </row>
    <row r="308" spans="1:7">
      <c r="A308" s="2">
        <v>306</v>
      </c>
      <c r="B308" s="2" t="s">
        <v>1350</v>
      </c>
      <c r="C308" s="2" t="s">
        <v>1351</v>
      </c>
      <c r="D308" s="2" t="s">
        <v>1352</v>
      </c>
      <c r="E308" s="16">
        <v>1998</v>
      </c>
      <c r="F308" s="10" t="s">
        <v>774</v>
      </c>
      <c r="G308" t="s">
        <v>769</v>
      </c>
    </row>
    <row r="309" spans="1:7">
      <c r="A309" s="2">
        <v>307</v>
      </c>
      <c r="B309" s="2" t="s">
        <v>2245</v>
      </c>
      <c r="C309" s="2" t="s">
        <v>1353</v>
      </c>
      <c r="D309" s="2" t="s">
        <v>558</v>
      </c>
      <c r="E309" s="16">
        <v>1998</v>
      </c>
      <c r="F309" s="10" t="s">
        <v>774</v>
      </c>
      <c r="G309" t="s">
        <v>769</v>
      </c>
    </row>
    <row r="310" spans="1:7">
      <c r="A310" s="2">
        <v>308</v>
      </c>
      <c r="B310" s="2" t="s">
        <v>1354</v>
      </c>
      <c r="C310" s="2" t="s">
        <v>1355</v>
      </c>
      <c r="D310" s="2" t="s">
        <v>554</v>
      </c>
      <c r="E310" s="16">
        <v>1992</v>
      </c>
      <c r="F310" s="10" t="s">
        <v>774</v>
      </c>
      <c r="G310" t="s">
        <v>769</v>
      </c>
    </row>
    <row r="311" spans="1:7">
      <c r="A311" s="2">
        <v>309</v>
      </c>
      <c r="B311" s="2" t="s">
        <v>1356</v>
      </c>
      <c r="C311" s="2" t="s">
        <v>1357</v>
      </c>
      <c r="D311" s="2" t="s">
        <v>1358</v>
      </c>
      <c r="E311" s="16">
        <v>1970</v>
      </c>
      <c r="F311" s="10" t="s">
        <v>937</v>
      </c>
      <c r="G311" t="s">
        <v>769</v>
      </c>
    </row>
    <row r="312" spans="1:7">
      <c r="A312" s="2">
        <v>310</v>
      </c>
      <c r="B312" s="2" t="s">
        <v>1359</v>
      </c>
      <c r="C312" s="2" t="s">
        <v>1360</v>
      </c>
      <c r="D312" s="2" t="s">
        <v>1361</v>
      </c>
      <c r="E312" s="16">
        <v>2000</v>
      </c>
      <c r="F312" s="10" t="s">
        <v>774</v>
      </c>
      <c r="G312" t="s">
        <v>769</v>
      </c>
    </row>
    <row r="313" spans="1:7">
      <c r="A313" s="2">
        <v>311</v>
      </c>
      <c r="B313" s="2" t="s">
        <v>1362</v>
      </c>
      <c r="C313" s="2" t="s">
        <v>1363</v>
      </c>
      <c r="D313" s="2" t="s">
        <v>1364</v>
      </c>
      <c r="E313" s="16">
        <v>1999</v>
      </c>
      <c r="F313" s="10" t="s">
        <v>984</v>
      </c>
      <c r="G313" t="s">
        <v>769</v>
      </c>
    </row>
    <row r="314" spans="1:7">
      <c r="A314" s="2">
        <v>312</v>
      </c>
      <c r="B314" s="2" t="s">
        <v>1365</v>
      </c>
      <c r="C314" s="2" t="s">
        <v>1366</v>
      </c>
      <c r="D314" s="2" t="s">
        <v>1367</v>
      </c>
      <c r="E314" s="16">
        <v>2007</v>
      </c>
      <c r="F314" s="10" t="s">
        <v>1055</v>
      </c>
      <c r="G314" t="s">
        <v>769</v>
      </c>
    </row>
    <row r="315" spans="1:7">
      <c r="A315" s="2">
        <v>313</v>
      </c>
      <c r="B315" s="2" t="s">
        <v>1368</v>
      </c>
      <c r="C315" s="2" t="s">
        <v>1369</v>
      </c>
      <c r="D315" s="2" t="s">
        <v>1370</v>
      </c>
      <c r="E315" s="16">
        <v>2003</v>
      </c>
      <c r="F315" s="10" t="s">
        <v>1055</v>
      </c>
      <c r="G315" t="s">
        <v>769</v>
      </c>
    </row>
    <row r="316" spans="1:7">
      <c r="A316" s="2">
        <v>314</v>
      </c>
      <c r="B316" s="2" t="s">
        <v>1371</v>
      </c>
      <c r="C316" s="2" t="s">
        <v>1372</v>
      </c>
      <c r="D316" s="2" t="s">
        <v>1373</v>
      </c>
      <c r="E316" s="16">
        <v>2011</v>
      </c>
      <c r="F316" s="10" t="s">
        <v>866</v>
      </c>
      <c r="G316" t="s">
        <v>769</v>
      </c>
    </row>
    <row r="317" spans="1:7">
      <c r="A317" s="2">
        <v>315</v>
      </c>
      <c r="B317" s="2" t="s">
        <v>1374</v>
      </c>
      <c r="C317" s="2" t="s">
        <v>1375</v>
      </c>
      <c r="D317" s="2" t="s">
        <v>1376</v>
      </c>
      <c r="E317" s="16">
        <v>1998</v>
      </c>
      <c r="F317" s="10" t="s">
        <v>1059</v>
      </c>
      <c r="G317" t="s">
        <v>769</v>
      </c>
    </row>
    <row r="318" spans="1:7">
      <c r="A318" s="2">
        <v>316</v>
      </c>
      <c r="B318" s="2" t="s">
        <v>1377</v>
      </c>
      <c r="C318" s="2" t="s">
        <v>1378</v>
      </c>
      <c r="D318" s="2" t="s">
        <v>1379</v>
      </c>
      <c r="E318" s="16">
        <v>2014</v>
      </c>
      <c r="F318" s="10" t="s">
        <v>774</v>
      </c>
      <c r="G318" t="s">
        <v>769</v>
      </c>
    </row>
    <row r="319" spans="1:7">
      <c r="A319" s="2">
        <v>317</v>
      </c>
      <c r="B319" s="2" t="s">
        <v>1380</v>
      </c>
      <c r="C319" s="2" t="s">
        <v>1381</v>
      </c>
      <c r="D319" s="2" t="s">
        <v>1382</v>
      </c>
      <c r="E319" s="16">
        <v>2002</v>
      </c>
      <c r="F319" s="10" t="s">
        <v>1383</v>
      </c>
      <c r="G319" t="s">
        <v>769</v>
      </c>
    </row>
    <row r="320" spans="1:7">
      <c r="A320" s="2">
        <v>318</v>
      </c>
      <c r="B320" s="2" t="s">
        <v>1384</v>
      </c>
      <c r="C320" s="2" t="s">
        <v>1385</v>
      </c>
      <c r="D320" s="2" t="s">
        <v>1386</v>
      </c>
      <c r="E320" s="16">
        <v>2018</v>
      </c>
      <c r="F320" s="10" t="s">
        <v>828</v>
      </c>
      <c r="G320" t="s">
        <v>769</v>
      </c>
    </row>
    <row r="321" spans="1:7">
      <c r="A321" s="2">
        <v>319</v>
      </c>
      <c r="B321" s="2" t="s">
        <v>1387</v>
      </c>
      <c r="C321" s="2" t="s">
        <v>1388</v>
      </c>
      <c r="D321" s="2" t="s">
        <v>1389</v>
      </c>
      <c r="E321" s="16">
        <v>2000</v>
      </c>
      <c r="F321" s="10" t="s">
        <v>1390</v>
      </c>
      <c r="G321" t="s">
        <v>769</v>
      </c>
    </row>
    <row r="322" spans="1:7">
      <c r="A322" s="2">
        <v>320</v>
      </c>
      <c r="B322" s="2" t="s">
        <v>1391</v>
      </c>
      <c r="C322" s="2" t="s">
        <v>1392</v>
      </c>
      <c r="D322" s="2" t="s">
        <v>1393</v>
      </c>
      <c r="E322" s="16">
        <v>2006</v>
      </c>
      <c r="F322" s="10" t="s">
        <v>774</v>
      </c>
      <c r="G322" t="s">
        <v>769</v>
      </c>
    </row>
    <row r="323" spans="1:7">
      <c r="A323" s="2">
        <v>321</v>
      </c>
      <c r="B323" s="2" t="s">
        <v>2246</v>
      </c>
      <c r="C323" s="2" t="s">
        <v>1394</v>
      </c>
      <c r="D323" s="2" t="s">
        <v>2247</v>
      </c>
      <c r="E323" s="16">
        <v>2012</v>
      </c>
      <c r="F323" s="10" t="s">
        <v>774</v>
      </c>
      <c r="G323" t="s">
        <v>769</v>
      </c>
    </row>
    <row r="324" spans="1:7">
      <c r="A324" s="2">
        <v>322</v>
      </c>
      <c r="B324" s="2" t="s">
        <v>2248</v>
      </c>
      <c r="C324" s="2" t="s">
        <v>1394</v>
      </c>
      <c r="D324" s="2" t="s">
        <v>2249</v>
      </c>
      <c r="E324" s="16">
        <v>2017</v>
      </c>
      <c r="F324" s="10" t="s">
        <v>774</v>
      </c>
      <c r="G324" t="s">
        <v>769</v>
      </c>
    </row>
    <row r="325" spans="1:7">
      <c r="A325" s="2">
        <v>323</v>
      </c>
      <c r="B325" s="2" t="s">
        <v>2250</v>
      </c>
      <c r="C325" s="2" t="s">
        <v>1394</v>
      </c>
      <c r="D325" s="2" t="s">
        <v>2251</v>
      </c>
      <c r="E325" s="16">
        <v>2017</v>
      </c>
      <c r="F325" s="10" t="s">
        <v>774</v>
      </c>
      <c r="G325" t="s">
        <v>769</v>
      </c>
    </row>
    <row r="326" spans="1:7">
      <c r="A326" s="2">
        <v>324</v>
      </c>
      <c r="B326" s="2" t="s">
        <v>1395</v>
      </c>
      <c r="C326" s="2" t="s">
        <v>1396</v>
      </c>
      <c r="D326" s="2" t="s">
        <v>1397</v>
      </c>
      <c r="E326" s="16">
        <v>1994</v>
      </c>
      <c r="F326" s="10" t="s">
        <v>882</v>
      </c>
      <c r="G326" t="s">
        <v>769</v>
      </c>
    </row>
    <row r="327" spans="1:7">
      <c r="A327" s="2">
        <v>325</v>
      </c>
      <c r="B327" s="2" t="s">
        <v>1398</v>
      </c>
      <c r="C327" s="2" t="s">
        <v>1396</v>
      </c>
      <c r="D327" s="2" t="s">
        <v>289</v>
      </c>
      <c r="E327" s="16">
        <v>1999</v>
      </c>
      <c r="F327" s="10" t="s">
        <v>882</v>
      </c>
      <c r="G327" t="s">
        <v>769</v>
      </c>
    </row>
    <row r="328" spans="1:7">
      <c r="A328" s="2">
        <v>326</v>
      </c>
      <c r="B328" s="2" t="s">
        <v>2252</v>
      </c>
      <c r="C328" s="2" t="s">
        <v>1396</v>
      </c>
      <c r="D328" s="2" t="s">
        <v>2253</v>
      </c>
      <c r="E328" s="16">
        <v>2008</v>
      </c>
      <c r="F328" s="10" t="s">
        <v>882</v>
      </c>
      <c r="G328" t="s">
        <v>769</v>
      </c>
    </row>
    <row r="329" spans="1:7">
      <c r="A329" s="2">
        <v>327</v>
      </c>
      <c r="B329" s="2" t="s">
        <v>2254</v>
      </c>
      <c r="C329" s="2" t="s">
        <v>1399</v>
      </c>
      <c r="D329" s="2" t="s">
        <v>575</v>
      </c>
      <c r="E329" s="16">
        <v>2016</v>
      </c>
      <c r="F329" s="10" t="s">
        <v>828</v>
      </c>
      <c r="G329" t="s">
        <v>769</v>
      </c>
    </row>
    <row r="330" spans="1:7">
      <c r="A330" s="2">
        <v>328</v>
      </c>
      <c r="B330" s="2" t="s">
        <v>2255</v>
      </c>
      <c r="C330" s="2" t="s">
        <v>1399</v>
      </c>
      <c r="D330" s="2" t="s">
        <v>575</v>
      </c>
      <c r="E330" s="16">
        <v>2016</v>
      </c>
      <c r="F330" s="10" t="s">
        <v>828</v>
      </c>
      <c r="G330" t="s">
        <v>769</v>
      </c>
    </row>
    <row r="331" spans="1:7">
      <c r="A331" s="2">
        <v>329</v>
      </c>
      <c r="B331" s="2" t="s">
        <v>2256</v>
      </c>
      <c r="C331" s="2" t="s">
        <v>2257</v>
      </c>
      <c r="D331" s="2" t="s">
        <v>2258</v>
      </c>
      <c r="E331" s="16">
        <v>1990</v>
      </c>
      <c r="F331" s="10" t="s">
        <v>1059</v>
      </c>
      <c r="G331" t="s">
        <v>769</v>
      </c>
    </row>
    <row r="332" spans="1:7">
      <c r="A332" s="2">
        <v>330</v>
      </c>
      <c r="B332" s="2" t="s">
        <v>2259</v>
      </c>
      <c r="C332" s="2" t="s">
        <v>1400</v>
      </c>
      <c r="D332" s="2" t="s">
        <v>7</v>
      </c>
      <c r="E332" s="16">
        <v>2020</v>
      </c>
      <c r="F332" s="10" t="s">
        <v>832</v>
      </c>
    </row>
    <row r="333" spans="1:7">
      <c r="A333" s="2">
        <v>331</v>
      </c>
      <c r="B333" s="2" t="s">
        <v>1401</v>
      </c>
      <c r="C333" s="2" t="s">
        <v>1402</v>
      </c>
      <c r="D333" s="2" t="s">
        <v>284</v>
      </c>
      <c r="E333" s="16">
        <v>2002</v>
      </c>
      <c r="F333" s="10" t="s">
        <v>866</v>
      </c>
      <c r="G333" t="s">
        <v>769</v>
      </c>
    </row>
    <row r="334" spans="1:7">
      <c r="A334" s="2">
        <v>332</v>
      </c>
      <c r="B334" s="2" t="s">
        <v>1403</v>
      </c>
      <c r="C334" s="2" t="s">
        <v>1404</v>
      </c>
      <c r="D334" s="2" t="s">
        <v>1405</v>
      </c>
      <c r="E334" s="16">
        <v>1986</v>
      </c>
      <c r="F334" s="10" t="s">
        <v>1406</v>
      </c>
      <c r="G334" t="s">
        <v>769</v>
      </c>
    </row>
    <row r="335" spans="1:7">
      <c r="A335" s="2">
        <v>333</v>
      </c>
      <c r="B335" s="2" t="s">
        <v>1407</v>
      </c>
      <c r="C335" s="2" t="s">
        <v>1404</v>
      </c>
      <c r="D335" s="2" t="s">
        <v>1408</v>
      </c>
      <c r="E335" s="16">
        <v>1992</v>
      </c>
      <c r="F335" s="10" t="s">
        <v>1409</v>
      </c>
      <c r="G335" t="s">
        <v>769</v>
      </c>
    </row>
    <row r="336" spans="1:7">
      <c r="A336" s="2">
        <v>334</v>
      </c>
      <c r="B336" s="2" t="s">
        <v>2260</v>
      </c>
      <c r="C336" s="2" t="s">
        <v>1404</v>
      </c>
      <c r="D336" s="2" t="s">
        <v>1410</v>
      </c>
      <c r="E336" s="16">
        <v>1996</v>
      </c>
      <c r="F336" s="10" t="s">
        <v>1409</v>
      </c>
      <c r="G336" t="s">
        <v>769</v>
      </c>
    </row>
    <row r="337" spans="1:7">
      <c r="A337" s="2">
        <v>335</v>
      </c>
      <c r="B337" s="2" t="s">
        <v>1411</v>
      </c>
      <c r="C337" s="2" t="s">
        <v>1404</v>
      </c>
      <c r="D337" s="2" t="s">
        <v>1412</v>
      </c>
      <c r="E337" s="16">
        <v>2004</v>
      </c>
      <c r="F337" s="10" t="s">
        <v>1413</v>
      </c>
      <c r="G337" t="s">
        <v>769</v>
      </c>
    </row>
    <row r="338" spans="1:7">
      <c r="A338" s="2">
        <v>336</v>
      </c>
      <c r="B338" s="2" t="s">
        <v>1414</v>
      </c>
      <c r="C338" s="2" t="s">
        <v>1404</v>
      </c>
      <c r="D338" s="2" t="s">
        <v>1415</v>
      </c>
      <c r="E338" s="16">
        <v>1997</v>
      </c>
      <c r="F338" s="10" t="s">
        <v>1409</v>
      </c>
      <c r="G338" t="s">
        <v>769</v>
      </c>
    </row>
    <row r="339" spans="1:7">
      <c r="A339" s="2">
        <v>337</v>
      </c>
      <c r="B339" s="2" t="s">
        <v>2261</v>
      </c>
      <c r="C339" s="2" t="s">
        <v>2262</v>
      </c>
      <c r="D339" s="2" t="s">
        <v>2263</v>
      </c>
      <c r="E339" s="16">
        <v>2016</v>
      </c>
      <c r="F339" s="10" t="s">
        <v>774</v>
      </c>
      <c r="G339" t="s">
        <v>769</v>
      </c>
    </row>
    <row r="340" spans="1:7">
      <c r="A340" s="2">
        <v>338</v>
      </c>
      <c r="B340" s="2" t="s">
        <v>1416</v>
      </c>
      <c r="C340" s="2" t="s">
        <v>1417</v>
      </c>
      <c r="D340" s="2" t="s">
        <v>1418</v>
      </c>
      <c r="E340" s="16">
        <v>2019</v>
      </c>
      <c r="F340" s="10" t="s">
        <v>1419</v>
      </c>
      <c r="G340" t="s">
        <v>769</v>
      </c>
    </row>
    <row r="341" spans="1:7">
      <c r="A341" s="2">
        <v>339</v>
      </c>
      <c r="B341" s="2" t="s">
        <v>1420</v>
      </c>
      <c r="C341" s="2" t="s">
        <v>1421</v>
      </c>
      <c r="D341" s="2" t="s">
        <v>1422</v>
      </c>
      <c r="E341" s="16">
        <v>2020</v>
      </c>
      <c r="F341" s="10" t="s">
        <v>1419</v>
      </c>
      <c r="G341" t="s">
        <v>769</v>
      </c>
    </row>
    <row r="342" spans="1:7">
      <c r="A342" s="2">
        <v>340</v>
      </c>
      <c r="B342" s="2" t="s">
        <v>1423</v>
      </c>
      <c r="C342" s="2" t="s">
        <v>1424</v>
      </c>
      <c r="D342" s="2" t="s">
        <v>1425</v>
      </c>
      <c r="E342" s="16">
        <v>2012</v>
      </c>
      <c r="F342" s="10" t="s">
        <v>1426</v>
      </c>
      <c r="G342" t="s">
        <v>769</v>
      </c>
    </row>
    <row r="343" spans="1:7">
      <c r="A343" s="2">
        <v>341</v>
      </c>
      <c r="B343" s="2" t="s">
        <v>2264</v>
      </c>
      <c r="C343" s="2" t="s">
        <v>1427</v>
      </c>
      <c r="D343" s="2" t="s">
        <v>2265</v>
      </c>
      <c r="E343" s="16">
        <v>2007</v>
      </c>
      <c r="F343" s="10" t="s">
        <v>2266</v>
      </c>
      <c r="G343" t="s">
        <v>769</v>
      </c>
    </row>
    <row r="344" spans="1:7">
      <c r="A344" s="2">
        <v>342</v>
      </c>
      <c r="B344" s="2" t="s">
        <v>2267</v>
      </c>
      <c r="C344" s="2" t="s">
        <v>1429</v>
      </c>
      <c r="D344" s="2" t="s">
        <v>1430</v>
      </c>
      <c r="E344" s="16">
        <v>2012</v>
      </c>
      <c r="F344" s="10" t="s">
        <v>1428</v>
      </c>
      <c r="G344" t="s">
        <v>769</v>
      </c>
    </row>
    <row r="345" spans="1:7">
      <c r="A345" s="2">
        <v>343</v>
      </c>
      <c r="B345" s="2" t="s">
        <v>1431</v>
      </c>
      <c r="C345" s="2" t="s">
        <v>1432</v>
      </c>
      <c r="D345" s="2" t="s">
        <v>1433</v>
      </c>
      <c r="E345" s="16">
        <v>2015</v>
      </c>
      <c r="F345" s="10" t="s">
        <v>1428</v>
      </c>
      <c r="G345" t="s">
        <v>769</v>
      </c>
    </row>
    <row r="346" spans="1:7">
      <c r="A346" s="2">
        <v>344</v>
      </c>
      <c r="B346" s="2" t="s">
        <v>1434</v>
      </c>
      <c r="C346" s="2" t="s">
        <v>1435</v>
      </c>
      <c r="D346" s="2" t="s">
        <v>1436</v>
      </c>
      <c r="E346" s="16">
        <v>2019</v>
      </c>
      <c r="F346" s="10" t="s">
        <v>1428</v>
      </c>
      <c r="G346" t="s">
        <v>769</v>
      </c>
    </row>
    <row r="347" spans="1:7">
      <c r="A347" s="2">
        <v>345</v>
      </c>
      <c r="B347" s="2" t="s">
        <v>1437</v>
      </c>
      <c r="C347" s="2" t="s">
        <v>1435</v>
      </c>
      <c r="D347" s="2" t="s">
        <v>1438</v>
      </c>
      <c r="E347" s="16">
        <v>2019</v>
      </c>
      <c r="F347" s="10" t="s">
        <v>1428</v>
      </c>
      <c r="G347" t="s">
        <v>769</v>
      </c>
    </row>
    <row r="348" spans="1:7">
      <c r="A348" s="2">
        <v>346</v>
      </c>
      <c r="B348" s="2" t="s">
        <v>1439</v>
      </c>
      <c r="C348" s="2" t="s">
        <v>1440</v>
      </c>
      <c r="D348" s="2" t="s">
        <v>1441</v>
      </c>
      <c r="E348" s="16">
        <v>2020</v>
      </c>
      <c r="F348" s="10" t="s">
        <v>1428</v>
      </c>
      <c r="G348" t="s">
        <v>769</v>
      </c>
    </row>
    <row r="349" spans="1:7">
      <c r="A349" s="2">
        <v>347</v>
      </c>
      <c r="B349" s="2" t="s">
        <v>2268</v>
      </c>
      <c r="C349" s="2" t="s">
        <v>1443</v>
      </c>
      <c r="D349" s="2" t="s">
        <v>1444</v>
      </c>
      <c r="E349" s="16">
        <v>2019</v>
      </c>
      <c r="F349" s="10" t="s">
        <v>1445</v>
      </c>
      <c r="G349" t="s">
        <v>769</v>
      </c>
    </row>
    <row r="350" spans="1:7">
      <c r="A350" s="2">
        <v>348</v>
      </c>
      <c r="B350" s="2" t="s">
        <v>1442</v>
      </c>
      <c r="C350" s="2" t="s">
        <v>1443</v>
      </c>
      <c r="D350" s="2" t="s">
        <v>1444</v>
      </c>
      <c r="E350" s="16">
        <v>2019</v>
      </c>
      <c r="F350" s="10" t="s">
        <v>1445</v>
      </c>
      <c r="G350" t="s">
        <v>769</v>
      </c>
    </row>
    <row r="351" spans="1:7">
      <c r="A351" s="2">
        <v>349</v>
      </c>
      <c r="B351" s="2" t="s">
        <v>2269</v>
      </c>
      <c r="C351" s="2" t="s">
        <v>1443</v>
      </c>
      <c r="D351" s="2" t="s">
        <v>2270</v>
      </c>
      <c r="E351" s="16">
        <v>2019</v>
      </c>
      <c r="F351" s="10" t="s">
        <v>1445</v>
      </c>
    </row>
    <row r="352" spans="1:7" s="177" customFormat="1">
      <c r="A352" s="174">
        <v>350</v>
      </c>
      <c r="B352" s="174" t="s">
        <v>1446</v>
      </c>
      <c r="C352" s="174" t="s">
        <v>1447</v>
      </c>
      <c r="D352" s="174" t="s">
        <v>1448</v>
      </c>
      <c r="E352" s="175">
        <v>2020</v>
      </c>
      <c r="F352" s="176" t="s">
        <v>1445</v>
      </c>
      <c r="G352" s="177" t="s">
        <v>769</v>
      </c>
    </row>
    <row r="353" spans="1:7">
      <c r="A353" s="2">
        <v>351</v>
      </c>
      <c r="B353" s="2" t="s">
        <v>1449</v>
      </c>
      <c r="C353" s="2" t="s">
        <v>1450</v>
      </c>
      <c r="D353" s="2" t="s">
        <v>1451</v>
      </c>
      <c r="E353" s="16">
        <v>2011</v>
      </c>
      <c r="F353" s="10" t="s">
        <v>1114</v>
      </c>
      <c r="G353" t="s">
        <v>769</v>
      </c>
    </row>
    <row r="354" spans="1:7">
      <c r="A354" s="2">
        <v>352</v>
      </c>
      <c r="B354" s="2" t="s">
        <v>1452</v>
      </c>
      <c r="C354" s="2" t="s">
        <v>1453</v>
      </c>
      <c r="D354" s="2" t="s">
        <v>1454</v>
      </c>
      <c r="E354" s="16">
        <v>2012</v>
      </c>
      <c r="F354" s="10" t="s">
        <v>1114</v>
      </c>
      <c r="G354" t="s">
        <v>769</v>
      </c>
    </row>
    <row r="355" spans="1:7">
      <c r="A355" s="2">
        <v>353</v>
      </c>
      <c r="B355" s="2" t="s">
        <v>1455</v>
      </c>
      <c r="C355" s="2" t="s">
        <v>1453</v>
      </c>
      <c r="D355" s="2" t="s">
        <v>1456</v>
      </c>
      <c r="E355" s="16">
        <v>2012</v>
      </c>
      <c r="F355" s="10" t="s">
        <v>1114</v>
      </c>
      <c r="G355" t="s">
        <v>769</v>
      </c>
    </row>
    <row r="356" spans="1:7">
      <c r="A356" s="2">
        <v>354</v>
      </c>
      <c r="B356" s="2" t="s">
        <v>1457</v>
      </c>
      <c r="C356" s="2" t="s">
        <v>1458</v>
      </c>
      <c r="D356" s="2" t="s">
        <v>1459</v>
      </c>
      <c r="E356" s="16">
        <v>2015</v>
      </c>
      <c r="F356" s="10" t="s">
        <v>1114</v>
      </c>
      <c r="G356" t="s">
        <v>769</v>
      </c>
    </row>
    <row r="357" spans="1:7">
      <c r="A357" s="2">
        <v>355</v>
      </c>
      <c r="B357" s="2" t="s">
        <v>2271</v>
      </c>
      <c r="C357" s="2" t="s">
        <v>1460</v>
      </c>
      <c r="D357" s="2" t="s">
        <v>1461</v>
      </c>
      <c r="E357" s="16">
        <v>2017</v>
      </c>
      <c r="F357" s="10" t="s">
        <v>1114</v>
      </c>
      <c r="G357" t="s">
        <v>769</v>
      </c>
    </row>
    <row r="358" spans="1:7">
      <c r="A358" s="2">
        <v>356</v>
      </c>
      <c r="B358" s="2" t="s">
        <v>1462</v>
      </c>
      <c r="C358" s="2" t="s">
        <v>1460</v>
      </c>
      <c r="D358" s="2" t="s">
        <v>1463</v>
      </c>
      <c r="E358" s="16">
        <v>2017</v>
      </c>
      <c r="F358" s="10" t="s">
        <v>1114</v>
      </c>
      <c r="G358" t="s">
        <v>769</v>
      </c>
    </row>
    <row r="359" spans="1:7">
      <c r="A359" s="2">
        <v>357</v>
      </c>
      <c r="B359" s="2" t="s">
        <v>1464</v>
      </c>
      <c r="C359" s="2" t="s">
        <v>1465</v>
      </c>
      <c r="D359" s="2" t="s">
        <v>1466</v>
      </c>
      <c r="E359" s="16">
        <v>2019</v>
      </c>
      <c r="F359" s="10" t="s">
        <v>1114</v>
      </c>
      <c r="G359" t="s">
        <v>769</v>
      </c>
    </row>
    <row r="360" spans="1:7">
      <c r="A360" s="2">
        <v>358</v>
      </c>
      <c r="B360" s="2" t="s">
        <v>1467</v>
      </c>
      <c r="C360" s="2" t="s">
        <v>1465</v>
      </c>
      <c r="D360" s="2" t="s">
        <v>1468</v>
      </c>
      <c r="E360" s="16">
        <v>2019</v>
      </c>
      <c r="F360" s="10" t="s">
        <v>1114</v>
      </c>
      <c r="G360" t="s">
        <v>769</v>
      </c>
    </row>
    <row r="361" spans="1:7">
      <c r="A361" s="2">
        <v>359</v>
      </c>
      <c r="B361" s="2" t="s">
        <v>1469</v>
      </c>
      <c r="C361" s="2" t="s">
        <v>1470</v>
      </c>
      <c r="D361" s="2" t="s">
        <v>1471</v>
      </c>
      <c r="E361" s="16">
        <v>2020</v>
      </c>
      <c r="F361" s="10" t="s">
        <v>1114</v>
      </c>
      <c r="G361" t="s">
        <v>769</v>
      </c>
    </row>
    <row r="362" spans="1:7">
      <c r="A362" s="2">
        <v>360</v>
      </c>
      <c r="B362" s="2" t="s">
        <v>1472</v>
      </c>
      <c r="C362" s="2" t="s">
        <v>1473</v>
      </c>
      <c r="D362" s="2" t="s">
        <v>1474</v>
      </c>
      <c r="E362" s="16">
        <v>2008</v>
      </c>
      <c r="F362" s="10" t="s">
        <v>1426</v>
      </c>
      <c r="G362" t="s">
        <v>769</v>
      </c>
    </row>
    <row r="363" spans="1:7" s="177" customFormat="1">
      <c r="A363" s="174">
        <v>361</v>
      </c>
      <c r="B363" s="174" t="s">
        <v>1475</v>
      </c>
      <c r="C363" s="174" t="s">
        <v>1476</v>
      </c>
      <c r="D363" s="174" t="s">
        <v>1477</v>
      </c>
      <c r="E363" s="175">
        <v>2019</v>
      </c>
      <c r="F363" s="176" t="s">
        <v>1114</v>
      </c>
    </row>
    <row r="364" spans="1:7">
      <c r="A364" s="2">
        <v>362</v>
      </c>
      <c r="B364" s="2" t="s">
        <v>1478</v>
      </c>
      <c r="C364" s="2" t="s">
        <v>1479</v>
      </c>
      <c r="D364" s="2" t="s">
        <v>1480</v>
      </c>
      <c r="E364" s="16">
        <v>2020</v>
      </c>
      <c r="F364" s="10" t="s">
        <v>1481</v>
      </c>
    </row>
    <row r="365" spans="1:7" s="177" customFormat="1">
      <c r="A365" s="174">
        <v>363</v>
      </c>
      <c r="B365" s="174" t="s">
        <v>2272</v>
      </c>
      <c r="C365" s="174" t="s">
        <v>1482</v>
      </c>
      <c r="D365" s="174" t="s">
        <v>1483</v>
      </c>
      <c r="E365" s="175">
        <v>2020</v>
      </c>
      <c r="F365" s="176" t="s">
        <v>1114</v>
      </c>
    </row>
    <row r="366" spans="1:7">
      <c r="A366" s="2">
        <v>364</v>
      </c>
      <c r="B366" s="2" t="s">
        <v>2273</v>
      </c>
      <c r="C366" s="2" t="s">
        <v>1482</v>
      </c>
      <c r="D366" s="2" t="s">
        <v>1483</v>
      </c>
      <c r="E366" s="16">
        <v>2020</v>
      </c>
      <c r="F366" s="10" t="s">
        <v>1114</v>
      </c>
    </row>
    <row r="367" spans="1:7">
      <c r="A367" s="2">
        <v>365</v>
      </c>
      <c r="B367" s="2" t="s">
        <v>2274</v>
      </c>
      <c r="C367" s="2" t="s">
        <v>1484</v>
      </c>
      <c r="D367" s="2" t="s">
        <v>1485</v>
      </c>
      <c r="E367" s="16">
        <v>2012</v>
      </c>
      <c r="F367" s="10" t="s">
        <v>1486</v>
      </c>
      <c r="G367" t="s">
        <v>769</v>
      </c>
    </row>
    <row r="368" spans="1:7">
      <c r="A368" s="2">
        <v>366</v>
      </c>
      <c r="B368" s="2" t="s">
        <v>1487</v>
      </c>
      <c r="C368" s="2" t="s">
        <v>1488</v>
      </c>
      <c r="D368" s="2" t="s">
        <v>1489</v>
      </c>
      <c r="E368" s="16">
        <v>2012</v>
      </c>
      <c r="F368" s="10" t="s">
        <v>1428</v>
      </c>
      <c r="G368" t="s">
        <v>769</v>
      </c>
    </row>
    <row r="369" spans="1:7">
      <c r="A369" s="2">
        <v>367</v>
      </c>
      <c r="B369" s="2" t="s">
        <v>1490</v>
      </c>
      <c r="C369" s="2" t="s">
        <v>1491</v>
      </c>
      <c r="D369" s="2" t="s">
        <v>48</v>
      </c>
      <c r="E369" s="16">
        <v>2020</v>
      </c>
      <c r="F369" s="10" t="s">
        <v>1428</v>
      </c>
    </row>
    <row r="370" spans="1:7">
      <c r="A370" s="2">
        <v>368</v>
      </c>
      <c r="B370" s="2" t="s">
        <v>1492</v>
      </c>
      <c r="C370" s="2" t="s">
        <v>1493</v>
      </c>
      <c r="D370" s="2" t="s">
        <v>1494</v>
      </c>
      <c r="E370" s="16">
        <v>2020</v>
      </c>
      <c r="F370" s="10" t="s">
        <v>945</v>
      </c>
      <c r="G370" t="s">
        <v>769</v>
      </c>
    </row>
    <row r="371" spans="1:7">
      <c r="A371" s="2">
        <v>369</v>
      </c>
      <c r="B371" s="2" t="s">
        <v>2275</v>
      </c>
      <c r="C371" s="2" t="s">
        <v>2276</v>
      </c>
      <c r="D371" s="2" t="s">
        <v>2277</v>
      </c>
      <c r="E371" s="16">
        <v>2010</v>
      </c>
      <c r="F371" s="10" t="s">
        <v>1239</v>
      </c>
      <c r="G371" t="s">
        <v>769</v>
      </c>
    </row>
    <row r="372" spans="1:7">
      <c r="A372" s="2">
        <v>370</v>
      </c>
      <c r="B372" s="2" t="s">
        <v>2278</v>
      </c>
      <c r="C372" s="2" t="s">
        <v>1495</v>
      </c>
      <c r="D372" s="2" t="s">
        <v>1496</v>
      </c>
      <c r="E372" s="16">
        <v>2012</v>
      </c>
      <c r="F372" s="10" t="s">
        <v>1497</v>
      </c>
      <c r="G372" t="s">
        <v>769</v>
      </c>
    </row>
    <row r="373" spans="1:7">
      <c r="A373" s="2">
        <v>371</v>
      </c>
      <c r="B373" s="2" t="s">
        <v>1498</v>
      </c>
      <c r="C373" s="2" t="s">
        <v>1499</v>
      </c>
      <c r="D373" s="2" t="s">
        <v>1500</v>
      </c>
      <c r="E373" s="16">
        <v>1984</v>
      </c>
      <c r="F373" s="10" t="s">
        <v>774</v>
      </c>
      <c r="G373" t="s">
        <v>769</v>
      </c>
    </row>
    <row r="374" spans="1:7">
      <c r="A374" s="2">
        <v>372</v>
      </c>
      <c r="B374" s="2" t="s">
        <v>1501</v>
      </c>
      <c r="C374" s="2" t="s">
        <v>1499</v>
      </c>
      <c r="D374" s="2" t="s">
        <v>1502</v>
      </c>
      <c r="E374" s="16">
        <v>1972</v>
      </c>
      <c r="F374" s="10" t="s">
        <v>1503</v>
      </c>
      <c r="G374" t="s">
        <v>769</v>
      </c>
    </row>
    <row r="375" spans="1:7">
      <c r="A375" s="2">
        <v>373</v>
      </c>
      <c r="B375" s="2" t="s">
        <v>1504</v>
      </c>
      <c r="C375" s="2" t="s">
        <v>1499</v>
      </c>
      <c r="D375" s="2" t="s">
        <v>1505</v>
      </c>
      <c r="E375" s="16">
        <v>1974</v>
      </c>
      <c r="F375" s="10" t="s">
        <v>1074</v>
      </c>
      <c r="G375" t="s">
        <v>769</v>
      </c>
    </row>
    <row r="376" spans="1:7">
      <c r="A376" s="2">
        <v>374</v>
      </c>
      <c r="B376" s="2" t="s">
        <v>1506</v>
      </c>
      <c r="C376" s="2" t="s">
        <v>1499</v>
      </c>
      <c r="D376" s="2" t="s">
        <v>1507</v>
      </c>
      <c r="E376" s="16">
        <v>1990</v>
      </c>
      <c r="F376" s="10" t="s">
        <v>774</v>
      </c>
      <c r="G376" t="s">
        <v>769</v>
      </c>
    </row>
    <row r="377" spans="1:7">
      <c r="A377" s="2">
        <v>375</v>
      </c>
      <c r="B377" s="2" t="s">
        <v>1508</v>
      </c>
      <c r="C377" s="2" t="s">
        <v>1499</v>
      </c>
      <c r="D377" s="2" t="s">
        <v>1509</v>
      </c>
      <c r="E377" s="16">
        <v>1972</v>
      </c>
      <c r="F377" s="10" t="s">
        <v>1074</v>
      </c>
      <c r="G377" t="s">
        <v>769</v>
      </c>
    </row>
    <row r="378" spans="1:7">
      <c r="A378" s="2">
        <v>376</v>
      </c>
      <c r="B378" s="2" t="s">
        <v>1510</v>
      </c>
      <c r="C378" s="2" t="s">
        <v>1499</v>
      </c>
      <c r="D378" s="2" t="s">
        <v>1511</v>
      </c>
      <c r="E378" s="16">
        <v>1972</v>
      </c>
      <c r="F378" s="10" t="s">
        <v>1074</v>
      </c>
      <c r="G378" t="s">
        <v>769</v>
      </c>
    </row>
    <row r="379" spans="1:7">
      <c r="A379" s="2">
        <v>377</v>
      </c>
      <c r="B379" s="2" t="s">
        <v>1512</v>
      </c>
      <c r="C379" s="2" t="s">
        <v>1499</v>
      </c>
      <c r="D379" s="2" t="s">
        <v>1513</v>
      </c>
      <c r="E379" s="16">
        <v>1973</v>
      </c>
      <c r="F379" s="10" t="s">
        <v>1074</v>
      </c>
      <c r="G379" t="s">
        <v>769</v>
      </c>
    </row>
    <row r="380" spans="1:7">
      <c r="A380" s="2">
        <v>378</v>
      </c>
      <c r="B380" s="2" t="s">
        <v>1514</v>
      </c>
      <c r="C380" s="2" t="s">
        <v>1499</v>
      </c>
      <c r="D380" s="2" t="s">
        <v>1515</v>
      </c>
      <c r="E380" s="16">
        <v>1979</v>
      </c>
      <c r="F380" s="10" t="s">
        <v>774</v>
      </c>
      <c r="G380" t="s">
        <v>769</v>
      </c>
    </row>
    <row r="381" spans="1:7">
      <c r="A381" s="2">
        <v>379</v>
      </c>
      <c r="B381" s="2" t="s">
        <v>1516</v>
      </c>
      <c r="C381" s="2" t="s">
        <v>1499</v>
      </c>
      <c r="D381" s="2" t="s">
        <v>1517</v>
      </c>
      <c r="E381" s="16">
        <v>1985</v>
      </c>
      <c r="F381" s="10" t="s">
        <v>774</v>
      </c>
      <c r="G381" t="s">
        <v>769</v>
      </c>
    </row>
    <row r="382" spans="1:7">
      <c r="A382" s="2">
        <v>380</v>
      </c>
      <c r="B382" s="2" t="s">
        <v>1518</v>
      </c>
      <c r="C382" s="2" t="s">
        <v>1499</v>
      </c>
      <c r="D382" s="2" t="s">
        <v>1519</v>
      </c>
      <c r="E382" s="16">
        <v>1985</v>
      </c>
      <c r="F382" s="10" t="s">
        <v>774</v>
      </c>
      <c r="G382" t="s">
        <v>769</v>
      </c>
    </row>
    <row r="383" spans="1:7">
      <c r="A383" s="2">
        <v>381</v>
      </c>
      <c r="B383" s="2" t="s">
        <v>1520</v>
      </c>
      <c r="C383" s="2" t="s">
        <v>1521</v>
      </c>
      <c r="D383" s="2" t="s">
        <v>1522</v>
      </c>
      <c r="E383" s="16">
        <v>1979</v>
      </c>
      <c r="F383" s="10" t="s">
        <v>1523</v>
      </c>
      <c r="G383" t="s">
        <v>769</v>
      </c>
    </row>
    <row r="384" spans="1:7">
      <c r="A384" s="2">
        <v>382</v>
      </c>
      <c r="B384" s="2" t="s">
        <v>1524</v>
      </c>
      <c r="C384" s="2" t="s">
        <v>1521</v>
      </c>
      <c r="D384" s="2" t="s">
        <v>1525</v>
      </c>
      <c r="E384" s="16">
        <v>1979</v>
      </c>
      <c r="F384" s="10" t="s">
        <v>1523</v>
      </c>
      <c r="G384" t="s">
        <v>769</v>
      </c>
    </row>
    <row r="385" spans="1:7">
      <c r="A385" s="2">
        <v>383</v>
      </c>
      <c r="B385" s="2" t="s">
        <v>1526</v>
      </c>
      <c r="C385" s="2" t="s">
        <v>1521</v>
      </c>
      <c r="D385" s="2" t="s">
        <v>1527</v>
      </c>
      <c r="E385" s="16">
        <v>1979</v>
      </c>
      <c r="F385" s="10" t="s">
        <v>1523</v>
      </c>
      <c r="G385" t="s">
        <v>769</v>
      </c>
    </row>
    <row r="386" spans="1:7">
      <c r="A386" s="2">
        <v>384</v>
      </c>
      <c r="B386" s="2" t="s">
        <v>1528</v>
      </c>
      <c r="C386" s="2" t="s">
        <v>1521</v>
      </c>
      <c r="D386" s="2" t="s">
        <v>1529</v>
      </c>
      <c r="E386" s="16">
        <v>1979</v>
      </c>
      <c r="F386" s="10" t="s">
        <v>1530</v>
      </c>
      <c r="G386" t="s">
        <v>769</v>
      </c>
    </row>
    <row r="387" spans="1:7">
      <c r="A387" s="2">
        <v>385</v>
      </c>
      <c r="B387" s="2" t="s">
        <v>2279</v>
      </c>
      <c r="C387" s="2" t="s">
        <v>1521</v>
      </c>
      <c r="D387" s="2" t="s">
        <v>2280</v>
      </c>
      <c r="E387" s="16">
        <v>1969</v>
      </c>
      <c r="F387" s="10" t="s">
        <v>2281</v>
      </c>
      <c r="G387" t="s">
        <v>769</v>
      </c>
    </row>
    <row r="388" spans="1:7">
      <c r="A388" s="2">
        <v>386</v>
      </c>
      <c r="B388" s="2" t="s">
        <v>1531</v>
      </c>
      <c r="C388" s="2" t="s">
        <v>1532</v>
      </c>
      <c r="D388" s="2" t="s">
        <v>1533</v>
      </c>
      <c r="E388" s="16">
        <v>1999</v>
      </c>
      <c r="F388" s="10" t="s">
        <v>1534</v>
      </c>
      <c r="G388" t="s">
        <v>769</v>
      </c>
    </row>
    <row r="389" spans="1:7">
      <c r="A389" s="2">
        <v>387</v>
      </c>
      <c r="B389" s="2" t="s">
        <v>1535</v>
      </c>
      <c r="C389" s="2" t="s">
        <v>1536</v>
      </c>
      <c r="D389" s="2" t="s">
        <v>1537</v>
      </c>
      <c r="E389" s="16">
        <v>1969</v>
      </c>
      <c r="F389" s="10" t="s">
        <v>1201</v>
      </c>
      <c r="G389" t="s">
        <v>769</v>
      </c>
    </row>
    <row r="390" spans="1:7">
      <c r="A390" s="2">
        <v>388</v>
      </c>
      <c r="B390" s="2" t="s">
        <v>1538</v>
      </c>
      <c r="C390" s="2" t="s">
        <v>1539</v>
      </c>
      <c r="D390" s="2" t="s">
        <v>1540</v>
      </c>
      <c r="E390" s="16">
        <v>1988</v>
      </c>
      <c r="F390" s="10" t="s">
        <v>1541</v>
      </c>
      <c r="G390" t="s">
        <v>769</v>
      </c>
    </row>
    <row r="391" spans="1:7">
      <c r="A391" s="2">
        <v>389</v>
      </c>
      <c r="B391" s="2" t="s">
        <v>2282</v>
      </c>
      <c r="C391" s="2" t="s">
        <v>1542</v>
      </c>
      <c r="D391" s="2" t="s">
        <v>708</v>
      </c>
      <c r="E391" s="16">
        <v>1997</v>
      </c>
      <c r="F391" s="10" t="s">
        <v>859</v>
      </c>
      <c r="G391" t="s">
        <v>769</v>
      </c>
    </row>
    <row r="392" spans="1:7">
      <c r="A392" s="2">
        <v>390</v>
      </c>
      <c r="B392" s="2" t="s">
        <v>2283</v>
      </c>
      <c r="C392" s="2" t="s">
        <v>1543</v>
      </c>
      <c r="D392" s="2" t="s">
        <v>197</v>
      </c>
      <c r="E392" s="16">
        <v>2000</v>
      </c>
      <c r="F392" s="10" t="s">
        <v>931</v>
      </c>
      <c r="G392" t="s">
        <v>769</v>
      </c>
    </row>
    <row r="393" spans="1:7">
      <c r="A393" s="2">
        <v>391</v>
      </c>
      <c r="D393" s="2" t="s">
        <v>2284</v>
      </c>
      <c r="E393" s="16">
        <v>2016</v>
      </c>
      <c r="F393" s="10" t="s">
        <v>1049</v>
      </c>
    </row>
    <row r="394" spans="1:7">
      <c r="A394" s="2">
        <v>392</v>
      </c>
      <c r="D394" s="2" t="s">
        <v>2285</v>
      </c>
      <c r="E394" s="16">
        <v>2019</v>
      </c>
      <c r="F394" s="10" t="s">
        <v>1049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4CC6-0ED1-4BE9-8310-27DA39C74CC8}">
  <dimension ref="A1:G59"/>
  <sheetViews>
    <sheetView workbookViewId="0">
      <selection activeCell="B4" sqref="B4"/>
    </sheetView>
  </sheetViews>
  <sheetFormatPr baseColWidth="10" defaultRowHeight="15"/>
  <cols>
    <col min="2" max="2" width="24.1640625" customWidth="1"/>
    <col min="4" max="4" width="41.33203125" customWidth="1"/>
  </cols>
  <sheetData>
    <row r="1" spans="1:7" ht="18.5" customHeight="1">
      <c r="A1" s="181" t="s">
        <v>4009</v>
      </c>
      <c r="B1" s="182"/>
      <c r="C1" s="182"/>
      <c r="D1" s="182"/>
      <c r="E1" s="182"/>
      <c r="F1" s="182"/>
      <c r="G1" s="182"/>
    </row>
    <row r="2" spans="1:7" ht="17">
      <c r="A2" s="47" t="s">
        <v>3908</v>
      </c>
      <c r="B2" s="48" t="s">
        <v>3909</v>
      </c>
      <c r="C2" s="48" t="s">
        <v>3</v>
      </c>
      <c r="D2" s="49" t="s">
        <v>0</v>
      </c>
      <c r="E2" s="48" t="s">
        <v>768</v>
      </c>
      <c r="F2" s="48" t="s">
        <v>1893</v>
      </c>
      <c r="G2" s="48" t="s">
        <v>3910</v>
      </c>
    </row>
    <row r="3" spans="1:7" ht="16">
      <c r="A3" s="45">
        <v>1</v>
      </c>
      <c r="B3" s="45" t="s">
        <v>3911</v>
      </c>
      <c r="C3" s="45" t="s">
        <v>1894</v>
      </c>
      <c r="D3" s="46" t="s">
        <v>1901</v>
      </c>
      <c r="E3" s="45" t="s">
        <v>866</v>
      </c>
      <c r="F3" s="45" t="s">
        <v>1902</v>
      </c>
      <c r="G3" s="45" t="s">
        <v>3912</v>
      </c>
    </row>
    <row r="4" spans="1:7" ht="32">
      <c r="A4" s="45">
        <v>2</v>
      </c>
      <c r="B4" s="45" t="s">
        <v>3911</v>
      </c>
      <c r="C4" s="45" t="s">
        <v>1894</v>
      </c>
      <c r="D4" s="46" t="s">
        <v>1899</v>
      </c>
      <c r="E4" s="45" t="s">
        <v>866</v>
      </c>
      <c r="F4" s="45" t="s">
        <v>1900</v>
      </c>
      <c r="G4" s="45" t="s">
        <v>3912</v>
      </c>
    </row>
    <row r="5" spans="1:7" ht="16">
      <c r="A5" s="45">
        <v>3</v>
      </c>
      <c r="B5" s="45" t="s">
        <v>3911</v>
      </c>
      <c r="C5" s="45" t="s">
        <v>1894</v>
      </c>
      <c r="D5" s="46" t="s">
        <v>1897</v>
      </c>
      <c r="E5" s="45" t="s">
        <v>866</v>
      </c>
      <c r="F5" s="45" t="s">
        <v>1898</v>
      </c>
      <c r="G5" s="45" t="s">
        <v>3912</v>
      </c>
    </row>
    <row r="6" spans="1:7" ht="16">
      <c r="A6" s="45">
        <v>4</v>
      </c>
      <c r="B6" s="45" t="s">
        <v>3911</v>
      </c>
      <c r="C6" s="45" t="s">
        <v>1894</v>
      </c>
      <c r="D6" s="46" t="s">
        <v>1895</v>
      </c>
      <c r="E6" s="45" t="s">
        <v>866</v>
      </c>
      <c r="F6" s="45" t="s">
        <v>1896</v>
      </c>
      <c r="G6" s="45" t="s">
        <v>3912</v>
      </c>
    </row>
    <row r="7" spans="1:7" ht="16">
      <c r="A7" s="45">
        <v>5</v>
      </c>
      <c r="B7" s="45" t="s">
        <v>3913</v>
      </c>
      <c r="C7" s="45" t="s">
        <v>1903</v>
      </c>
      <c r="D7" s="46" t="s">
        <v>1904</v>
      </c>
      <c r="E7" s="45" t="s">
        <v>774</v>
      </c>
      <c r="F7" s="45" t="s">
        <v>1905</v>
      </c>
      <c r="G7" s="45" t="s">
        <v>3912</v>
      </c>
    </row>
    <row r="8" spans="1:7" ht="16">
      <c r="A8" s="45">
        <v>6</v>
      </c>
      <c r="B8" s="45" t="s">
        <v>3913</v>
      </c>
      <c r="C8" s="45" t="s">
        <v>3914</v>
      </c>
      <c r="D8" s="46" t="s">
        <v>3915</v>
      </c>
      <c r="E8" s="45" t="s">
        <v>866</v>
      </c>
      <c r="F8" s="45" t="s">
        <v>3916</v>
      </c>
      <c r="G8" s="45" t="s">
        <v>3912</v>
      </c>
    </row>
    <row r="9" spans="1:7" ht="16">
      <c r="A9" s="45">
        <v>7</v>
      </c>
      <c r="B9" s="45" t="s">
        <v>3913</v>
      </c>
      <c r="C9" s="45" t="s">
        <v>3917</v>
      </c>
      <c r="D9" s="46" t="s">
        <v>3918</v>
      </c>
      <c r="E9" s="45" t="s">
        <v>3919</v>
      </c>
      <c r="F9" s="45" t="s">
        <v>3920</v>
      </c>
      <c r="G9" s="45" t="s">
        <v>3912</v>
      </c>
    </row>
    <row r="10" spans="1:7" ht="32">
      <c r="A10" s="45">
        <v>8</v>
      </c>
      <c r="B10" s="45" t="s">
        <v>3921</v>
      </c>
      <c r="C10" s="45" t="s">
        <v>1910</v>
      </c>
      <c r="D10" s="46" t="s">
        <v>1911</v>
      </c>
      <c r="E10" s="45" t="s">
        <v>866</v>
      </c>
      <c r="F10" s="45" t="s">
        <v>1912</v>
      </c>
      <c r="G10" s="45" t="s">
        <v>3912</v>
      </c>
    </row>
    <row r="11" spans="1:7" ht="32">
      <c r="A11" s="45">
        <v>9</v>
      </c>
      <c r="B11" s="45" t="s">
        <v>3921</v>
      </c>
      <c r="C11" s="45" t="s">
        <v>1965</v>
      </c>
      <c r="D11" s="46" t="s">
        <v>1976</v>
      </c>
      <c r="E11" s="45" t="s">
        <v>866</v>
      </c>
      <c r="F11" s="45" t="s">
        <v>1977</v>
      </c>
      <c r="G11" s="45" t="s">
        <v>3912</v>
      </c>
    </row>
    <row r="12" spans="1:7" ht="16">
      <c r="A12" s="45">
        <v>10</v>
      </c>
      <c r="B12" s="45" t="s">
        <v>3921</v>
      </c>
      <c r="C12" s="45" t="s">
        <v>1907</v>
      </c>
      <c r="D12" s="46" t="s">
        <v>1908</v>
      </c>
      <c r="E12" s="45" t="s">
        <v>774</v>
      </c>
      <c r="F12" s="45" t="s">
        <v>1909</v>
      </c>
      <c r="G12" s="45" t="s">
        <v>3912</v>
      </c>
    </row>
    <row r="13" spans="1:7" ht="16">
      <c r="A13" s="45">
        <v>11</v>
      </c>
      <c r="B13" s="45" t="s">
        <v>3922</v>
      </c>
      <c r="C13" s="45" t="s">
        <v>1903</v>
      </c>
      <c r="D13" s="46" t="s">
        <v>3923</v>
      </c>
      <c r="E13" s="45" t="s">
        <v>774</v>
      </c>
      <c r="F13" s="45" t="s">
        <v>3924</v>
      </c>
      <c r="G13" s="45" t="s">
        <v>3912</v>
      </c>
    </row>
    <row r="14" spans="1:7" ht="32">
      <c r="A14" s="45">
        <v>12</v>
      </c>
      <c r="B14" s="45" t="s">
        <v>3922</v>
      </c>
      <c r="C14" s="45" t="s">
        <v>1965</v>
      </c>
      <c r="D14" s="46" t="s">
        <v>1978</v>
      </c>
      <c r="E14" s="45" t="s">
        <v>866</v>
      </c>
      <c r="F14" s="45" t="s">
        <v>1979</v>
      </c>
      <c r="G14" s="45" t="s">
        <v>3912</v>
      </c>
    </row>
    <row r="15" spans="1:7" ht="16">
      <c r="A15" s="45">
        <v>13</v>
      </c>
      <c r="B15" s="45" t="s">
        <v>3925</v>
      </c>
      <c r="C15" s="45" t="s">
        <v>1913</v>
      </c>
      <c r="D15" s="46" t="s">
        <v>1914</v>
      </c>
      <c r="E15" s="45" t="s">
        <v>1108</v>
      </c>
      <c r="F15" s="45" t="s">
        <v>1915</v>
      </c>
      <c r="G15" s="45" t="s">
        <v>3912</v>
      </c>
    </row>
    <row r="16" spans="1:7" ht="16">
      <c r="A16" s="45">
        <v>14</v>
      </c>
      <c r="B16" s="45" t="s">
        <v>2878</v>
      </c>
      <c r="C16" s="45" t="s">
        <v>1913</v>
      </c>
      <c r="D16" s="46" t="s">
        <v>1960</v>
      </c>
      <c r="E16" s="45" t="s">
        <v>850</v>
      </c>
      <c r="F16" s="45" t="s">
        <v>1961</v>
      </c>
      <c r="G16" s="45" t="s">
        <v>3912</v>
      </c>
    </row>
    <row r="17" spans="1:7" ht="16">
      <c r="A17" s="45">
        <v>15</v>
      </c>
      <c r="B17" s="45" t="s">
        <v>3926</v>
      </c>
      <c r="C17" s="45" t="s">
        <v>1957</v>
      </c>
      <c r="D17" s="46" t="s">
        <v>1958</v>
      </c>
      <c r="E17" s="45" t="s">
        <v>984</v>
      </c>
      <c r="F17" s="45" t="s">
        <v>1959</v>
      </c>
      <c r="G17" s="45" t="s">
        <v>3912</v>
      </c>
    </row>
    <row r="18" spans="1:7" ht="32">
      <c r="A18" s="45">
        <v>16</v>
      </c>
      <c r="B18" s="45" t="s">
        <v>3926</v>
      </c>
      <c r="C18" s="45" t="s">
        <v>1903</v>
      </c>
      <c r="D18" s="46" t="s">
        <v>3927</v>
      </c>
      <c r="E18" s="45" t="s">
        <v>774</v>
      </c>
      <c r="F18" s="46" t="s">
        <v>3928</v>
      </c>
      <c r="G18" s="45" t="s">
        <v>3912</v>
      </c>
    </row>
    <row r="19" spans="1:7" ht="16">
      <c r="A19" s="45">
        <v>17</v>
      </c>
      <c r="B19" s="45" t="s">
        <v>3926</v>
      </c>
      <c r="C19" s="45" t="s">
        <v>1916</v>
      </c>
      <c r="D19" s="46" t="s">
        <v>1917</v>
      </c>
      <c r="E19" s="45" t="s">
        <v>815</v>
      </c>
      <c r="F19" s="45" t="s">
        <v>1918</v>
      </c>
      <c r="G19" s="45" t="s">
        <v>3912</v>
      </c>
    </row>
    <row r="20" spans="1:7" ht="16">
      <c r="A20" s="45">
        <v>18</v>
      </c>
      <c r="B20" s="45" t="s">
        <v>2983</v>
      </c>
      <c r="C20" s="45" t="s">
        <v>1920</v>
      </c>
      <c r="D20" s="46" t="s">
        <v>1921</v>
      </c>
      <c r="E20" s="45" t="s">
        <v>1108</v>
      </c>
      <c r="F20" s="45" t="s">
        <v>1922</v>
      </c>
      <c r="G20" s="45" t="s">
        <v>3912</v>
      </c>
    </row>
    <row r="21" spans="1:7" ht="16">
      <c r="A21" s="45">
        <v>19</v>
      </c>
      <c r="B21" s="45" t="s">
        <v>2983</v>
      </c>
      <c r="C21" s="45" t="s">
        <v>1926</v>
      </c>
      <c r="D21" s="46" t="s">
        <v>1927</v>
      </c>
      <c r="E21" s="45" t="s">
        <v>774</v>
      </c>
      <c r="F21" s="45" t="s">
        <v>1928</v>
      </c>
      <c r="G21" s="45" t="s">
        <v>3912</v>
      </c>
    </row>
    <row r="22" spans="1:7" ht="16">
      <c r="A22" s="45">
        <v>20</v>
      </c>
      <c r="B22" s="45" t="s">
        <v>2983</v>
      </c>
      <c r="C22" s="45" t="s">
        <v>1923</v>
      </c>
      <c r="D22" s="46" t="s">
        <v>1924</v>
      </c>
      <c r="E22" s="45" t="s">
        <v>815</v>
      </c>
      <c r="F22" s="45" t="s">
        <v>1925</v>
      </c>
      <c r="G22" s="45" t="s">
        <v>3912</v>
      </c>
    </row>
    <row r="23" spans="1:7" ht="16">
      <c r="A23" s="45">
        <v>21</v>
      </c>
      <c r="B23" s="45" t="s">
        <v>2983</v>
      </c>
      <c r="C23" s="45" t="s">
        <v>1907</v>
      </c>
      <c r="D23" s="46" t="s">
        <v>1968</v>
      </c>
      <c r="E23" s="45" t="s">
        <v>774</v>
      </c>
      <c r="F23" s="45" t="s">
        <v>1969</v>
      </c>
      <c r="G23" s="45" t="s">
        <v>3912</v>
      </c>
    </row>
    <row r="24" spans="1:7" ht="16">
      <c r="A24" s="45">
        <v>22</v>
      </c>
      <c r="B24" s="45" t="s">
        <v>2983</v>
      </c>
      <c r="C24" s="45" t="s">
        <v>711</v>
      </c>
      <c r="D24" s="46" t="s">
        <v>1962</v>
      </c>
      <c r="E24" s="45" t="s">
        <v>859</v>
      </c>
      <c r="F24" s="45" t="s">
        <v>1963</v>
      </c>
      <c r="G24" s="45" t="s">
        <v>3912</v>
      </c>
    </row>
    <row r="25" spans="1:7" ht="16">
      <c r="A25" s="45">
        <v>23</v>
      </c>
      <c r="B25" s="45" t="s">
        <v>2983</v>
      </c>
      <c r="C25" s="45" t="s">
        <v>1944</v>
      </c>
      <c r="D25" s="46" t="s">
        <v>3022</v>
      </c>
      <c r="E25" s="45" t="s">
        <v>815</v>
      </c>
      <c r="F25" s="45" t="s">
        <v>3929</v>
      </c>
      <c r="G25" s="45" t="s">
        <v>3912</v>
      </c>
    </row>
    <row r="26" spans="1:7" ht="16">
      <c r="A26" s="45">
        <v>24</v>
      </c>
      <c r="B26" s="45" t="s">
        <v>3930</v>
      </c>
      <c r="C26" s="45" t="s">
        <v>1933</v>
      </c>
      <c r="D26" s="46" t="s">
        <v>1934</v>
      </c>
      <c r="E26" s="45" t="s">
        <v>774</v>
      </c>
      <c r="F26" s="45" t="s">
        <v>1935</v>
      </c>
      <c r="G26" s="45" t="s">
        <v>3912</v>
      </c>
    </row>
    <row r="27" spans="1:7" ht="32">
      <c r="A27" s="45">
        <v>25</v>
      </c>
      <c r="B27" s="45" t="s">
        <v>3930</v>
      </c>
      <c r="C27" s="45" t="s">
        <v>1930</v>
      </c>
      <c r="D27" s="46" t="s">
        <v>1931</v>
      </c>
      <c r="E27" s="45" t="s">
        <v>774</v>
      </c>
      <c r="F27" s="45" t="s">
        <v>1932</v>
      </c>
      <c r="G27" s="45" t="s">
        <v>3912</v>
      </c>
    </row>
    <row r="28" spans="1:7" ht="16">
      <c r="A28" s="45">
        <v>26</v>
      </c>
      <c r="B28" s="45" t="s">
        <v>3931</v>
      </c>
      <c r="C28" s="45" t="s">
        <v>3778</v>
      </c>
      <c r="D28" s="46" t="s">
        <v>3932</v>
      </c>
      <c r="E28" s="45" t="s">
        <v>850</v>
      </c>
      <c r="F28" s="45" t="s">
        <v>3933</v>
      </c>
      <c r="G28" s="45" t="s">
        <v>3912</v>
      </c>
    </row>
    <row r="29" spans="1:7" ht="16">
      <c r="A29" s="45">
        <v>27</v>
      </c>
      <c r="B29" s="45" t="s">
        <v>3931</v>
      </c>
      <c r="C29" s="45" t="s">
        <v>1941</v>
      </c>
      <c r="D29" s="46" t="s">
        <v>1942</v>
      </c>
      <c r="E29" s="45" t="s">
        <v>815</v>
      </c>
      <c r="F29" s="45" t="s">
        <v>1943</v>
      </c>
      <c r="G29" s="45" t="s">
        <v>3912</v>
      </c>
    </row>
    <row r="30" spans="1:7" ht="32">
      <c r="A30" s="45">
        <v>28</v>
      </c>
      <c r="B30" s="45" t="s">
        <v>3931</v>
      </c>
      <c r="C30" s="45" t="s">
        <v>1957</v>
      </c>
      <c r="D30" s="46" t="s">
        <v>1971</v>
      </c>
      <c r="E30" s="45" t="s">
        <v>984</v>
      </c>
      <c r="F30" s="45" t="s">
        <v>1972</v>
      </c>
      <c r="G30" s="45" t="s">
        <v>3912</v>
      </c>
    </row>
    <row r="31" spans="1:7" ht="32">
      <c r="A31" s="45">
        <v>29</v>
      </c>
      <c r="B31" s="45" t="s">
        <v>3931</v>
      </c>
      <c r="C31" s="45" t="s">
        <v>1957</v>
      </c>
      <c r="D31" s="46" t="s">
        <v>1973</v>
      </c>
      <c r="E31" s="45" t="s">
        <v>984</v>
      </c>
      <c r="F31" s="45" t="s">
        <v>1972</v>
      </c>
      <c r="G31" s="45" t="s">
        <v>3912</v>
      </c>
    </row>
    <row r="32" spans="1:7" ht="16">
      <c r="A32" s="45">
        <v>30</v>
      </c>
      <c r="B32" s="45" t="s">
        <v>3931</v>
      </c>
      <c r="C32" s="45" t="s">
        <v>1938</v>
      </c>
      <c r="D32" s="46" t="s">
        <v>1939</v>
      </c>
      <c r="E32" s="45" t="s">
        <v>1108</v>
      </c>
      <c r="F32" s="45" t="s">
        <v>1940</v>
      </c>
      <c r="G32" s="45" t="s">
        <v>3912</v>
      </c>
    </row>
    <row r="33" spans="1:7" ht="16">
      <c r="A33" s="45">
        <v>31</v>
      </c>
      <c r="B33" s="45" t="s">
        <v>3931</v>
      </c>
      <c r="C33" s="45" t="s">
        <v>1965</v>
      </c>
      <c r="D33" s="46" t="s">
        <v>1966</v>
      </c>
      <c r="E33" s="45" t="s">
        <v>866</v>
      </c>
      <c r="F33" s="45" t="s">
        <v>1967</v>
      </c>
      <c r="G33" s="45" t="s">
        <v>3912</v>
      </c>
    </row>
    <row r="34" spans="1:7" ht="16">
      <c r="A34" s="45">
        <v>32</v>
      </c>
      <c r="B34" s="45" t="s">
        <v>3931</v>
      </c>
      <c r="C34" s="45" t="s">
        <v>3934</v>
      </c>
      <c r="D34" s="46" t="s">
        <v>3935</v>
      </c>
      <c r="E34" s="45" t="s">
        <v>1108</v>
      </c>
      <c r="F34" s="45" t="s">
        <v>3936</v>
      </c>
      <c r="G34" s="45" t="s">
        <v>3912</v>
      </c>
    </row>
    <row r="35" spans="1:7" ht="16">
      <c r="A35" s="45">
        <v>33</v>
      </c>
      <c r="B35" s="45" t="s">
        <v>3931</v>
      </c>
      <c r="C35" s="45" t="s">
        <v>3937</v>
      </c>
      <c r="D35" s="46" t="s">
        <v>3938</v>
      </c>
      <c r="E35" s="45" t="s">
        <v>1108</v>
      </c>
      <c r="F35" s="45" t="s">
        <v>3939</v>
      </c>
      <c r="G35" s="45" t="s">
        <v>3912</v>
      </c>
    </row>
    <row r="36" spans="1:7" ht="16">
      <c r="A36" s="45">
        <v>34</v>
      </c>
      <c r="B36" s="45" t="s">
        <v>3931</v>
      </c>
      <c r="C36" s="45" t="s">
        <v>1947</v>
      </c>
      <c r="D36" s="46" t="s">
        <v>1948</v>
      </c>
      <c r="E36" s="45" t="s">
        <v>1949</v>
      </c>
      <c r="F36" s="45" t="s">
        <v>1950</v>
      </c>
      <c r="G36" s="45" t="s">
        <v>3912</v>
      </c>
    </row>
    <row r="37" spans="1:7" ht="16">
      <c r="A37" s="45">
        <v>35</v>
      </c>
      <c r="B37" s="45" t="s">
        <v>3931</v>
      </c>
      <c r="C37" s="45" t="s">
        <v>1944</v>
      </c>
      <c r="D37" s="46" t="s">
        <v>1945</v>
      </c>
      <c r="E37" s="45" t="s">
        <v>815</v>
      </c>
      <c r="F37" s="45" t="s">
        <v>3940</v>
      </c>
      <c r="G37" s="45" t="s">
        <v>3912</v>
      </c>
    </row>
    <row r="38" spans="1:7" ht="16">
      <c r="A38" s="45">
        <v>36</v>
      </c>
      <c r="B38" s="45" t="s">
        <v>3941</v>
      </c>
      <c r="C38" s="45" t="s">
        <v>1907</v>
      </c>
      <c r="D38" s="46" t="s">
        <v>1951</v>
      </c>
      <c r="E38" s="45" t="s">
        <v>774</v>
      </c>
      <c r="F38" s="45" t="s">
        <v>1952</v>
      </c>
      <c r="G38" s="45" t="s">
        <v>3912</v>
      </c>
    </row>
    <row r="39" spans="1:7" ht="16">
      <c r="A39" s="45">
        <v>37</v>
      </c>
      <c r="B39" s="45" t="s">
        <v>3941</v>
      </c>
      <c r="C39" s="45" t="s">
        <v>3942</v>
      </c>
      <c r="D39" s="46" t="s">
        <v>3943</v>
      </c>
      <c r="E39" s="45" t="s">
        <v>774</v>
      </c>
      <c r="F39" s="45" t="s">
        <v>3944</v>
      </c>
      <c r="G39" s="45" t="s">
        <v>3912</v>
      </c>
    </row>
    <row r="40" spans="1:7" ht="16">
      <c r="A40" s="45">
        <v>38</v>
      </c>
      <c r="B40" s="45" t="s">
        <v>3945</v>
      </c>
      <c r="C40" s="45" t="s">
        <v>3946</v>
      </c>
      <c r="D40" s="46" t="s">
        <v>3947</v>
      </c>
      <c r="E40" s="45" t="s">
        <v>3948</v>
      </c>
      <c r="F40" s="45" t="s">
        <v>3949</v>
      </c>
      <c r="G40" s="45" t="s">
        <v>3912</v>
      </c>
    </row>
    <row r="41" spans="1:7" ht="16">
      <c r="A41" s="45">
        <v>39</v>
      </c>
      <c r="B41" s="45" t="s">
        <v>3945</v>
      </c>
      <c r="C41" s="45" t="s">
        <v>1953</v>
      </c>
      <c r="D41" s="46" t="s">
        <v>1954</v>
      </c>
      <c r="E41" s="45" t="s">
        <v>774</v>
      </c>
      <c r="F41" s="45" t="s">
        <v>1955</v>
      </c>
      <c r="G41" s="45" t="s">
        <v>3912</v>
      </c>
    </row>
    <row r="42" spans="1:7" ht="16">
      <c r="A42" s="45">
        <v>40</v>
      </c>
      <c r="B42" s="45" t="s">
        <v>3945</v>
      </c>
      <c r="C42" s="45" t="s">
        <v>1956</v>
      </c>
      <c r="D42" s="46" t="s">
        <v>1564</v>
      </c>
      <c r="E42" s="45" t="s">
        <v>859</v>
      </c>
      <c r="F42" s="45" t="s">
        <v>1964</v>
      </c>
      <c r="G42" s="45" t="s">
        <v>3912</v>
      </c>
    </row>
    <row r="43" spans="1:7" ht="32">
      <c r="A43" s="45">
        <v>41</v>
      </c>
      <c r="B43" s="45" t="s">
        <v>3945</v>
      </c>
      <c r="C43" s="45" t="s">
        <v>3950</v>
      </c>
      <c r="D43" s="46" t="s">
        <v>3951</v>
      </c>
      <c r="E43" s="45" t="s">
        <v>1114</v>
      </c>
      <c r="F43" s="45" t="s">
        <v>3952</v>
      </c>
      <c r="G43" s="45" t="s">
        <v>3912</v>
      </c>
    </row>
    <row r="44" spans="1:7" ht="16">
      <c r="A44" s="45">
        <v>42</v>
      </c>
      <c r="B44" s="45" t="s">
        <v>3945</v>
      </c>
      <c r="C44" s="45" t="s">
        <v>1965</v>
      </c>
      <c r="D44" s="46" t="s">
        <v>1974</v>
      </c>
      <c r="E44" s="45" t="s">
        <v>866</v>
      </c>
      <c r="F44" s="45" t="s">
        <v>1975</v>
      </c>
      <c r="G44" s="45" t="s">
        <v>3912</v>
      </c>
    </row>
    <row r="45" spans="1:7" ht="32">
      <c r="A45" s="45">
        <v>43</v>
      </c>
      <c r="B45" s="45" t="s">
        <v>3945</v>
      </c>
      <c r="C45" s="45" t="s">
        <v>1933</v>
      </c>
      <c r="D45" s="46" t="s">
        <v>3953</v>
      </c>
      <c r="E45" s="45" t="s">
        <v>774</v>
      </c>
      <c r="F45" s="45" t="s">
        <v>1808</v>
      </c>
      <c r="G45" s="45" t="s">
        <v>3912</v>
      </c>
    </row>
    <row r="46" spans="1:7" ht="16">
      <c r="A46" s="45">
        <v>44</v>
      </c>
      <c r="B46" s="45" t="s">
        <v>3954</v>
      </c>
      <c r="C46" s="45" t="s">
        <v>3955</v>
      </c>
      <c r="D46" s="46" t="s">
        <v>3956</v>
      </c>
      <c r="E46" s="45" t="s">
        <v>866</v>
      </c>
      <c r="F46" s="45" t="s">
        <v>3957</v>
      </c>
      <c r="G46" s="45" t="s">
        <v>3912</v>
      </c>
    </row>
    <row r="47" spans="1:7" ht="32">
      <c r="A47" s="45">
        <v>45</v>
      </c>
      <c r="B47" s="45" t="s">
        <v>3958</v>
      </c>
      <c r="C47" s="45" t="s">
        <v>3959</v>
      </c>
      <c r="D47" s="46" t="s">
        <v>3960</v>
      </c>
      <c r="E47" s="45" t="s">
        <v>3961</v>
      </c>
      <c r="F47" s="45" t="s">
        <v>3962</v>
      </c>
      <c r="G47" s="45" t="s">
        <v>3912</v>
      </c>
    </row>
    <row r="48" spans="1:7" ht="64">
      <c r="A48" s="45">
        <v>46</v>
      </c>
      <c r="B48" s="45" t="s">
        <v>3963</v>
      </c>
      <c r="C48" s="45" t="s">
        <v>3964</v>
      </c>
      <c r="D48" s="46" t="s">
        <v>3965</v>
      </c>
      <c r="E48" s="46" t="s">
        <v>3966</v>
      </c>
      <c r="F48" s="45" t="s">
        <v>3967</v>
      </c>
      <c r="G48" s="45" t="s">
        <v>3912</v>
      </c>
    </row>
    <row r="49" spans="1:7" ht="32">
      <c r="A49" s="45">
        <v>47</v>
      </c>
      <c r="B49" s="45" t="s">
        <v>3968</v>
      </c>
      <c r="C49" s="45" t="s">
        <v>3969</v>
      </c>
      <c r="D49" s="46" t="s">
        <v>3970</v>
      </c>
      <c r="E49" s="45" t="s">
        <v>3971</v>
      </c>
      <c r="F49" s="45" t="s">
        <v>3972</v>
      </c>
      <c r="G49" s="45" t="s">
        <v>3912</v>
      </c>
    </row>
    <row r="50" spans="1:7" ht="16">
      <c r="A50" s="45">
        <v>48</v>
      </c>
      <c r="B50" s="45" t="s">
        <v>3922</v>
      </c>
      <c r="C50" s="45" t="s">
        <v>3973</v>
      </c>
      <c r="D50" s="46" t="s">
        <v>3974</v>
      </c>
      <c r="E50" s="45" t="s">
        <v>774</v>
      </c>
      <c r="F50" s="45" t="s">
        <v>3975</v>
      </c>
      <c r="G50" s="45" t="s">
        <v>3912</v>
      </c>
    </row>
    <row r="51" spans="1:7" ht="32">
      <c r="A51" s="45">
        <v>49</v>
      </c>
      <c r="B51" s="45" t="s">
        <v>3976</v>
      </c>
      <c r="C51" s="45" t="s">
        <v>3977</v>
      </c>
      <c r="D51" s="46" t="s">
        <v>3978</v>
      </c>
      <c r="E51" s="45" t="s">
        <v>3979</v>
      </c>
      <c r="F51" s="45" t="s">
        <v>3980</v>
      </c>
      <c r="G51" s="45" t="s">
        <v>3912</v>
      </c>
    </row>
    <row r="52" spans="1:7" ht="16">
      <c r="A52" s="45">
        <v>50</v>
      </c>
      <c r="B52" s="45" t="s">
        <v>3981</v>
      </c>
      <c r="C52" s="45" t="s">
        <v>3982</v>
      </c>
      <c r="D52" s="46" t="s">
        <v>3983</v>
      </c>
      <c r="E52" s="45" t="s">
        <v>3984</v>
      </c>
      <c r="F52" s="45" t="s">
        <v>3985</v>
      </c>
      <c r="G52" s="45" t="s">
        <v>3912</v>
      </c>
    </row>
    <row r="53" spans="1:7" ht="16">
      <c r="A53" s="45">
        <v>51</v>
      </c>
      <c r="B53" s="45" t="s">
        <v>3986</v>
      </c>
      <c r="C53" s="45" t="s">
        <v>3987</v>
      </c>
      <c r="D53" s="46" t="s">
        <v>3988</v>
      </c>
      <c r="E53" s="45" t="s">
        <v>3989</v>
      </c>
      <c r="F53" s="45" t="s">
        <v>3990</v>
      </c>
      <c r="G53" s="45" t="s">
        <v>3912</v>
      </c>
    </row>
    <row r="54" spans="1:7" ht="32">
      <c r="A54" s="45">
        <v>52</v>
      </c>
      <c r="B54" s="45" t="s">
        <v>3991</v>
      </c>
      <c r="C54" s="45" t="s">
        <v>3992</v>
      </c>
      <c r="D54" s="46" t="s">
        <v>3993</v>
      </c>
      <c r="E54" s="45" t="s">
        <v>3961</v>
      </c>
      <c r="F54" s="45" t="s">
        <v>3994</v>
      </c>
      <c r="G54" s="45" t="s">
        <v>3912</v>
      </c>
    </row>
    <row r="55" spans="1:7" ht="16">
      <c r="A55" s="45">
        <v>53</v>
      </c>
      <c r="B55" s="45" t="s">
        <v>3954</v>
      </c>
      <c r="C55" s="45" t="s">
        <v>3995</v>
      </c>
      <c r="D55" s="46" t="s">
        <v>3043</v>
      </c>
      <c r="E55" s="45" t="s">
        <v>3961</v>
      </c>
      <c r="F55" s="45" t="s">
        <v>3996</v>
      </c>
      <c r="G55" s="45" t="s">
        <v>3912</v>
      </c>
    </row>
    <row r="56" spans="1:7" ht="16">
      <c r="A56" s="45">
        <v>54</v>
      </c>
      <c r="B56" s="45" t="s">
        <v>3981</v>
      </c>
      <c r="C56" s="45" t="s">
        <v>3997</v>
      </c>
      <c r="D56" s="46" t="s">
        <v>3998</v>
      </c>
      <c r="E56" s="45" t="s">
        <v>3999</v>
      </c>
      <c r="F56" s="45" t="s">
        <v>4000</v>
      </c>
      <c r="G56" s="45" t="s">
        <v>3912</v>
      </c>
    </row>
    <row r="57" spans="1:7" ht="16">
      <c r="A57" s="45">
        <v>55</v>
      </c>
      <c r="B57" s="45" t="s">
        <v>2983</v>
      </c>
      <c r="C57" s="45" t="s">
        <v>4001</v>
      </c>
      <c r="D57" s="46" t="s">
        <v>4002</v>
      </c>
      <c r="E57" s="45" t="s">
        <v>866</v>
      </c>
      <c r="F57" s="45" t="s">
        <v>4003</v>
      </c>
      <c r="G57" s="45" t="s">
        <v>3912</v>
      </c>
    </row>
    <row r="58" spans="1:7" ht="16">
      <c r="A58" s="45">
        <v>56</v>
      </c>
      <c r="B58" s="45" t="s">
        <v>3758</v>
      </c>
      <c r="C58" s="45" t="s">
        <v>4004</v>
      </c>
      <c r="D58" s="46" t="s">
        <v>4005</v>
      </c>
      <c r="E58" s="45" t="s">
        <v>774</v>
      </c>
      <c r="F58" s="45" t="s">
        <v>4006</v>
      </c>
      <c r="G58" s="45" t="s">
        <v>3912</v>
      </c>
    </row>
    <row r="59" spans="1:7" ht="32">
      <c r="A59" s="45">
        <v>57</v>
      </c>
      <c r="B59" s="45" t="s">
        <v>3931</v>
      </c>
      <c r="C59" s="45" t="s">
        <v>3874</v>
      </c>
      <c r="D59" s="46" t="s">
        <v>4007</v>
      </c>
      <c r="E59" s="45" t="s">
        <v>866</v>
      </c>
      <c r="F59" s="45" t="s">
        <v>4008</v>
      </c>
      <c r="G59" s="45" t="s">
        <v>3912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1CB7-BB71-4AD0-B3AE-20C23B3143AF}">
  <dimension ref="A1:J644"/>
  <sheetViews>
    <sheetView topLeftCell="A103" workbookViewId="0">
      <selection activeCell="B106" sqref="B106"/>
    </sheetView>
  </sheetViews>
  <sheetFormatPr baseColWidth="10" defaultColWidth="9.1640625" defaultRowHeight="15"/>
  <cols>
    <col min="1" max="1" width="8.1640625" customWidth="1"/>
    <col min="2" max="2" width="35.1640625" customWidth="1"/>
    <col min="3" max="3" width="16" customWidth="1"/>
    <col min="4" max="4" width="18.1640625" customWidth="1"/>
    <col min="5" max="5" width="9.5" style="6" customWidth="1"/>
    <col min="6" max="6" width="14" customWidth="1"/>
    <col min="7" max="7" width="14.83203125" customWidth="1"/>
    <col min="8" max="8" width="10.5" customWidth="1"/>
    <col min="9" max="9" width="8.83203125" customWidth="1"/>
    <col min="10" max="10" width="18.83203125" customWidth="1"/>
    <col min="11" max="11" width="0.83203125" customWidth="1"/>
  </cols>
  <sheetData>
    <row r="1" spans="1:10" ht="20.5" customHeight="1">
      <c r="A1" s="183" t="s">
        <v>3730</v>
      </c>
      <c r="B1" s="184"/>
      <c r="C1" s="184"/>
      <c r="D1" s="184"/>
      <c r="E1" s="184"/>
      <c r="F1" s="184"/>
      <c r="G1" s="184"/>
      <c r="H1" s="184"/>
      <c r="I1" s="184"/>
      <c r="J1" s="185"/>
    </row>
    <row r="2" spans="1:10" ht="24">
      <c r="A2" s="17" t="s">
        <v>2</v>
      </c>
      <c r="B2" s="17" t="s">
        <v>0</v>
      </c>
      <c r="C2" s="17" t="s">
        <v>2287</v>
      </c>
      <c r="D2" s="17" t="s">
        <v>2288</v>
      </c>
      <c r="E2" s="18" t="s">
        <v>2289</v>
      </c>
      <c r="F2" s="17" t="s">
        <v>2290</v>
      </c>
      <c r="G2" s="17" t="s">
        <v>1</v>
      </c>
      <c r="H2" s="17" t="s">
        <v>2291</v>
      </c>
      <c r="I2" s="17" t="s">
        <v>2292</v>
      </c>
      <c r="J2" s="17" t="s">
        <v>1547</v>
      </c>
    </row>
    <row r="3" spans="1:10" ht="24">
      <c r="A3" s="19" t="s">
        <v>2293</v>
      </c>
      <c r="B3" s="19" t="s">
        <v>2294</v>
      </c>
      <c r="C3" s="19" t="s">
        <v>2295</v>
      </c>
      <c r="D3" s="19" t="s">
        <v>811</v>
      </c>
      <c r="E3" s="20" t="s">
        <v>128</v>
      </c>
      <c r="F3" s="19" t="s">
        <v>2296</v>
      </c>
      <c r="G3" s="19" t="s">
        <v>2297</v>
      </c>
      <c r="H3" s="21">
        <v>45086</v>
      </c>
      <c r="I3" s="21">
        <v>45084</v>
      </c>
      <c r="J3" s="19" t="s">
        <v>2298</v>
      </c>
    </row>
    <row r="4" spans="1:10" ht="36">
      <c r="A4" s="19" t="s">
        <v>156</v>
      </c>
      <c r="B4" s="19" t="s">
        <v>2299</v>
      </c>
      <c r="C4" s="19" t="s">
        <v>2300</v>
      </c>
      <c r="D4" s="19" t="s">
        <v>2301</v>
      </c>
      <c r="E4" s="20" t="s">
        <v>544</v>
      </c>
      <c r="F4" s="19" t="s">
        <v>2296</v>
      </c>
      <c r="G4" s="19" t="s">
        <v>155</v>
      </c>
      <c r="H4" s="21">
        <v>45086</v>
      </c>
      <c r="I4" s="21">
        <v>45084</v>
      </c>
      <c r="J4" s="22"/>
    </row>
    <row r="5" spans="1:10" ht="24">
      <c r="A5" s="19" t="s">
        <v>2302</v>
      </c>
      <c r="B5" s="19" t="s">
        <v>2303</v>
      </c>
      <c r="C5" s="19" t="s">
        <v>2304</v>
      </c>
      <c r="D5" s="19" t="s">
        <v>2305</v>
      </c>
      <c r="E5" s="20" t="s">
        <v>465</v>
      </c>
      <c r="F5" s="19" t="s">
        <v>2296</v>
      </c>
      <c r="G5" s="19" t="s">
        <v>464</v>
      </c>
      <c r="H5" s="21">
        <v>45086</v>
      </c>
      <c r="I5" s="21">
        <v>45084</v>
      </c>
      <c r="J5" s="22"/>
    </row>
    <row r="6" spans="1:10" ht="36">
      <c r="A6" s="19" t="s">
        <v>2306</v>
      </c>
      <c r="B6" s="19" t="s">
        <v>2307</v>
      </c>
      <c r="C6" s="19" t="s">
        <v>2308</v>
      </c>
      <c r="D6" s="19" t="s">
        <v>2309</v>
      </c>
      <c r="E6" s="20" t="s">
        <v>531</v>
      </c>
      <c r="F6" s="19" t="s">
        <v>2296</v>
      </c>
      <c r="G6" s="19" t="s">
        <v>2310</v>
      </c>
      <c r="H6" s="21">
        <v>45086</v>
      </c>
      <c r="I6" s="21">
        <v>45084</v>
      </c>
      <c r="J6" s="22"/>
    </row>
    <row r="7" spans="1:10" ht="48">
      <c r="A7" s="19" t="s">
        <v>2311</v>
      </c>
      <c r="B7" s="19" t="s">
        <v>2312</v>
      </c>
      <c r="C7" s="19" t="s">
        <v>2313</v>
      </c>
      <c r="D7" s="19" t="s">
        <v>2314</v>
      </c>
      <c r="E7" s="20" t="s">
        <v>253</v>
      </c>
      <c r="F7" s="19" t="s">
        <v>2296</v>
      </c>
      <c r="G7" s="19" t="s">
        <v>2315</v>
      </c>
      <c r="H7" s="21">
        <v>45086</v>
      </c>
      <c r="I7" s="21">
        <v>45084</v>
      </c>
      <c r="J7" s="19" t="s">
        <v>2316</v>
      </c>
    </row>
    <row r="8" spans="1:10" ht="24">
      <c r="A8" s="19" t="s">
        <v>2317</v>
      </c>
      <c r="B8" s="19" t="s">
        <v>2318</v>
      </c>
      <c r="C8" s="19" t="s">
        <v>2319</v>
      </c>
      <c r="D8" s="19" t="s">
        <v>774</v>
      </c>
      <c r="E8" s="20" t="s">
        <v>2320</v>
      </c>
      <c r="F8" s="19" t="s">
        <v>2296</v>
      </c>
      <c r="G8" s="19" t="s">
        <v>2321</v>
      </c>
      <c r="H8" s="21">
        <v>45086</v>
      </c>
      <c r="I8" s="21">
        <v>45084</v>
      </c>
      <c r="J8" s="19" t="s">
        <v>2322</v>
      </c>
    </row>
    <row r="9" spans="1:10">
      <c r="A9" s="19" t="s">
        <v>721</v>
      </c>
      <c r="B9" s="19" t="s">
        <v>2323</v>
      </c>
      <c r="C9" s="19" t="s">
        <v>2324</v>
      </c>
      <c r="D9" s="19" t="s">
        <v>774</v>
      </c>
      <c r="E9" s="20" t="s">
        <v>2325</v>
      </c>
      <c r="F9" s="19" t="s">
        <v>2296</v>
      </c>
      <c r="G9" s="19" t="s">
        <v>720</v>
      </c>
      <c r="H9" s="21">
        <v>45086</v>
      </c>
      <c r="I9" s="21">
        <v>45084</v>
      </c>
      <c r="J9" s="19" t="s">
        <v>2326</v>
      </c>
    </row>
    <row r="10" spans="1:10" ht="24">
      <c r="A10" s="19" t="s">
        <v>2327</v>
      </c>
      <c r="B10" s="19" t="s">
        <v>2328</v>
      </c>
      <c r="C10" s="19" t="s">
        <v>2329</v>
      </c>
      <c r="D10" s="19" t="s">
        <v>2330</v>
      </c>
      <c r="E10" s="20" t="s">
        <v>2331</v>
      </c>
      <c r="F10" s="19" t="s">
        <v>2296</v>
      </c>
      <c r="G10" s="19" t="s">
        <v>2332</v>
      </c>
      <c r="H10" s="21">
        <v>45086</v>
      </c>
      <c r="I10" s="21">
        <v>45084</v>
      </c>
      <c r="J10" s="19" t="s">
        <v>2333</v>
      </c>
    </row>
    <row r="11" spans="1:10" ht="24">
      <c r="A11" s="19" t="s">
        <v>2334</v>
      </c>
      <c r="B11" s="19" t="s">
        <v>2335</v>
      </c>
      <c r="C11" s="19" t="s">
        <v>2336</v>
      </c>
      <c r="D11" s="19" t="s">
        <v>2337</v>
      </c>
      <c r="E11" s="20" t="s">
        <v>119</v>
      </c>
      <c r="F11" s="19" t="s">
        <v>2296</v>
      </c>
      <c r="G11" s="19" t="s">
        <v>2338</v>
      </c>
      <c r="H11" s="21">
        <v>45086</v>
      </c>
      <c r="I11" s="21">
        <v>45084</v>
      </c>
      <c r="J11" s="22"/>
    </row>
    <row r="12" spans="1:10" ht="24">
      <c r="A12" s="19" t="s">
        <v>518</v>
      </c>
      <c r="B12" s="19" t="s">
        <v>2339</v>
      </c>
      <c r="C12" s="19" t="s">
        <v>2340</v>
      </c>
      <c r="D12" s="19" t="s">
        <v>866</v>
      </c>
      <c r="E12" s="20" t="s">
        <v>132</v>
      </c>
      <c r="F12" s="19" t="s">
        <v>2296</v>
      </c>
      <c r="G12" s="19" t="s">
        <v>517</v>
      </c>
      <c r="H12" s="21">
        <v>45086</v>
      </c>
      <c r="I12" s="21">
        <v>45084</v>
      </c>
      <c r="J12" s="22"/>
    </row>
    <row r="13" spans="1:10">
      <c r="A13" s="19" t="s">
        <v>390</v>
      </c>
      <c r="B13" s="19" t="s">
        <v>2341</v>
      </c>
      <c r="C13" s="19" t="s">
        <v>2342</v>
      </c>
      <c r="D13" s="19" t="s">
        <v>984</v>
      </c>
      <c r="E13" s="20" t="s">
        <v>391</v>
      </c>
      <c r="F13" s="19" t="s">
        <v>2296</v>
      </c>
      <c r="G13" s="19" t="s">
        <v>389</v>
      </c>
      <c r="H13" s="21">
        <v>45086</v>
      </c>
      <c r="I13" s="21">
        <v>45084</v>
      </c>
      <c r="J13" s="22"/>
    </row>
    <row r="14" spans="1:10" ht="24">
      <c r="A14" s="19" t="s">
        <v>383</v>
      </c>
      <c r="B14" s="19" t="s">
        <v>1945</v>
      </c>
      <c r="C14" s="19" t="s">
        <v>2343</v>
      </c>
      <c r="D14" s="19" t="s">
        <v>2344</v>
      </c>
      <c r="E14" s="20" t="s">
        <v>2345</v>
      </c>
      <c r="F14" s="19" t="s">
        <v>2296</v>
      </c>
      <c r="G14" s="19" t="s">
        <v>410</v>
      </c>
      <c r="H14" s="21">
        <v>45086</v>
      </c>
      <c r="I14" s="21">
        <v>45084</v>
      </c>
      <c r="J14" s="19" t="s">
        <v>2346</v>
      </c>
    </row>
    <row r="15" spans="1:10" ht="24">
      <c r="A15" s="19" t="s">
        <v>383</v>
      </c>
      <c r="B15" s="19" t="s">
        <v>2347</v>
      </c>
      <c r="C15" s="19" t="s">
        <v>384</v>
      </c>
      <c r="D15" s="19" t="s">
        <v>815</v>
      </c>
      <c r="E15" s="20" t="s">
        <v>2325</v>
      </c>
      <c r="F15" s="19" t="s">
        <v>2296</v>
      </c>
      <c r="G15" s="19" t="s">
        <v>385</v>
      </c>
      <c r="H15" s="21">
        <v>45086</v>
      </c>
      <c r="I15" s="21">
        <v>45084</v>
      </c>
      <c r="J15" s="19" t="s">
        <v>2322</v>
      </c>
    </row>
    <row r="16" spans="1:10" ht="24">
      <c r="A16" s="19" t="s">
        <v>383</v>
      </c>
      <c r="B16" s="19" t="s">
        <v>2348</v>
      </c>
      <c r="C16" s="19" t="s">
        <v>384</v>
      </c>
      <c r="D16" s="19" t="s">
        <v>815</v>
      </c>
      <c r="E16" s="20" t="s">
        <v>544</v>
      </c>
      <c r="F16" s="19" t="s">
        <v>2296</v>
      </c>
      <c r="G16" s="19" t="s">
        <v>382</v>
      </c>
      <c r="H16" s="21">
        <v>45086</v>
      </c>
      <c r="I16" s="21">
        <v>45084</v>
      </c>
      <c r="J16" s="19" t="s">
        <v>2298</v>
      </c>
    </row>
    <row r="17" spans="1:10">
      <c r="A17" s="19" t="s">
        <v>388</v>
      </c>
      <c r="B17" s="19" t="s">
        <v>2349</v>
      </c>
      <c r="C17" s="19" t="s">
        <v>2350</v>
      </c>
      <c r="D17" s="19" t="s">
        <v>1534</v>
      </c>
      <c r="E17" s="20" t="s">
        <v>2351</v>
      </c>
      <c r="F17" s="19" t="s">
        <v>2296</v>
      </c>
      <c r="G17" s="19" t="s">
        <v>387</v>
      </c>
      <c r="H17" s="21">
        <v>45086</v>
      </c>
      <c r="I17" s="21">
        <v>45084</v>
      </c>
      <c r="J17" s="22"/>
    </row>
    <row r="18" spans="1:10" ht="24">
      <c r="A18" s="19" t="s">
        <v>2352</v>
      </c>
      <c r="B18" s="19" t="s">
        <v>2353</v>
      </c>
      <c r="C18" s="19" t="s">
        <v>2354</v>
      </c>
      <c r="D18" s="19" t="s">
        <v>2355</v>
      </c>
      <c r="E18" s="20" t="s">
        <v>531</v>
      </c>
      <c r="F18" s="19" t="s">
        <v>2296</v>
      </c>
      <c r="G18" s="19" t="s">
        <v>2356</v>
      </c>
      <c r="H18" s="21">
        <v>45086</v>
      </c>
      <c r="I18" s="21">
        <v>45084</v>
      </c>
      <c r="J18" s="22"/>
    </row>
    <row r="19" spans="1:10">
      <c r="A19" s="19" t="s">
        <v>394</v>
      </c>
      <c r="B19" s="19" t="s">
        <v>2357</v>
      </c>
      <c r="C19" s="19" t="s">
        <v>395</v>
      </c>
      <c r="D19" s="19" t="s">
        <v>2355</v>
      </c>
      <c r="E19" s="20" t="s">
        <v>316</v>
      </c>
      <c r="F19" s="19" t="s">
        <v>2296</v>
      </c>
      <c r="G19" s="19" t="s">
        <v>393</v>
      </c>
      <c r="H19" s="21">
        <v>45086</v>
      </c>
      <c r="I19" s="21">
        <v>45084</v>
      </c>
      <c r="J19" s="22"/>
    </row>
    <row r="20" spans="1:10">
      <c r="A20" s="19" t="s">
        <v>2358</v>
      </c>
      <c r="B20" s="19" t="s">
        <v>2359</v>
      </c>
      <c r="C20" s="19" t="s">
        <v>2360</v>
      </c>
      <c r="D20" s="19" t="s">
        <v>866</v>
      </c>
      <c r="E20" s="20" t="s">
        <v>622</v>
      </c>
      <c r="F20" s="19" t="s">
        <v>2296</v>
      </c>
      <c r="G20" s="19" t="s">
        <v>2361</v>
      </c>
      <c r="H20" s="21">
        <v>45086</v>
      </c>
      <c r="I20" s="21">
        <v>45084</v>
      </c>
      <c r="J20" s="22"/>
    </row>
    <row r="21" spans="1:10">
      <c r="A21" s="19" t="s">
        <v>2362</v>
      </c>
      <c r="B21" s="19" t="s">
        <v>2363</v>
      </c>
      <c r="C21" s="19" t="s">
        <v>2364</v>
      </c>
      <c r="D21" s="19" t="s">
        <v>1049</v>
      </c>
      <c r="E21" s="20" t="s">
        <v>180</v>
      </c>
      <c r="F21" s="19" t="s">
        <v>2365</v>
      </c>
      <c r="G21" s="19" t="s">
        <v>2366</v>
      </c>
      <c r="H21" s="21">
        <v>45086</v>
      </c>
      <c r="I21" s="21">
        <v>45084</v>
      </c>
      <c r="J21" s="22"/>
    </row>
    <row r="22" spans="1:10">
      <c r="A22" s="19" t="s">
        <v>2362</v>
      </c>
      <c r="B22" s="19" t="s">
        <v>2367</v>
      </c>
      <c r="C22" s="22"/>
      <c r="D22" s="19" t="s">
        <v>2368</v>
      </c>
      <c r="E22" s="20" t="s">
        <v>531</v>
      </c>
      <c r="F22" s="19" t="s">
        <v>2365</v>
      </c>
      <c r="G22" s="19" t="s">
        <v>2369</v>
      </c>
      <c r="H22" s="21">
        <v>45086</v>
      </c>
      <c r="I22" s="21">
        <v>45084</v>
      </c>
      <c r="J22" s="22"/>
    </row>
    <row r="23" spans="1:10">
      <c r="A23" s="19" t="s">
        <v>2362</v>
      </c>
      <c r="B23" s="19" t="s">
        <v>2370</v>
      </c>
      <c r="C23" s="22"/>
      <c r="D23" s="19" t="s">
        <v>1049</v>
      </c>
      <c r="E23" s="20" t="s">
        <v>491</v>
      </c>
      <c r="F23" s="19" t="s">
        <v>2296</v>
      </c>
      <c r="G23" s="19" t="s">
        <v>2371</v>
      </c>
      <c r="H23" s="21">
        <v>45086</v>
      </c>
      <c r="I23" s="21">
        <v>45084</v>
      </c>
      <c r="J23" s="22"/>
    </row>
    <row r="24" spans="1:10">
      <c r="A24" s="19" t="s">
        <v>2362</v>
      </c>
      <c r="B24" s="19" t="s">
        <v>2372</v>
      </c>
      <c r="C24" s="22"/>
      <c r="D24" s="19" t="s">
        <v>2368</v>
      </c>
      <c r="E24" s="20" t="s">
        <v>491</v>
      </c>
      <c r="F24" s="19" t="s">
        <v>2365</v>
      </c>
      <c r="G24" s="19" t="s">
        <v>2373</v>
      </c>
      <c r="H24" s="21">
        <v>45086</v>
      </c>
      <c r="I24" s="21">
        <v>45084</v>
      </c>
      <c r="J24" s="22"/>
    </row>
    <row r="25" spans="1:10">
      <c r="A25" s="19" t="s">
        <v>2362</v>
      </c>
      <c r="B25" s="19" t="s">
        <v>2374</v>
      </c>
      <c r="C25" s="22"/>
      <c r="D25" s="19" t="s">
        <v>2368</v>
      </c>
      <c r="E25" s="20" t="s">
        <v>119</v>
      </c>
      <c r="F25" s="19" t="s">
        <v>2365</v>
      </c>
      <c r="G25" s="19" t="s">
        <v>2375</v>
      </c>
      <c r="H25" s="21">
        <v>45086</v>
      </c>
      <c r="I25" s="21">
        <v>45084</v>
      </c>
      <c r="J25" s="22"/>
    </row>
    <row r="26" spans="1:10">
      <c r="A26" s="19" t="s">
        <v>2362</v>
      </c>
      <c r="B26" s="19" t="s">
        <v>2376</v>
      </c>
      <c r="C26" s="22"/>
      <c r="D26" s="19" t="s">
        <v>2368</v>
      </c>
      <c r="E26" s="20" t="s">
        <v>531</v>
      </c>
      <c r="F26" s="19" t="s">
        <v>2296</v>
      </c>
      <c r="G26" s="19" t="s">
        <v>2377</v>
      </c>
      <c r="H26" s="21">
        <v>45086</v>
      </c>
      <c r="I26" s="21">
        <v>45084</v>
      </c>
      <c r="J26" s="22"/>
    </row>
    <row r="27" spans="1:10" ht="24">
      <c r="A27" s="19" t="s">
        <v>2362</v>
      </c>
      <c r="B27" s="19" t="s">
        <v>2378</v>
      </c>
      <c r="C27" s="19" t="s">
        <v>2379</v>
      </c>
      <c r="D27" s="19" t="s">
        <v>1049</v>
      </c>
      <c r="E27" s="20" t="s">
        <v>2380</v>
      </c>
      <c r="F27" s="19" t="s">
        <v>2296</v>
      </c>
      <c r="G27" s="19" t="s">
        <v>2381</v>
      </c>
      <c r="H27" s="21">
        <v>45086</v>
      </c>
      <c r="I27" s="21">
        <v>45084</v>
      </c>
      <c r="J27" s="22"/>
    </row>
    <row r="28" spans="1:10" ht="24">
      <c r="A28" s="19" t="s">
        <v>2362</v>
      </c>
      <c r="B28" s="19" t="s">
        <v>2378</v>
      </c>
      <c r="C28" s="19" t="s">
        <v>2379</v>
      </c>
      <c r="D28" s="19" t="s">
        <v>1049</v>
      </c>
      <c r="E28" s="20" t="s">
        <v>2380</v>
      </c>
      <c r="F28" s="19" t="s">
        <v>2296</v>
      </c>
      <c r="G28" s="19" t="s">
        <v>2382</v>
      </c>
      <c r="H28" s="21">
        <v>45086</v>
      </c>
      <c r="I28" s="21">
        <v>45084</v>
      </c>
      <c r="J28" s="22"/>
    </row>
    <row r="29" spans="1:10" ht="24">
      <c r="A29" s="19" t="s">
        <v>2362</v>
      </c>
      <c r="B29" s="19" t="s">
        <v>2378</v>
      </c>
      <c r="C29" s="19" t="s">
        <v>2379</v>
      </c>
      <c r="D29" s="19" t="s">
        <v>1049</v>
      </c>
      <c r="E29" s="20" t="s">
        <v>2380</v>
      </c>
      <c r="F29" s="19" t="s">
        <v>2365</v>
      </c>
      <c r="G29" s="19" t="s">
        <v>2383</v>
      </c>
      <c r="H29" s="21">
        <v>45086</v>
      </c>
      <c r="I29" s="21">
        <v>45084</v>
      </c>
      <c r="J29" s="22"/>
    </row>
    <row r="30" spans="1:10" ht="36">
      <c r="A30" s="19" t="s">
        <v>2362</v>
      </c>
      <c r="B30" s="19" t="s">
        <v>2384</v>
      </c>
      <c r="C30" s="19" t="s">
        <v>2385</v>
      </c>
      <c r="D30" s="19" t="s">
        <v>1049</v>
      </c>
      <c r="E30" s="20" t="s">
        <v>2386</v>
      </c>
      <c r="F30" s="19" t="s">
        <v>2296</v>
      </c>
      <c r="G30" s="19" t="s">
        <v>2387</v>
      </c>
      <c r="H30" s="21">
        <v>45086</v>
      </c>
      <c r="I30" s="21">
        <v>45084</v>
      </c>
      <c r="J30" s="22"/>
    </row>
    <row r="31" spans="1:10">
      <c r="A31" s="19" t="s">
        <v>2362</v>
      </c>
      <c r="B31" s="19" t="s">
        <v>2388</v>
      </c>
      <c r="C31" s="19" t="s">
        <v>2389</v>
      </c>
      <c r="D31" s="19" t="s">
        <v>1049</v>
      </c>
      <c r="E31" s="20" t="s">
        <v>2390</v>
      </c>
      <c r="F31" s="19" t="s">
        <v>2296</v>
      </c>
      <c r="G31" s="19" t="s">
        <v>2391</v>
      </c>
      <c r="H31" s="21">
        <v>45086</v>
      </c>
      <c r="I31" s="21">
        <v>45084</v>
      </c>
      <c r="J31" s="22"/>
    </row>
    <row r="32" spans="1:10" ht="36">
      <c r="A32" s="19" t="s">
        <v>2362</v>
      </c>
      <c r="B32" s="19" t="s">
        <v>2392</v>
      </c>
      <c r="C32" s="19" t="s">
        <v>2385</v>
      </c>
      <c r="D32" s="19" t="s">
        <v>1049</v>
      </c>
      <c r="E32" s="20" t="s">
        <v>2390</v>
      </c>
      <c r="F32" s="19" t="s">
        <v>2296</v>
      </c>
      <c r="G32" s="19" t="s">
        <v>2393</v>
      </c>
      <c r="H32" s="21">
        <v>45086</v>
      </c>
      <c r="I32" s="21">
        <v>45084</v>
      </c>
      <c r="J32" s="22"/>
    </row>
    <row r="33" spans="1:10" ht="36">
      <c r="A33" s="19" t="s">
        <v>2362</v>
      </c>
      <c r="B33" s="19" t="s">
        <v>2392</v>
      </c>
      <c r="C33" s="19" t="s">
        <v>2385</v>
      </c>
      <c r="D33" s="19" t="s">
        <v>1049</v>
      </c>
      <c r="E33" s="20" t="s">
        <v>2390</v>
      </c>
      <c r="F33" s="19" t="s">
        <v>2365</v>
      </c>
      <c r="G33" s="19" t="s">
        <v>2394</v>
      </c>
      <c r="H33" s="21">
        <v>45086</v>
      </c>
      <c r="I33" s="21">
        <v>45084</v>
      </c>
      <c r="J33" s="22"/>
    </row>
    <row r="34" spans="1:10">
      <c r="A34" s="19" t="s">
        <v>408</v>
      </c>
      <c r="B34" s="19" t="s">
        <v>2395</v>
      </c>
      <c r="C34" s="19" t="s">
        <v>409</v>
      </c>
      <c r="D34" s="19" t="s">
        <v>2396</v>
      </c>
      <c r="E34" s="20" t="s">
        <v>2397</v>
      </c>
      <c r="F34" s="19" t="s">
        <v>2296</v>
      </c>
      <c r="G34" s="19" t="s">
        <v>407</v>
      </c>
      <c r="H34" s="21">
        <v>45086</v>
      </c>
      <c r="I34" s="21">
        <v>45084</v>
      </c>
      <c r="J34" s="22"/>
    </row>
    <row r="35" spans="1:10">
      <c r="A35" s="19" t="s">
        <v>408</v>
      </c>
      <c r="B35" s="19" t="s">
        <v>2398</v>
      </c>
      <c r="C35" s="19" t="s">
        <v>409</v>
      </c>
      <c r="D35" s="19" t="s">
        <v>797</v>
      </c>
      <c r="E35" s="20" t="s">
        <v>2325</v>
      </c>
      <c r="F35" s="19" t="s">
        <v>2296</v>
      </c>
      <c r="G35" s="19" t="s">
        <v>745</v>
      </c>
      <c r="H35" s="21">
        <v>45086</v>
      </c>
      <c r="I35" s="21">
        <v>45084</v>
      </c>
      <c r="J35" s="22"/>
    </row>
    <row r="36" spans="1:10">
      <c r="A36" s="19" t="s">
        <v>408</v>
      </c>
      <c r="B36" s="19" t="s">
        <v>2399</v>
      </c>
      <c r="C36" s="19" t="s">
        <v>409</v>
      </c>
      <c r="D36" s="19" t="s">
        <v>2400</v>
      </c>
      <c r="E36" s="20" t="s">
        <v>2325</v>
      </c>
      <c r="F36" s="19" t="s">
        <v>2296</v>
      </c>
      <c r="G36" s="19" t="s">
        <v>744</v>
      </c>
      <c r="H36" s="21">
        <v>45086</v>
      </c>
      <c r="I36" s="21">
        <v>45084</v>
      </c>
      <c r="J36" s="22"/>
    </row>
    <row r="37" spans="1:10">
      <c r="A37" s="19" t="s">
        <v>167</v>
      </c>
      <c r="B37" s="19" t="s">
        <v>2401</v>
      </c>
      <c r="C37" s="19" t="s">
        <v>168</v>
      </c>
      <c r="D37" s="19" t="s">
        <v>774</v>
      </c>
      <c r="E37" s="20" t="s">
        <v>2402</v>
      </c>
      <c r="F37" s="19" t="s">
        <v>2365</v>
      </c>
      <c r="G37" s="19" t="s">
        <v>2403</v>
      </c>
      <c r="H37" s="21">
        <v>45086</v>
      </c>
      <c r="I37" s="21">
        <v>45084</v>
      </c>
      <c r="J37" s="19" t="s">
        <v>2322</v>
      </c>
    </row>
    <row r="38" spans="1:10" ht="24">
      <c r="A38" s="19" t="s">
        <v>2404</v>
      </c>
      <c r="B38" s="19" t="s">
        <v>2405</v>
      </c>
      <c r="C38" s="19" t="s">
        <v>2406</v>
      </c>
      <c r="D38" s="19" t="s">
        <v>774</v>
      </c>
      <c r="E38" s="20" t="s">
        <v>2386</v>
      </c>
      <c r="F38" s="19" t="s">
        <v>2296</v>
      </c>
      <c r="G38" s="19" t="s">
        <v>2407</v>
      </c>
      <c r="H38" s="21">
        <v>45086</v>
      </c>
      <c r="I38" s="21">
        <v>45084</v>
      </c>
      <c r="J38" s="19" t="s">
        <v>2326</v>
      </c>
    </row>
    <row r="39" spans="1:10">
      <c r="A39" s="19" t="s">
        <v>2404</v>
      </c>
      <c r="B39" s="19" t="s">
        <v>2408</v>
      </c>
      <c r="C39" s="19" t="s">
        <v>2409</v>
      </c>
      <c r="D39" s="19" t="s">
        <v>774</v>
      </c>
      <c r="E39" s="20" t="s">
        <v>2386</v>
      </c>
      <c r="F39" s="19" t="s">
        <v>2296</v>
      </c>
      <c r="G39" s="19" t="s">
        <v>2410</v>
      </c>
      <c r="H39" s="21">
        <v>45086</v>
      </c>
      <c r="I39" s="21">
        <v>45084</v>
      </c>
      <c r="J39" s="19" t="s">
        <v>2411</v>
      </c>
    </row>
    <row r="40" spans="1:10" ht="24">
      <c r="A40" s="19" t="s">
        <v>2412</v>
      </c>
      <c r="B40" s="19" t="s">
        <v>2413</v>
      </c>
      <c r="C40" s="19" t="s">
        <v>189</v>
      </c>
      <c r="D40" s="19" t="s">
        <v>774</v>
      </c>
      <c r="E40" s="20" t="s">
        <v>342</v>
      </c>
      <c r="F40" s="19" t="s">
        <v>2296</v>
      </c>
      <c r="G40" s="19" t="s">
        <v>341</v>
      </c>
      <c r="H40" s="21">
        <v>45086</v>
      </c>
      <c r="I40" s="21">
        <v>45084</v>
      </c>
      <c r="J40" s="22"/>
    </row>
    <row r="41" spans="1:10" ht="24">
      <c r="A41" s="19" t="s">
        <v>2414</v>
      </c>
      <c r="B41" s="19" t="s">
        <v>2415</v>
      </c>
      <c r="C41" s="19" t="s">
        <v>2416</v>
      </c>
      <c r="D41" s="19" t="s">
        <v>774</v>
      </c>
      <c r="E41" s="20" t="s">
        <v>2380</v>
      </c>
      <c r="F41" s="19" t="s">
        <v>2296</v>
      </c>
      <c r="G41" s="19" t="s">
        <v>2417</v>
      </c>
      <c r="H41" s="21">
        <v>45086</v>
      </c>
      <c r="I41" s="21">
        <v>45084</v>
      </c>
      <c r="J41" s="22"/>
    </row>
    <row r="42" spans="1:10" ht="24">
      <c r="A42" s="19" t="s">
        <v>2414</v>
      </c>
      <c r="B42" s="19" t="s">
        <v>2415</v>
      </c>
      <c r="C42" s="19" t="s">
        <v>2416</v>
      </c>
      <c r="D42" s="19" t="s">
        <v>774</v>
      </c>
      <c r="E42" s="20" t="s">
        <v>2380</v>
      </c>
      <c r="F42" s="19" t="s">
        <v>2296</v>
      </c>
      <c r="G42" s="19" t="s">
        <v>2418</v>
      </c>
      <c r="H42" s="21">
        <v>45086</v>
      </c>
      <c r="I42" s="21">
        <v>45084</v>
      </c>
      <c r="J42" s="22"/>
    </row>
    <row r="43" spans="1:10" ht="24">
      <c r="A43" s="19" t="s">
        <v>313</v>
      </c>
      <c r="B43" s="19" t="s">
        <v>2419</v>
      </c>
      <c r="C43" s="19" t="s">
        <v>2420</v>
      </c>
      <c r="D43" s="19" t="s">
        <v>866</v>
      </c>
      <c r="E43" s="20" t="s">
        <v>2421</v>
      </c>
      <c r="F43" s="19" t="s">
        <v>2296</v>
      </c>
      <c r="G43" s="19" t="s">
        <v>312</v>
      </c>
      <c r="H43" s="21">
        <v>45086</v>
      </c>
      <c r="I43" s="21">
        <v>45084</v>
      </c>
      <c r="J43" s="22"/>
    </row>
    <row r="44" spans="1:10">
      <c r="A44" s="19" t="s">
        <v>2422</v>
      </c>
      <c r="B44" s="19" t="s">
        <v>2423</v>
      </c>
      <c r="C44" s="19" t="s">
        <v>2424</v>
      </c>
      <c r="D44" s="19" t="s">
        <v>774</v>
      </c>
      <c r="E44" s="20" t="s">
        <v>2386</v>
      </c>
      <c r="F44" s="19" t="s">
        <v>2296</v>
      </c>
      <c r="G44" s="19" t="s">
        <v>2425</v>
      </c>
      <c r="H44" s="21">
        <v>45086</v>
      </c>
      <c r="I44" s="21">
        <v>45084</v>
      </c>
      <c r="J44" s="19" t="s">
        <v>2298</v>
      </c>
    </row>
    <row r="45" spans="1:10">
      <c r="A45" s="19" t="s">
        <v>2426</v>
      </c>
      <c r="B45" s="19" t="s">
        <v>2427</v>
      </c>
      <c r="C45" s="19" t="s">
        <v>2428</v>
      </c>
      <c r="D45" s="19" t="s">
        <v>1049</v>
      </c>
      <c r="E45" s="20" t="s">
        <v>2402</v>
      </c>
      <c r="F45" s="19" t="s">
        <v>2296</v>
      </c>
      <c r="G45" s="19" t="s">
        <v>2429</v>
      </c>
      <c r="H45" s="21">
        <v>45086</v>
      </c>
      <c r="I45" s="21">
        <v>45084</v>
      </c>
      <c r="J45" s="22"/>
    </row>
    <row r="46" spans="1:10">
      <c r="A46" s="19" t="s">
        <v>2426</v>
      </c>
      <c r="B46" s="19" t="s">
        <v>2427</v>
      </c>
      <c r="C46" s="19" t="s">
        <v>2428</v>
      </c>
      <c r="D46" s="19" t="s">
        <v>1049</v>
      </c>
      <c r="E46" s="20" t="s">
        <v>2402</v>
      </c>
      <c r="F46" s="19" t="s">
        <v>2296</v>
      </c>
      <c r="G46" s="19" t="s">
        <v>2430</v>
      </c>
      <c r="H46" s="21">
        <v>45086</v>
      </c>
      <c r="I46" s="21">
        <v>45084</v>
      </c>
      <c r="J46" s="22"/>
    </row>
    <row r="47" spans="1:10">
      <c r="A47" s="19" t="s">
        <v>665</v>
      </c>
      <c r="B47" s="19" t="s">
        <v>2431</v>
      </c>
      <c r="C47" s="19" t="s">
        <v>2340</v>
      </c>
      <c r="D47" s="19" t="s">
        <v>866</v>
      </c>
      <c r="E47" s="20" t="s">
        <v>622</v>
      </c>
      <c r="F47" s="19" t="s">
        <v>2296</v>
      </c>
      <c r="G47" s="19" t="s">
        <v>664</v>
      </c>
      <c r="H47" s="21">
        <v>45086</v>
      </c>
      <c r="I47" s="21">
        <v>45084</v>
      </c>
      <c r="J47" s="22"/>
    </row>
    <row r="48" spans="1:10" ht="24">
      <c r="A48" s="19" t="s">
        <v>665</v>
      </c>
      <c r="B48" s="19" t="s">
        <v>2432</v>
      </c>
      <c r="C48" s="19" t="s">
        <v>2340</v>
      </c>
      <c r="D48" s="19" t="s">
        <v>866</v>
      </c>
      <c r="E48" s="20" t="s">
        <v>2433</v>
      </c>
      <c r="F48" s="19" t="s">
        <v>2296</v>
      </c>
      <c r="G48" s="19" t="s">
        <v>667</v>
      </c>
      <c r="H48" s="21">
        <v>45086</v>
      </c>
      <c r="I48" s="21">
        <v>45084</v>
      </c>
      <c r="J48" s="22"/>
    </row>
    <row r="49" spans="1:10" ht="24">
      <c r="A49" s="19" t="s">
        <v>665</v>
      </c>
      <c r="B49" s="19" t="s">
        <v>2434</v>
      </c>
      <c r="C49" s="19" t="s">
        <v>2340</v>
      </c>
      <c r="D49" s="19" t="s">
        <v>866</v>
      </c>
      <c r="E49" s="20" t="s">
        <v>132</v>
      </c>
      <c r="F49" s="19" t="s">
        <v>2296</v>
      </c>
      <c r="G49" s="19" t="s">
        <v>666</v>
      </c>
      <c r="H49" s="21">
        <v>45086</v>
      </c>
      <c r="I49" s="21">
        <v>45084</v>
      </c>
      <c r="J49" s="22"/>
    </row>
    <row r="50" spans="1:10" ht="24">
      <c r="A50" s="19" t="s">
        <v>2435</v>
      </c>
      <c r="B50" s="19" t="s">
        <v>2436</v>
      </c>
      <c r="C50" s="19" t="s">
        <v>2437</v>
      </c>
      <c r="D50" s="19" t="s">
        <v>866</v>
      </c>
      <c r="E50" s="20" t="s">
        <v>2438</v>
      </c>
      <c r="F50" s="19" t="s">
        <v>2296</v>
      </c>
      <c r="G50" s="19" t="s">
        <v>2439</v>
      </c>
      <c r="H50" s="21">
        <v>45086</v>
      </c>
      <c r="I50" s="21">
        <v>45084</v>
      </c>
      <c r="J50" s="22"/>
    </row>
    <row r="51" spans="1:10">
      <c r="A51" s="19" t="s">
        <v>276</v>
      </c>
      <c r="B51" s="19" t="s">
        <v>2440</v>
      </c>
      <c r="C51" s="19" t="s">
        <v>277</v>
      </c>
      <c r="D51" s="19" t="s">
        <v>1889</v>
      </c>
      <c r="E51" s="20" t="s">
        <v>531</v>
      </c>
      <c r="F51" s="19" t="s">
        <v>2296</v>
      </c>
      <c r="G51" s="19" t="s">
        <v>278</v>
      </c>
      <c r="H51" s="21">
        <v>45086</v>
      </c>
      <c r="I51" s="21">
        <v>45084</v>
      </c>
      <c r="J51" s="22"/>
    </row>
    <row r="52" spans="1:10">
      <c r="A52" s="19" t="s">
        <v>276</v>
      </c>
      <c r="B52" s="19" t="s">
        <v>2440</v>
      </c>
      <c r="C52" s="19" t="s">
        <v>277</v>
      </c>
      <c r="D52" s="19" t="s">
        <v>1889</v>
      </c>
      <c r="E52" s="20" t="s">
        <v>531</v>
      </c>
      <c r="F52" s="19" t="s">
        <v>2365</v>
      </c>
      <c r="G52" s="19" t="s">
        <v>2441</v>
      </c>
      <c r="H52" s="21">
        <v>45086</v>
      </c>
      <c r="I52" s="21">
        <v>45084</v>
      </c>
      <c r="J52" s="22"/>
    </row>
    <row r="53" spans="1:10">
      <c r="A53" s="19" t="s">
        <v>276</v>
      </c>
      <c r="B53" s="19" t="s">
        <v>2442</v>
      </c>
      <c r="C53" s="19" t="s">
        <v>277</v>
      </c>
      <c r="D53" s="19" t="s">
        <v>1722</v>
      </c>
      <c r="E53" s="20" t="s">
        <v>67</v>
      </c>
      <c r="F53" s="19" t="s">
        <v>2365</v>
      </c>
      <c r="G53" s="19" t="s">
        <v>2443</v>
      </c>
      <c r="H53" s="21">
        <v>45086</v>
      </c>
      <c r="I53" s="21">
        <v>45084</v>
      </c>
      <c r="J53" s="22"/>
    </row>
    <row r="54" spans="1:10">
      <c r="A54" s="19" t="s">
        <v>358</v>
      </c>
      <c r="B54" s="19" t="s">
        <v>2444</v>
      </c>
      <c r="C54" s="19" t="s">
        <v>41</v>
      </c>
      <c r="D54" s="19" t="s">
        <v>2445</v>
      </c>
      <c r="E54" s="20" t="s">
        <v>360</v>
      </c>
      <c r="F54" s="19" t="s">
        <v>2296</v>
      </c>
      <c r="G54" s="19" t="s">
        <v>359</v>
      </c>
      <c r="H54" s="21">
        <v>45086</v>
      </c>
      <c r="I54" s="21">
        <v>45084</v>
      </c>
      <c r="J54" s="22"/>
    </row>
    <row r="55" spans="1:10" ht="24">
      <c r="A55" s="19" t="s">
        <v>358</v>
      </c>
      <c r="B55" s="19" t="s">
        <v>2446</v>
      </c>
      <c r="C55" s="19" t="s">
        <v>41</v>
      </c>
      <c r="D55" s="19" t="s">
        <v>2447</v>
      </c>
      <c r="E55" s="20" t="s">
        <v>235</v>
      </c>
      <c r="F55" s="19" t="s">
        <v>2296</v>
      </c>
      <c r="G55" s="19" t="s">
        <v>357</v>
      </c>
      <c r="H55" s="21">
        <v>45086</v>
      </c>
      <c r="I55" s="21">
        <v>45084</v>
      </c>
      <c r="J55" s="22"/>
    </row>
    <row r="56" spans="1:10" ht="24">
      <c r="A56" s="19" t="s">
        <v>331</v>
      </c>
      <c r="B56" s="19" t="s">
        <v>2448</v>
      </c>
      <c r="C56" s="19" t="s">
        <v>2449</v>
      </c>
      <c r="D56" s="19" t="s">
        <v>797</v>
      </c>
      <c r="E56" s="20" t="s">
        <v>122</v>
      </c>
      <c r="F56" s="19" t="s">
        <v>2365</v>
      </c>
      <c r="G56" s="19" t="s">
        <v>2450</v>
      </c>
      <c r="H56" s="21">
        <v>45086</v>
      </c>
      <c r="I56" s="21">
        <v>45084</v>
      </c>
      <c r="J56" s="22"/>
    </row>
    <row r="57" spans="1:10" ht="24">
      <c r="A57" s="19" t="s">
        <v>331</v>
      </c>
      <c r="B57" s="19" t="s">
        <v>2451</v>
      </c>
      <c r="C57" s="19" t="s">
        <v>2449</v>
      </c>
      <c r="D57" s="19" t="s">
        <v>2452</v>
      </c>
      <c r="E57" s="20" t="s">
        <v>428</v>
      </c>
      <c r="F57" s="19" t="s">
        <v>2365</v>
      </c>
      <c r="G57" s="19" t="s">
        <v>2453</v>
      </c>
      <c r="H57" s="21">
        <v>45086</v>
      </c>
      <c r="I57" s="21">
        <v>45084</v>
      </c>
      <c r="J57" s="22"/>
    </row>
    <row r="58" spans="1:10" ht="24">
      <c r="A58" s="19" t="s">
        <v>331</v>
      </c>
      <c r="B58" s="19" t="s">
        <v>2451</v>
      </c>
      <c r="C58" s="19" t="s">
        <v>2449</v>
      </c>
      <c r="D58" s="19" t="s">
        <v>2452</v>
      </c>
      <c r="E58" s="20" t="s">
        <v>428</v>
      </c>
      <c r="F58" s="19" t="s">
        <v>2365</v>
      </c>
      <c r="G58" s="19" t="s">
        <v>2454</v>
      </c>
      <c r="H58" s="21">
        <v>45086</v>
      </c>
      <c r="I58" s="21">
        <v>45084</v>
      </c>
      <c r="J58" s="22"/>
    </row>
    <row r="59" spans="1:10" ht="24">
      <c r="A59" s="19" t="s">
        <v>331</v>
      </c>
      <c r="B59" s="19" t="s">
        <v>2451</v>
      </c>
      <c r="C59" s="19" t="s">
        <v>2449</v>
      </c>
      <c r="D59" s="19" t="s">
        <v>2452</v>
      </c>
      <c r="E59" s="20" t="s">
        <v>428</v>
      </c>
      <c r="F59" s="19" t="s">
        <v>2365</v>
      </c>
      <c r="G59" s="19" t="s">
        <v>2455</v>
      </c>
      <c r="H59" s="21">
        <v>45086</v>
      </c>
      <c r="I59" s="21">
        <v>45084</v>
      </c>
      <c r="J59" s="22"/>
    </row>
    <row r="60" spans="1:10" ht="24">
      <c r="A60" s="19" t="s">
        <v>331</v>
      </c>
      <c r="B60" s="19" t="s">
        <v>2456</v>
      </c>
      <c r="C60" s="19" t="s">
        <v>2449</v>
      </c>
      <c r="D60" s="19" t="s">
        <v>2447</v>
      </c>
      <c r="E60" s="20" t="s">
        <v>23</v>
      </c>
      <c r="F60" s="19" t="s">
        <v>2296</v>
      </c>
      <c r="G60" s="19" t="s">
        <v>2457</v>
      </c>
      <c r="H60" s="21">
        <v>45086</v>
      </c>
      <c r="I60" s="21">
        <v>45084</v>
      </c>
      <c r="J60" s="22"/>
    </row>
    <row r="61" spans="1:10" ht="24">
      <c r="A61" s="19" t="s">
        <v>331</v>
      </c>
      <c r="B61" s="19" t="s">
        <v>2458</v>
      </c>
      <c r="C61" s="19" t="s">
        <v>2449</v>
      </c>
      <c r="D61" s="19" t="s">
        <v>793</v>
      </c>
      <c r="E61" s="20" t="s">
        <v>200</v>
      </c>
      <c r="F61" s="19" t="s">
        <v>2365</v>
      </c>
      <c r="G61" s="19" t="s">
        <v>2459</v>
      </c>
      <c r="H61" s="21">
        <v>45086</v>
      </c>
      <c r="I61" s="21">
        <v>45084</v>
      </c>
      <c r="J61" s="22"/>
    </row>
    <row r="62" spans="1:10">
      <c r="A62" s="19" t="s">
        <v>331</v>
      </c>
      <c r="B62" s="19" t="s">
        <v>2460</v>
      </c>
      <c r="C62" s="19" t="s">
        <v>2461</v>
      </c>
      <c r="D62" s="19" t="s">
        <v>866</v>
      </c>
      <c r="E62" s="20" t="s">
        <v>2462</v>
      </c>
      <c r="F62" s="19" t="s">
        <v>2296</v>
      </c>
      <c r="G62" s="19" t="s">
        <v>2463</v>
      </c>
      <c r="H62" s="21">
        <v>45086</v>
      </c>
      <c r="I62" s="21">
        <v>45084</v>
      </c>
      <c r="J62" s="22"/>
    </row>
    <row r="63" spans="1:10" ht="24">
      <c r="A63" s="19" t="s">
        <v>331</v>
      </c>
      <c r="B63" s="19" t="s">
        <v>2464</v>
      </c>
      <c r="C63" s="19" t="s">
        <v>2449</v>
      </c>
      <c r="D63" s="19" t="s">
        <v>931</v>
      </c>
      <c r="E63" s="20" t="s">
        <v>216</v>
      </c>
      <c r="F63" s="19" t="s">
        <v>2296</v>
      </c>
      <c r="G63" s="19" t="s">
        <v>356</v>
      </c>
      <c r="H63" s="21">
        <v>45086</v>
      </c>
      <c r="I63" s="21">
        <v>45084</v>
      </c>
      <c r="J63" s="22"/>
    </row>
    <row r="64" spans="1:10" ht="24">
      <c r="A64" s="19" t="s">
        <v>331</v>
      </c>
      <c r="B64" s="19" t="s">
        <v>2464</v>
      </c>
      <c r="C64" s="19" t="s">
        <v>2449</v>
      </c>
      <c r="D64" s="19" t="s">
        <v>931</v>
      </c>
      <c r="E64" s="20" t="s">
        <v>216</v>
      </c>
      <c r="F64" s="19" t="s">
        <v>2365</v>
      </c>
      <c r="G64" s="19" t="s">
        <v>2465</v>
      </c>
      <c r="H64" s="21">
        <v>45086</v>
      </c>
      <c r="I64" s="21">
        <v>45084</v>
      </c>
      <c r="J64" s="22"/>
    </row>
    <row r="65" spans="1:10" ht="24">
      <c r="A65" s="19" t="s">
        <v>77</v>
      </c>
      <c r="B65" s="19" t="s">
        <v>2466</v>
      </c>
      <c r="C65" s="19" t="s">
        <v>2467</v>
      </c>
      <c r="D65" s="19" t="s">
        <v>2468</v>
      </c>
      <c r="E65" s="20" t="s">
        <v>2469</v>
      </c>
      <c r="F65" s="19" t="s">
        <v>2296</v>
      </c>
      <c r="G65" s="19" t="s">
        <v>587</v>
      </c>
      <c r="H65" s="21">
        <v>45086</v>
      </c>
      <c r="I65" s="21">
        <v>45084</v>
      </c>
      <c r="J65" s="22"/>
    </row>
    <row r="66" spans="1:10">
      <c r="A66" s="19" t="s">
        <v>77</v>
      </c>
      <c r="B66" s="19" t="s">
        <v>2470</v>
      </c>
      <c r="C66" s="19" t="s">
        <v>2471</v>
      </c>
      <c r="D66" s="19" t="s">
        <v>984</v>
      </c>
      <c r="E66" s="20" t="s">
        <v>2386</v>
      </c>
      <c r="F66" s="19" t="s">
        <v>2296</v>
      </c>
      <c r="G66" s="19" t="s">
        <v>2472</v>
      </c>
      <c r="H66" s="21">
        <v>45086</v>
      </c>
      <c r="I66" s="21">
        <v>45084</v>
      </c>
      <c r="J66" s="22"/>
    </row>
    <row r="67" spans="1:10" ht="24">
      <c r="A67" s="19" t="s">
        <v>77</v>
      </c>
      <c r="B67" s="19" t="s">
        <v>2473</v>
      </c>
      <c r="C67" s="19" t="s">
        <v>682</v>
      </c>
      <c r="D67" s="19" t="s">
        <v>774</v>
      </c>
      <c r="E67" s="20" t="s">
        <v>2474</v>
      </c>
      <c r="F67" s="19" t="s">
        <v>2365</v>
      </c>
      <c r="G67" s="19" t="s">
        <v>2475</v>
      </c>
      <c r="H67" s="21">
        <v>45086</v>
      </c>
      <c r="I67" s="21">
        <v>45084</v>
      </c>
      <c r="J67" s="19" t="s">
        <v>2476</v>
      </c>
    </row>
    <row r="68" spans="1:10">
      <c r="A68" s="19" t="s">
        <v>77</v>
      </c>
      <c r="B68" s="19" t="s">
        <v>2477</v>
      </c>
      <c r="C68" s="19" t="s">
        <v>234</v>
      </c>
      <c r="D68" s="19" t="s">
        <v>774</v>
      </c>
      <c r="E68" s="20" t="s">
        <v>2386</v>
      </c>
      <c r="F68" s="19" t="s">
        <v>2365</v>
      </c>
      <c r="G68" s="19" t="s">
        <v>2478</v>
      </c>
      <c r="H68" s="21">
        <v>45086</v>
      </c>
      <c r="I68" s="21">
        <v>45084</v>
      </c>
      <c r="J68" s="19" t="s">
        <v>2479</v>
      </c>
    </row>
    <row r="69" spans="1:10" ht="24">
      <c r="A69" s="19" t="s">
        <v>77</v>
      </c>
      <c r="B69" s="19" t="s">
        <v>2480</v>
      </c>
      <c r="C69" s="22"/>
      <c r="D69" s="19" t="s">
        <v>774</v>
      </c>
      <c r="E69" s="20" t="s">
        <v>245</v>
      </c>
      <c r="F69" s="19" t="s">
        <v>2296</v>
      </c>
      <c r="G69" s="19" t="s">
        <v>244</v>
      </c>
      <c r="H69" s="21">
        <v>45086</v>
      </c>
      <c r="I69" s="21">
        <v>45084</v>
      </c>
      <c r="J69" s="22"/>
    </row>
    <row r="70" spans="1:10">
      <c r="A70" s="19" t="s">
        <v>77</v>
      </c>
      <c r="B70" s="19" t="s">
        <v>2481</v>
      </c>
      <c r="C70" s="19" t="s">
        <v>682</v>
      </c>
      <c r="D70" s="19" t="s">
        <v>774</v>
      </c>
      <c r="E70" s="20" t="s">
        <v>2325</v>
      </c>
      <c r="F70" s="19" t="s">
        <v>2296</v>
      </c>
      <c r="G70" s="19" t="s">
        <v>684</v>
      </c>
      <c r="H70" s="21">
        <v>45086</v>
      </c>
      <c r="I70" s="21">
        <v>45084</v>
      </c>
      <c r="J70" s="22"/>
    </row>
    <row r="71" spans="1:10">
      <c r="A71" s="19" t="s">
        <v>77</v>
      </c>
      <c r="B71" s="19" t="s">
        <v>2482</v>
      </c>
      <c r="C71" s="19" t="s">
        <v>234</v>
      </c>
      <c r="D71" s="19" t="s">
        <v>774</v>
      </c>
      <c r="E71" s="20" t="s">
        <v>2421</v>
      </c>
      <c r="F71" s="19" t="s">
        <v>2296</v>
      </c>
      <c r="G71" s="19" t="s">
        <v>2483</v>
      </c>
      <c r="H71" s="21">
        <v>45086</v>
      </c>
      <c r="I71" s="21">
        <v>45084</v>
      </c>
      <c r="J71" s="22"/>
    </row>
    <row r="72" spans="1:10">
      <c r="A72" s="19" t="s">
        <v>77</v>
      </c>
      <c r="B72" s="19" t="s">
        <v>2482</v>
      </c>
      <c r="C72" s="19" t="s">
        <v>234</v>
      </c>
      <c r="D72" s="19" t="s">
        <v>774</v>
      </c>
      <c r="E72" s="20" t="s">
        <v>2421</v>
      </c>
      <c r="F72" s="19" t="s">
        <v>2296</v>
      </c>
      <c r="G72" s="19" t="s">
        <v>233</v>
      </c>
      <c r="H72" s="21">
        <v>45086</v>
      </c>
      <c r="I72" s="21">
        <v>45084</v>
      </c>
      <c r="J72" s="22"/>
    </row>
    <row r="73" spans="1:10" ht="24">
      <c r="A73" s="19" t="s">
        <v>77</v>
      </c>
      <c r="B73" s="19" t="s">
        <v>2484</v>
      </c>
      <c r="C73" s="19" t="s">
        <v>403</v>
      </c>
      <c r="D73" s="19" t="s">
        <v>774</v>
      </c>
      <c r="E73" s="20" t="s">
        <v>484</v>
      </c>
      <c r="F73" s="19" t="s">
        <v>2296</v>
      </c>
      <c r="G73" s="19" t="s">
        <v>402</v>
      </c>
      <c r="H73" s="21">
        <v>45086</v>
      </c>
      <c r="I73" s="21">
        <v>45084</v>
      </c>
      <c r="J73" s="19" t="s">
        <v>2298</v>
      </c>
    </row>
    <row r="74" spans="1:10">
      <c r="A74" s="19" t="s">
        <v>77</v>
      </c>
      <c r="B74" s="19" t="s">
        <v>2485</v>
      </c>
      <c r="C74" s="19" t="s">
        <v>2486</v>
      </c>
      <c r="D74" s="19" t="s">
        <v>866</v>
      </c>
      <c r="E74" s="20" t="s">
        <v>2386</v>
      </c>
      <c r="F74" s="19" t="s">
        <v>2296</v>
      </c>
      <c r="G74" s="19" t="s">
        <v>2487</v>
      </c>
      <c r="H74" s="21">
        <v>45086</v>
      </c>
      <c r="I74" s="21">
        <v>45084</v>
      </c>
      <c r="J74" s="19" t="s">
        <v>2411</v>
      </c>
    </row>
    <row r="75" spans="1:10">
      <c r="A75" s="19" t="s">
        <v>77</v>
      </c>
      <c r="B75" s="19" t="s">
        <v>2488</v>
      </c>
      <c r="C75" s="19" t="s">
        <v>2486</v>
      </c>
      <c r="D75" s="19" t="s">
        <v>866</v>
      </c>
      <c r="E75" s="20" t="s">
        <v>2386</v>
      </c>
      <c r="F75" s="19" t="s">
        <v>2296</v>
      </c>
      <c r="G75" s="19" t="s">
        <v>2489</v>
      </c>
      <c r="H75" s="21">
        <v>45086</v>
      </c>
      <c r="I75" s="21">
        <v>45084</v>
      </c>
      <c r="J75" s="19" t="s">
        <v>2411</v>
      </c>
    </row>
    <row r="76" spans="1:10" ht="24">
      <c r="A76" s="19" t="s">
        <v>77</v>
      </c>
      <c r="B76" s="19" t="s">
        <v>2490</v>
      </c>
      <c r="C76" s="19" t="s">
        <v>2467</v>
      </c>
      <c r="D76" s="19" t="s">
        <v>1606</v>
      </c>
      <c r="E76" s="20" t="s">
        <v>2491</v>
      </c>
      <c r="F76" s="19" t="s">
        <v>2296</v>
      </c>
      <c r="G76" s="19" t="s">
        <v>470</v>
      </c>
      <c r="H76" s="21">
        <v>45086</v>
      </c>
      <c r="I76" s="21">
        <v>45084</v>
      </c>
      <c r="J76" s="22"/>
    </row>
    <row r="77" spans="1:10" ht="24">
      <c r="A77" s="19" t="s">
        <v>77</v>
      </c>
      <c r="B77" s="19" t="s">
        <v>2492</v>
      </c>
      <c r="C77" s="19" t="s">
        <v>309</v>
      </c>
      <c r="D77" s="19" t="s">
        <v>2493</v>
      </c>
      <c r="E77" s="20" t="s">
        <v>310</v>
      </c>
      <c r="F77" s="19" t="s">
        <v>2296</v>
      </c>
      <c r="G77" s="19" t="s">
        <v>311</v>
      </c>
      <c r="H77" s="21">
        <v>45086</v>
      </c>
      <c r="I77" s="21">
        <v>45084</v>
      </c>
      <c r="J77" s="22"/>
    </row>
    <row r="78" spans="1:10">
      <c r="A78" s="19" t="s">
        <v>77</v>
      </c>
      <c r="B78" s="19" t="s">
        <v>2494</v>
      </c>
      <c r="C78" s="19" t="s">
        <v>2495</v>
      </c>
      <c r="D78" s="19" t="s">
        <v>2496</v>
      </c>
      <c r="E78" s="20" t="s">
        <v>2386</v>
      </c>
      <c r="F78" s="19" t="s">
        <v>2365</v>
      </c>
      <c r="G78" s="19" t="s">
        <v>2497</v>
      </c>
      <c r="H78" s="21">
        <v>45086</v>
      </c>
      <c r="I78" s="21">
        <v>45084</v>
      </c>
      <c r="J78" s="22"/>
    </row>
    <row r="79" spans="1:10" ht="24">
      <c r="A79" s="19" t="s">
        <v>77</v>
      </c>
      <c r="B79" s="19" t="s">
        <v>2498</v>
      </c>
      <c r="C79" s="19" t="s">
        <v>2499</v>
      </c>
      <c r="D79" s="19" t="s">
        <v>866</v>
      </c>
      <c r="E79" s="20" t="s">
        <v>2325</v>
      </c>
      <c r="F79" s="23" t="s">
        <v>2500</v>
      </c>
      <c r="G79" s="19" t="s">
        <v>2501</v>
      </c>
      <c r="H79" s="21">
        <v>45086</v>
      </c>
      <c r="I79" s="21">
        <v>45084</v>
      </c>
      <c r="J79" s="19" t="s">
        <v>2502</v>
      </c>
    </row>
    <row r="80" spans="1:10">
      <c r="A80" s="19" t="s">
        <v>77</v>
      </c>
      <c r="B80" s="19" t="s">
        <v>2503</v>
      </c>
      <c r="C80" s="19" t="s">
        <v>2486</v>
      </c>
      <c r="D80" s="19" t="s">
        <v>866</v>
      </c>
      <c r="E80" s="20" t="s">
        <v>2386</v>
      </c>
      <c r="F80" s="19" t="s">
        <v>2296</v>
      </c>
      <c r="G80" s="19" t="s">
        <v>2504</v>
      </c>
      <c r="H80" s="21">
        <v>45086</v>
      </c>
      <c r="I80" s="21">
        <v>45084</v>
      </c>
      <c r="J80" s="19" t="s">
        <v>2411</v>
      </c>
    </row>
    <row r="81" spans="1:10">
      <c r="A81" s="19" t="s">
        <v>77</v>
      </c>
      <c r="B81" s="19" t="s">
        <v>2505</v>
      </c>
      <c r="C81" s="19" t="s">
        <v>2486</v>
      </c>
      <c r="D81" s="19" t="s">
        <v>866</v>
      </c>
      <c r="E81" s="20" t="s">
        <v>2421</v>
      </c>
      <c r="F81" s="19" t="s">
        <v>2296</v>
      </c>
      <c r="G81" s="19" t="s">
        <v>2506</v>
      </c>
      <c r="H81" s="21">
        <v>45086</v>
      </c>
      <c r="I81" s="21">
        <v>45084</v>
      </c>
      <c r="J81" s="22"/>
    </row>
    <row r="82" spans="1:10" ht="24">
      <c r="A82" s="19" t="s">
        <v>77</v>
      </c>
      <c r="B82" s="19" t="s">
        <v>2507</v>
      </c>
      <c r="C82" s="19" t="s">
        <v>309</v>
      </c>
      <c r="D82" s="19" t="s">
        <v>2493</v>
      </c>
      <c r="E82" s="20" t="s">
        <v>310</v>
      </c>
      <c r="F82" s="19" t="s">
        <v>2296</v>
      </c>
      <c r="G82" s="19" t="s">
        <v>308</v>
      </c>
      <c r="H82" s="21">
        <v>45086</v>
      </c>
      <c r="I82" s="21">
        <v>45084</v>
      </c>
      <c r="J82" s="22"/>
    </row>
    <row r="83" spans="1:10">
      <c r="A83" s="19" t="s">
        <v>77</v>
      </c>
      <c r="B83" s="19" t="s">
        <v>2508</v>
      </c>
      <c r="C83" s="19" t="s">
        <v>2486</v>
      </c>
      <c r="D83" s="19" t="s">
        <v>866</v>
      </c>
      <c r="E83" s="20" t="s">
        <v>2386</v>
      </c>
      <c r="F83" s="19" t="s">
        <v>2296</v>
      </c>
      <c r="G83" s="19" t="s">
        <v>2509</v>
      </c>
      <c r="H83" s="21">
        <v>45086</v>
      </c>
      <c r="I83" s="21">
        <v>45084</v>
      </c>
      <c r="J83" s="19" t="s">
        <v>2411</v>
      </c>
    </row>
    <row r="84" spans="1:10" ht="24">
      <c r="A84" s="19" t="s">
        <v>77</v>
      </c>
      <c r="B84" s="19" t="s">
        <v>2510</v>
      </c>
      <c r="C84" s="19" t="s">
        <v>199</v>
      </c>
      <c r="D84" s="19" t="s">
        <v>931</v>
      </c>
      <c r="E84" s="20" t="s">
        <v>200</v>
      </c>
      <c r="F84" s="19" t="s">
        <v>2296</v>
      </c>
      <c r="G84" s="19" t="s">
        <v>198</v>
      </c>
      <c r="H84" s="21">
        <v>45086</v>
      </c>
      <c r="I84" s="21">
        <v>45084</v>
      </c>
      <c r="J84" s="22"/>
    </row>
    <row r="85" spans="1:10" ht="24">
      <c r="A85" s="19" t="s">
        <v>77</v>
      </c>
      <c r="B85" s="19" t="s">
        <v>2511</v>
      </c>
      <c r="C85" s="19" t="s">
        <v>682</v>
      </c>
      <c r="D85" s="19" t="s">
        <v>774</v>
      </c>
      <c r="E85" s="20" t="s">
        <v>683</v>
      </c>
      <c r="F85" s="19" t="s">
        <v>2296</v>
      </c>
      <c r="G85" s="19" t="s">
        <v>2512</v>
      </c>
      <c r="H85" s="21">
        <v>45086</v>
      </c>
      <c r="I85" s="21">
        <v>45084</v>
      </c>
      <c r="J85" s="22"/>
    </row>
    <row r="86" spans="1:10" ht="24">
      <c r="A86" s="19" t="s">
        <v>77</v>
      </c>
      <c r="B86" s="19" t="s">
        <v>2511</v>
      </c>
      <c r="C86" s="19" t="s">
        <v>682</v>
      </c>
      <c r="D86" s="19" t="s">
        <v>774</v>
      </c>
      <c r="E86" s="20" t="s">
        <v>683</v>
      </c>
      <c r="F86" s="19" t="s">
        <v>2296</v>
      </c>
      <c r="G86" s="19" t="s">
        <v>681</v>
      </c>
      <c r="H86" s="21">
        <v>45086</v>
      </c>
      <c r="I86" s="21">
        <v>45084</v>
      </c>
      <c r="J86" s="22"/>
    </row>
    <row r="87" spans="1:10" ht="24">
      <c r="A87" s="19" t="s">
        <v>77</v>
      </c>
      <c r="B87" s="19" t="s">
        <v>2513</v>
      </c>
      <c r="C87" s="19" t="s">
        <v>295</v>
      </c>
      <c r="D87" s="19" t="s">
        <v>774</v>
      </c>
      <c r="E87" s="20" t="s">
        <v>235</v>
      </c>
      <c r="F87" s="19" t="s">
        <v>2296</v>
      </c>
      <c r="G87" s="19" t="s">
        <v>689</v>
      </c>
      <c r="H87" s="21">
        <v>45086</v>
      </c>
      <c r="I87" s="21">
        <v>45084</v>
      </c>
      <c r="J87" s="19" t="s">
        <v>2514</v>
      </c>
    </row>
    <row r="88" spans="1:10">
      <c r="A88" s="19" t="s">
        <v>77</v>
      </c>
      <c r="B88" s="19" t="s">
        <v>2515</v>
      </c>
      <c r="C88" s="19" t="s">
        <v>2516</v>
      </c>
      <c r="D88" s="19" t="s">
        <v>1049</v>
      </c>
      <c r="E88" s="20" t="s">
        <v>2390</v>
      </c>
      <c r="F88" s="19" t="s">
        <v>2296</v>
      </c>
      <c r="G88" s="19" t="s">
        <v>2517</v>
      </c>
      <c r="H88" s="21">
        <v>45086</v>
      </c>
      <c r="I88" s="21">
        <v>45084</v>
      </c>
      <c r="J88" s="22"/>
    </row>
    <row r="89" spans="1:10" ht="24">
      <c r="A89" s="19" t="s">
        <v>77</v>
      </c>
      <c r="B89" s="19" t="s">
        <v>2518</v>
      </c>
      <c r="C89" s="19" t="s">
        <v>2519</v>
      </c>
      <c r="D89" s="19" t="s">
        <v>774</v>
      </c>
      <c r="E89" s="20" t="s">
        <v>163</v>
      </c>
      <c r="F89" s="19" t="s">
        <v>2296</v>
      </c>
      <c r="G89" s="19" t="s">
        <v>571</v>
      </c>
      <c r="H89" s="21">
        <v>45086</v>
      </c>
      <c r="I89" s="21">
        <v>45084</v>
      </c>
      <c r="J89" s="19" t="s">
        <v>2298</v>
      </c>
    </row>
    <row r="90" spans="1:10">
      <c r="A90" s="19" t="s">
        <v>2520</v>
      </c>
      <c r="B90" s="19" t="s">
        <v>2521</v>
      </c>
      <c r="C90" s="19" t="s">
        <v>2522</v>
      </c>
      <c r="D90" s="19" t="s">
        <v>774</v>
      </c>
      <c r="E90" s="20" t="s">
        <v>2523</v>
      </c>
      <c r="F90" s="19" t="s">
        <v>2296</v>
      </c>
      <c r="G90" s="19" t="s">
        <v>2524</v>
      </c>
      <c r="H90" s="21">
        <v>45086</v>
      </c>
      <c r="I90" s="21">
        <v>45084</v>
      </c>
      <c r="J90" s="22"/>
    </row>
    <row r="91" spans="1:10" ht="24">
      <c r="A91" s="19" t="s">
        <v>294</v>
      </c>
      <c r="B91" s="19" t="s">
        <v>2525</v>
      </c>
      <c r="C91" s="19" t="s">
        <v>295</v>
      </c>
      <c r="D91" s="19" t="s">
        <v>774</v>
      </c>
      <c r="E91" s="20" t="s">
        <v>240</v>
      </c>
      <c r="F91" s="19" t="s">
        <v>2296</v>
      </c>
      <c r="G91" s="19" t="s">
        <v>479</v>
      </c>
      <c r="H91" s="21">
        <v>45086</v>
      </c>
      <c r="I91" s="21">
        <v>45084</v>
      </c>
      <c r="J91" s="22"/>
    </row>
    <row r="92" spans="1:10" ht="24">
      <c r="A92" s="19" t="s">
        <v>294</v>
      </c>
      <c r="B92" s="19" t="s">
        <v>2526</v>
      </c>
      <c r="C92" s="19" t="s">
        <v>295</v>
      </c>
      <c r="D92" s="19" t="s">
        <v>774</v>
      </c>
      <c r="E92" s="20" t="s">
        <v>297</v>
      </c>
      <c r="F92" s="19" t="s">
        <v>2296</v>
      </c>
      <c r="G92" s="19" t="s">
        <v>296</v>
      </c>
      <c r="H92" s="21">
        <v>45086</v>
      </c>
      <c r="I92" s="21">
        <v>45084</v>
      </c>
      <c r="J92" s="22"/>
    </row>
    <row r="93" spans="1:10">
      <c r="A93" s="19" t="s">
        <v>294</v>
      </c>
      <c r="B93" s="19" t="s">
        <v>2527</v>
      </c>
      <c r="C93" s="19" t="s">
        <v>295</v>
      </c>
      <c r="D93" s="19" t="s">
        <v>774</v>
      </c>
      <c r="E93" s="20" t="s">
        <v>544</v>
      </c>
      <c r="F93" s="19" t="s">
        <v>2296</v>
      </c>
      <c r="G93" s="19" t="s">
        <v>293</v>
      </c>
      <c r="H93" s="21">
        <v>45086</v>
      </c>
      <c r="I93" s="21">
        <v>45084</v>
      </c>
      <c r="J93" s="22"/>
    </row>
    <row r="94" spans="1:10">
      <c r="A94" s="19" t="s">
        <v>327</v>
      </c>
      <c r="B94" s="19" t="s">
        <v>2528</v>
      </c>
      <c r="C94" s="19" t="s">
        <v>2529</v>
      </c>
      <c r="D94" s="19" t="s">
        <v>1049</v>
      </c>
      <c r="E94" s="20" t="s">
        <v>622</v>
      </c>
      <c r="F94" s="19" t="s">
        <v>2296</v>
      </c>
      <c r="G94" s="19" t="s">
        <v>328</v>
      </c>
      <c r="H94" s="21">
        <v>45086</v>
      </c>
      <c r="I94" s="21">
        <v>45084</v>
      </c>
      <c r="J94" s="19" t="s">
        <v>2530</v>
      </c>
    </row>
    <row r="95" spans="1:10">
      <c r="A95" s="19" t="s">
        <v>327</v>
      </c>
      <c r="B95" s="19" t="s">
        <v>2528</v>
      </c>
      <c r="C95" s="19" t="s">
        <v>2529</v>
      </c>
      <c r="D95" s="19" t="s">
        <v>1049</v>
      </c>
      <c r="E95" s="20" t="s">
        <v>622</v>
      </c>
      <c r="F95" s="19" t="s">
        <v>2296</v>
      </c>
      <c r="G95" s="19" t="s">
        <v>326</v>
      </c>
      <c r="H95" s="21">
        <v>45086</v>
      </c>
      <c r="I95" s="21">
        <v>45084</v>
      </c>
      <c r="J95" s="19" t="s">
        <v>2530</v>
      </c>
    </row>
    <row r="96" spans="1:10" ht="24">
      <c r="A96" s="19" t="s">
        <v>63</v>
      </c>
      <c r="B96" s="19" t="s">
        <v>2531</v>
      </c>
      <c r="C96" s="19" t="s">
        <v>2532</v>
      </c>
      <c r="D96" s="19" t="s">
        <v>774</v>
      </c>
      <c r="E96" s="20" t="s">
        <v>2390</v>
      </c>
      <c r="F96" s="19" t="s">
        <v>2365</v>
      </c>
      <c r="G96" s="19" t="s">
        <v>2533</v>
      </c>
      <c r="H96" s="21">
        <v>45086</v>
      </c>
      <c r="I96" s="21">
        <v>45084</v>
      </c>
      <c r="J96" s="19" t="s">
        <v>2411</v>
      </c>
    </row>
    <row r="97" spans="1:10" ht="24">
      <c r="A97" s="19" t="s">
        <v>63</v>
      </c>
      <c r="B97" s="19" t="s">
        <v>2534</v>
      </c>
      <c r="C97" s="19" t="s">
        <v>2532</v>
      </c>
      <c r="D97" s="19" t="s">
        <v>774</v>
      </c>
      <c r="E97" s="20" t="s">
        <v>2535</v>
      </c>
      <c r="F97" s="19" t="s">
        <v>2296</v>
      </c>
      <c r="G97" s="19" t="s">
        <v>62</v>
      </c>
      <c r="H97" s="21">
        <v>45086</v>
      </c>
      <c r="I97" s="21">
        <v>45084</v>
      </c>
      <c r="J97" s="19" t="s">
        <v>2326</v>
      </c>
    </row>
    <row r="98" spans="1:10" ht="36">
      <c r="A98" s="19" t="s">
        <v>63</v>
      </c>
      <c r="B98" s="19" t="s">
        <v>2536</v>
      </c>
      <c r="C98" s="19" t="s">
        <v>2532</v>
      </c>
      <c r="D98" s="19" t="s">
        <v>774</v>
      </c>
      <c r="E98" s="20" t="s">
        <v>2535</v>
      </c>
      <c r="F98" s="19" t="s">
        <v>2296</v>
      </c>
      <c r="G98" s="19" t="s">
        <v>70</v>
      </c>
      <c r="H98" s="21">
        <v>45086</v>
      </c>
      <c r="I98" s="21">
        <v>45084</v>
      </c>
      <c r="J98" s="19" t="s">
        <v>2326</v>
      </c>
    </row>
    <row r="99" spans="1:10" ht="24">
      <c r="A99" s="19" t="s">
        <v>63</v>
      </c>
      <c r="B99" s="19" t="s">
        <v>2537</v>
      </c>
      <c r="C99" s="19" t="s">
        <v>64</v>
      </c>
      <c r="D99" s="19" t="s">
        <v>774</v>
      </c>
      <c r="E99" s="20" t="s">
        <v>216</v>
      </c>
      <c r="F99" s="19" t="s">
        <v>2296</v>
      </c>
      <c r="G99" s="19" t="s">
        <v>422</v>
      </c>
      <c r="H99" s="21">
        <v>45086</v>
      </c>
      <c r="I99" s="21">
        <v>45084</v>
      </c>
      <c r="J99" s="22"/>
    </row>
    <row r="100" spans="1:10" ht="24">
      <c r="A100" s="19" t="s">
        <v>188</v>
      </c>
      <c r="B100" s="19" t="s">
        <v>2538</v>
      </c>
      <c r="C100" s="19" t="s">
        <v>189</v>
      </c>
      <c r="D100" s="19" t="s">
        <v>774</v>
      </c>
      <c r="E100" s="20" t="s">
        <v>491</v>
      </c>
      <c r="F100" s="19" t="s">
        <v>2296</v>
      </c>
      <c r="G100" s="19" t="s">
        <v>187</v>
      </c>
      <c r="H100" s="21">
        <v>45086</v>
      </c>
      <c r="I100" s="21">
        <v>45084</v>
      </c>
      <c r="J100" s="22"/>
    </row>
    <row r="101" spans="1:10" ht="36">
      <c r="A101" s="19" t="s">
        <v>280</v>
      </c>
      <c r="B101" s="19" t="s">
        <v>2539</v>
      </c>
      <c r="C101" s="19" t="s">
        <v>2540</v>
      </c>
      <c r="D101" s="19" t="s">
        <v>1108</v>
      </c>
      <c r="E101" s="20" t="s">
        <v>428</v>
      </c>
      <c r="F101" s="19" t="s">
        <v>2296</v>
      </c>
      <c r="G101" s="19" t="s">
        <v>279</v>
      </c>
      <c r="H101" s="21">
        <v>45086</v>
      </c>
      <c r="I101" s="21">
        <v>45084</v>
      </c>
      <c r="J101" s="22"/>
    </row>
    <row r="102" spans="1:10" ht="24">
      <c r="A102" s="19" t="s">
        <v>215</v>
      </c>
      <c r="B102" s="19" t="s">
        <v>2541</v>
      </c>
      <c r="C102" s="19" t="s">
        <v>2542</v>
      </c>
      <c r="D102" s="19" t="s">
        <v>774</v>
      </c>
      <c r="E102" s="20" t="s">
        <v>2320</v>
      </c>
      <c r="F102" s="19" t="s">
        <v>2296</v>
      </c>
      <c r="G102" s="19" t="s">
        <v>214</v>
      </c>
      <c r="H102" s="21">
        <v>45086</v>
      </c>
      <c r="I102" s="21">
        <v>45084</v>
      </c>
      <c r="J102" s="22"/>
    </row>
    <row r="103" spans="1:10" ht="36">
      <c r="A103" s="19" t="s">
        <v>330</v>
      </c>
      <c r="B103" s="19" t="s">
        <v>2543</v>
      </c>
      <c r="C103" s="19" t="s">
        <v>12</v>
      </c>
      <c r="D103" s="19" t="s">
        <v>2544</v>
      </c>
      <c r="E103" s="20" t="s">
        <v>2545</v>
      </c>
      <c r="F103" s="19" t="s">
        <v>2296</v>
      </c>
      <c r="G103" s="19" t="s">
        <v>329</v>
      </c>
      <c r="H103" s="21">
        <v>45086</v>
      </c>
      <c r="I103" s="21">
        <v>45084</v>
      </c>
      <c r="J103" s="22"/>
    </row>
    <row r="104" spans="1:10" ht="36">
      <c r="A104" s="19" t="s">
        <v>9</v>
      </c>
      <c r="B104" s="19" t="s">
        <v>1557</v>
      </c>
      <c r="C104" s="19" t="s">
        <v>10</v>
      </c>
      <c r="D104" s="19" t="s">
        <v>832</v>
      </c>
      <c r="E104" s="20" t="s">
        <v>2535</v>
      </c>
      <c r="F104" s="19" t="s">
        <v>2296</v>
      </c>
      <c r="G104" s="19" t="s">
        <v>8</v>
      </c>
      <c r="H104" s="21">
        <v>45086</v>
      </c>
      <c r="I104" s="21">
        <v>45084</v>
      </c>
      <c r="J104" s="22"/>
    </row>
    <row r="105" spans="1:10" ht="36">
      <c r="A105" s="170" t="s">
        <v>6</v>
      </c>
      <c r="B105" s="170" t="s">
        <v>2546</v>
      </c>
      <c r="C105" s="170" t="s">
        <v>2547</v>
      </c>
      <c r="D105" s="170" t="s">
        <v>866</v>
      </c>
      <c r="E105" s="171" t="s">
        <v>2535</v>
      </c>
      <c r="F105" s="170" t="s">
        <v>2296</v>
      </c>
      <c r="G105" s="170" t="s">
        <v>5</v>
      </c>
      <c r="H105" s="172">
        <v>45086</v>
      </c>
      <c r="I105" s="172">
        <v>45084</v>
      </c>
      <c r="J105" s="173"/>
    </row>
    <row r="106" spans="1:10" ht="36">
      <c r="A106" s="19" t="s">
        <v>6</v>
      </c>
      <c r="B106" s="19" t="s">
        <v>2546</v>
      </c>
      <c r="C106" s="19" t="s">
        <v>2547</v>
      </c>
      <c r="D106" s="19" t="s">
        <v>866</v>
      </c>
      <c r="E106" s="20" t="s">
        <v>2535</v>
      </c>
      <c r="F106" s="19" t="s">
        <v>2365</v>
      </c>
      <c r="G106" s="19" t="s">
        <v>13</v>
      </c>
      <c r="H106" s="21">
        <v>45086</v>
      </c>
      <c r="I106" s="21">
        <v>45084</v>
      </c>
      <c r="J106" s="22"/>
    </row>
    <row r="107" spans="1:10" ht="24">
      <c r="A107" s="19" t="s">
        <v>577</v>
      </c>
      <c r="B107" s="19" t="s">
        <v>2548</v>
      </c>
      <c r="C107" s="19" t="s">
        <v>578</v>
      </c>
      <c r="D107" s="19" t="s">
        <v>828</v>
      </c>
      <c r="E107" s="20" t="s">
        <v>2474</v>
      </c>
      <c r="F107" s="19" t="s">
        <v>2296</v>
      </c>
      <c r="G107" s="19" t="s">
        <v>579</v>
      </c>
      <c r="H107" s="21">
        <v>45086</v>
      </c>
      <c r="I107" s="21">
        <v>45084</v>
      </c>
      <c r="J107" s="22"/>
    </row>
    <row r="108" spans="1:10" ht="24">
      <c r="A108" s="19" t="s">
        <v>577</v>
      </c>
      <c r="B108" s="19" t="s">
        <v>2548</v>
      </c>
      <c r="C108" s="19" t="s">
        <v>578</v>
      </c>
      <c r="D108" s="19" t="s">
        <v>828</v>
      </c>
      <c r="E108" s="20" t="s">
        <v>2474</v>
      </c>
      <c r="F108" s="19" t="s">
        <v>2296</v>
      </c>
      <c r="G108" s="19" t="s">
        <v>576</v>
      </c>
      <c r="H108" s="21">
        <v>45086</v>
      </c>
      <c r="I108" s="21">
        <v>45084</v>
      </c>
      <c r="J108" s="22"/>
    </row>
    <row r="109" spans="1:10" ht="24">
      <c r="A109" s="19" t="s">
        <v>577</v>
      </c>
      <c r="B109" s="19" t="s">
        <v>2548</v>
      </c>
      <c r="C109" s="19" t="s">
        <v>578</v>
      </c>
      <c r="D109" s="19" t="s">
        <v>828</v>
      </c>
      <c r="E109" s="20" t="s">
        <v>2474</v>
      </c>
      <c r="F109" s="19" t="s">
        <v>2296</v>
      </c>
      <c r="G109" s="19" t="s">
        <v>580</v>
      </c>
      <c r="H109" s="21">
        <v>45086</v>
      </c>
      <c r="I109" s="21">
        <v>45084</v>
      </c>
      <c r="J109" s="22"/>
    </row>
    <row r="110" spans="1:10" ht="24">
      <c r="A110" s="19" t="s">
        <v>147</v>
      </c>
      <c r="B110" s="19" t="s">
        <v>2549</v>
      </c>
      <c r="C110" s="19" t="s">
        <v>148</v>
      </c>
      <c r="D110" s="19" t="s">
        <v>984</v>
      </c>
      <c r="E110" s="20" t="s">
        <v>484</v>
      </c>
      <c r="F110" s="19" t="s">
        <v>2296</v>
      </c>
      <c r="G110" s="19" t="s">
        <v>146</v>
      </c>
      <c r="H110" s="21">
        <v>45086</v>
      </c>
      <c r="I110" s="21">
        <v>45084</v>
      </c>
      <c r="J110" s="22"/>
    </row>
    <row r="111" spans="1:10" ht="24">
      <c r="A111" s="19" t="s">
        <v>2550</v>
      </c>
      <c r="B111" s="19" t="s">
        <v>2551</v>
      </c>
      <c r="C111" s="19" t="s">
        <v>47</v>
      </c>
      <c r="D111" s="19" t="s">
        <v>1059</v>
      </c>
      <c r="E111" s="20" t="s">
        <v>620</v>
      </c>
      <c r="F111" s="19" t="s">
        <v>2296</v>
      </c>
      <c r="G111" s="19" t="s">
        <v>753</v>
      </c>
      <c r="H111" s="21">
        <v>45086</v>
      </c>
      <c r="I111" s="21">
        <v>45084</v>
      </c>
      <c r="J111" s="22"/>
    </row>
    <row r="112" spans="1:10" ht="24">
      <c r="A112" s="19" t="s">
        <v>416</v>
      </c>
      <c r="B112" s="19" t="s">
        <v>2552</v>
      </c>
      <c r="C112" s="19" t="s">
        <v>2553</v>
      </c>
      <c r="D112" s="19" t="s">
        <v>2554</v>
      </c>
      <c r="E112" s="20" t="s">
        <v>2555</v>
      </c>
      <c r="F112" s="19" t="s">
        <v>2296</v>
      </c>
      <c r="G112" s="19" t="s">
        <v>415</v>
      </c>
      <c r="H112" s="21">
        <v>45086</v>
      </c>
      <c r="I112" s="21">
        <v>45084</v>
      </c>
      <c r="J112" s="22"/>
    </row>
    <row r="113" spans="1:10">
      <c r="A113" s="19" t="s">
        <v>2556</v>
      </c>
      <c r="B113" s="19" t="s">
        <v>2557</v>
      </c>
      <c r="C113" s="19" t="s">
        <v>2558</v>
      </c>
      <c r="D113" s="19" t="s">
        <v>2559</v>
      </c>
      <c r="E113" s="20" t="s">
        <v>138</v>
      </c>
      <c r="F113" s="19" t="s">
        <v>2296</v>
      </c>
      <c r="G113" s="19" t="s">
        <v>743</v>
      </c>
      <c r="H113" s="21">
        <v>45086</v>
      </c>
      <c r="I113" s="21">
        <v>45084</v>
      </c>
      <c r="J113" s="22"/>
    </row>
    <row r="114" spans="1:10">
      <c r="A114" s="19" t="s">
        <v>2560</v>
      </c>
      <c r="B114" s="19" t="s">
        <v>2561</v>
      </c>
      <c r="C114" s="19" t="s">
        <v>658</v>
      </c>
      <c r="D114" s="19" t="s">
        <v>866</v>
      </c>
      <c r="E114" s="20" t="s">
        <v>2562</v>
      </c>
      <c r="F114" s="19" t="s">
        <v>2296</v>
      </c>
      <c r="G114" s="19" t="s">
        <v>2563</v>
      </c>
      <c r="H114" s="21">
        <v>45086</v>
      </c>
      <c r="I114" s="21">
        <v>45084</v>
      </c>
      <c r="J114" s="22"/>
    </row>
    <row r="115" spans="1:10">
      <c r="A115" s="19" t="s">
        <v>2564</v>
      </c>
      <c r="B115" s="19" t="s">
        <v>2565</v>
      </c>
      <c r="C115" s="19" t="s">
        <v>752</v>
      </c>
      <c r="D115" s="19" t="s">
        <v>815</v>
      </c>
      <c r="E115" s="20" t="s">
        <v>2433</v>
      </c>
      <c r="F115" s="19" t="s">
        <v>2296</v>
      </c>
      <c r="G115" s="19" t="s">
        <v>751</v>
      </c>
      <c r="H115" s="21">
        <v>45086</v>
      </c>
      <c r="I115" s="21">
        <v>45084</v>
      </c>
      <c r="J115" s="22"/>
    </row>
    <row r="116" spans="1:10">
      <c r="A116" s="19" t="s">
        <v>2566</v>
      </c>
      <c r="B116" s="19" t="s">
        <v>2567</v>
      </c>
      <c r="C116" s="19" t="s">
        <v>2568</v>
      </c>
      <c r="D116" s="19" t="s">
        <v>2130</v>
      </c>
      <c r="E116" s="20" t="s">
        <v>695</v>
      </c>
      <c r="F116" s="19" t="s">
        <v>2296</v>
      </c>
      <c r="G116" s="19" t="s">
        <v>694</v>
      </c>
      <c r="H116" s="21">
        <v>45086</v>
      </c>
      <c r="I116" s="21">
        <v>45084</v>
      </c>
      <c r="J116" s="19" t="s">
        <v>2298</v>
      </c>
    </row>
    <row r="117" spans="1:10" ht="24">
      <c r="A117" s="19" t="s">
        <v>2566</v>
      </c>
      <c r="B117" s="19" t="s">
        <v>2569</v>
      </c>
      <c r="C117" s="19" t="s">
        <v>2570</v>
      </c>
      <c r="D117" s="19" t="s">
        <v>774</v>
      </c>
      <c r="E117" s="20" t="s">
        <v>2351</v>
      </c>
      <c r="F117" s="19" t="s">
        <v>2296</v>
      </c>
      <c r="G117" s="19" t="s">
        <v>693</v>
      </c>
      <c r="H117" s="21">
        <v>45086</v>
      </c>
      <c r="I117" s="21">
        <v>45084</v>
      </c>
      <c r="J117" s="22"/>
    </row>
    <row r="118" spans="1:10" ht="24">
      <c r="A118" s="19" t="s">
        <v>2566</v>
      </c>
      <c r="B118" s="19" t="s">
        <v>2571</v>
      </c>
      <c r="C118" s="19" t="s">
        <v>2570</v>
      </c>
      <c r="D118" s="19" t="s">
        <v>1059</v>
      </c>
      <c r="E118" s="20" t="s">
        <v>219</v>
      </c>
      <c r="F118" s="19" t="s">
        <v>2296</v>
      </c>
      <c r="G118" s="19" t="s">
        <v>692</v>
      </c>
      <c r="H118" s="21">
        <v>45084</v>
      </c>
      <c r="I118" s="21">
        <v>45084</v>
      </c>
      <c r="J118" s="19" t="s">
        <v>2572</v>
      </c>
    </row>
    <row r="119" spans="1:10">
      <c r="A119" s="19" t="s">
        <v>2573</v>
      </c>
      <c r="B119" s="19" t="s">
        <v>2574</v>
      </c>
      <c r="C119" s="19" t="s">
        <v>2575</v>
      </c>
      <c r="D119" s="19" t="s">
        <v>2576</v>
      </c>
      <c r="E119" s="20" t="s">
        <v>173</v>
      </c>
      <c r="F119" s="19" t="s">
        <v>2296</v>
      </c>
      <c r="G119" s="19" t="s">
        <v>696</v>
      </c>
      <c r="H119" s="21">
        <v>45086</v>
      </c>
      <c r="I119" s="21">
        <v>45084</v>
      </c>
      <c r="J119" s="22"/>
    </row>
    <row r="120" spans="1:10">
      <c r="A120" s="19" t="s">
        <v>2577</v>
      </c>
      <c r="B120" s="19" t="s">
        <v>2578</v>
      </c>
      <c r="C120" s="19" t="s">
        <v>2579</v>
      </c>
      <c r="D120" s="19" t="s">
        <v>774</v>
      </c>
      <c r="E120" s="20" t="s">
        <v>81</v>
      </c>
      <c r="F120" s="19" t="s">
        <v>2296</v>
      </c>
      <c r="G120" s="19" t="s">
        <v>553</v>
      </c>
      <c r="H120" s="21">
        <v>45086</v>
      </c>
      <c r="I120" s="21">
        <v>45084</v>
      </c>
      <c r="J120" s="22"/>
    </row>
    <row r="121" spans="1:10">
      <c r="A121" s="19" t="s">
        <v>2580</v>
      </c>
      <c r="B121" s="19" t="s">
        <v>2581</v>
      </c>
      <c r="C121" s="19" t="s">
        <v>2582</v>
      </c>
      <c r="D121" s="19" t="s">
        <v>984</v>
      </c>
      <c r="E121" s="20" t="s">
        <v>2397</v>
      </c>
      <c r="F121" s="19" t="s">
        <v>2296</v>
      </c>
      <c r="G121" s="19" t="s">
        <v>2583</v>
      </c>
      <c r="H121" s="21">
        <v>45086</v>
      </c>
      <c r="I121" s="21">
        <v>45084</v>
      </c>
      <c r="J121" s="22"/>
    </row>
    <row r="122" spans="1:10" ht="24">
      <c r="A122" s="19" t="s">
        <v>2584</v>
      </c>
      <c r="B122" s="19" t="s">
        <v>2574</v>
      </c>
      <c r="C122" s="19" t="s">
        <v>2585</v>
      </c>
      <c r="D122" s="19" t="s">
        <v>1523</v>
      </c>
      <c r="E122" s="20" t="s">
        <v>2586</v>
      </c>
      <c r="F122" s="19" t="s">
        <v>2296</v>
      </c>
      <c r="G122" s="19" t="s">
        <v>2587</v>
      </c>
      <c r="H122" s="21">
        <v>45086</v>
      </c>
      <c r="I122" s="21">
        <v>45084</v>
      </c>
      <c r="J122" s="19" t="s">
        <v>2588</v>
      </c>
    </row>
    <row r="123" spans="1:10" ht="24">
      <c r="A123" s="19" t="s">
        <v>2589</v>
      </c>
      <c r="B123" s="19" t="s">
        <v>2590</v>
      </c>
      <c r="C123" s="19" t="s">
        <v>2591</v>
      </c>
      <c r="D123" s="19" t="s">
        <v>815</v>
      </c>
      <c r="E123" s="20" t="s">
        <v>316</v>
      </c>
      <c r="F123" s="19" t="s">
        <v>2296</v>
      </c>
      <c r="G123" s="19" t="s">
        <v>700</v>
      </c>
      <c r="H123" s="21">
        <v>45086</v>
      </c>
      <c r="I123" s="21">
        <v>45084</v>
      </c>
      <c r="J123" s="22"/>
    </row>
    <row r="124" spans="1:10" ht="24">
      <c r="A124" s="19" t="s">
        <v>2589</v>
      </c>
      <c r="B124" s="19" t="s">
        <v>2590</v>
      </c>
      <c r="C124" s="19" t="s">
        <v>2591</v>
      </c>
      <c r="D124" s="19" t="s">
        <v>828</v>
      </c>
      <c r="E124" s="20" t="s">
        <v>2474</v>
      </c>
      <c r="F124" s="19" t="s">
        <v>2296</v>
      </c>
      <c r="G124" s="19" t="s">
        <v>2592</v>
      </c>
      <c r="H124" s="21">
        <v>45086</v>
      </c>
      <c r="I124" s="21">
        <v>45084</v>
      </c>
      <c r="J124" s="19" t="s">
        <v>2298</v>
      </c>
    </row>
    <row r="125" spans="1:10" ht="24">
      <c r="A125" s="19" t="s">
        <v>2589</v>
      </c>
      <c r="B125" s="19" t="s">
        <v>2593</v>
      </c>
      <c r="C125" s="19" t="s">
        <v>2591</v>
      </c>
      <c r="D125" s="19" t="s">
        <v>815</v>
      </c>
      <c r="E125" s="20" t="s">
        <v>2331</v>
      </c>
      <c r="F125" s="19" t="s">
        <v>2296</v>
      </c>
      <c r="G125" s="19" t="s">
        <v>716</v>
      </c>
      <c r="H125" s="21">
        <v>45086</v>
      </c>
      <c r="I125" s="21">
        <v>45084</v>
      </c>
      <c r="J125" s="22"/>
    </row>
    <row r="126" spans="1:10" ht="24">
      <c r="A126" s="19" t="s">
        <v>2589</v>
      </c>
      <c r="B126" s="19" t="s">
        <v>2594</v>
      </c>
      <c r="C126" s="19" t="s">
        <v>2591</v>
      </c>
      <c r="D126" s="19" t="s">
        <v>907</v>
      </c>
      <c r="E126" s="20" t="s">
        <v>718</v>
      </c>
      <c r="F126" s="19" t="s">
        <v>2296</v>
      </c>
      <c r="G126" s="19" t="s">
        <v>717</v>
      </c>
      <c r="H126" s="21">
        <v>45086</v>
      </c>
      <c r="I126" s="21">
        <v>45084</v>
      </c>
      <c r="J126" s="19" t="s">
        <v>2298</v>
      </c>
    </row>
    <row r="127" spans="1:10" ht="24">
      <c r="A127" s="19" t="s">
        <v>2595</v>
      </c>
      <c r="B127" s="19" t="s">
        <v>1958</v>
      </c>
      <c r="C127" s="19" t="s">
        <v>2596</v>
      </c>
      <c r="D127" s="19" t="s">
        <v>984</v>
      </c>
      <c r="E127" s="20" t="s">
        <v>484</v>
      </c>
      <c r="F127" s="19" t="s">
        <v>2296</v>
      </c>
      <c r="G127" s="19" t="s">
        <v>715</v>
      </c>
      <c r="H127" s="21">
        <v>45086</v>
      </c>
      <c r="I127" s="21">
        <v>45084</v>
      </c>
      <c r="J127" s="22"/>
    </row>
    <row r="128" spans="1:10" ht="24">
      <c r="A128" s="19" t="s">
        <v>2595</v>
      </c>
      <c r="B128" s="19" t="s">
        <v>2597</v>
      </c>
      <c r="C128" s="19" t="s">
        <v>2596</v>
      </c>
      <c r="D128" s="19" t="s">
        <v>2598</v>
      </c>
      <c r="E128" s="20" t="s">
        <v>698</v>
      </c>
      <c r="F128" s="19" t="s">
        <v>2296</v>
      </c>
      <c r="G128" s="19" t="s">
        <v>697</v>
      </c>
      <c r="H128" s="21">
        <v>45086</v>
      </c>
      <c r="I128" s="21">
        <v>45084</v>
      </c>
      <c r="J128" s="22"/>
    </row>
    <row r="129" spans="1:10" ht="24">
      <c r="A129" s="19" t="s">
        <v>2595</v>
      </c>
      <c r="B129" s="19" t="s">
        <v>2597</v>
      </c>
      <c r="C129" s="19" t="s">
        <v>2596</v>
      </c>
      <c r="D129" s="19" t="s">
        <v>1102</v>
      </c>
      <c r="E129" s="20" t="s">
        <v>491</v>
      </c>
      <c r="F129" s="19" t="s">
        <v>2296</v>
      </c>
      <c r="G129" s="19" t="s">
        <v>699</v>
      </c>
      <c r="H129" s="21">
        <v>45086</v>
      </c>
      <c r="I129" s="21">
        <v>45084</v>
      </c>
      <c r="J129" s="22"/>
    </row>
    <row r="130" spans="1:10">
      <c r="A130" s="19" t="s">
        <v>2595</v>
      </c>
      <c r="B130" s="19" t="s">
        <v>2599</v>
      </c>
      <c r="C130" s="19" t="s">
        <v>453</v>
      </c>
      <c r="D130" s="19" t="s">
        <v>2600</v>
      </c>
      <c r="E130" s="20" t="s">
        <v>448</v>
      </c>
      <c r="F130" s="19" t="s">
        <v>2296</v>
      </c>
      <c r="G130" s="19" t="s">
        <v>2601</v>
      </c>
      <c r="H130" s="21">
        <v>45086</v>
      </c>
      <c r="I130" s="21">
        <v>45084</v>
      </c>
      <c r="J130" s="22"/>
    </row>
    <row r="131" spans="1:10" ht="24">
      <c r="A131" s="19" t="s">
        <v>2595</v>
      </c>
      <c r="B131" s="19" t="s">
        <v>2602</v>
      </c>
      <c r="C131" s="19" t="s">
        <v>2596</v>
      </c>
      <c r="D131" s="19" t="s">
        <v>866</v>
      </c>
      <c r="E131" s="20" t="s">
        <v>257</v>
      </c>
      <c r="F131" s="19" t="s">
        <v>2296</v>
      </c>
      <c r="G131" s="19" t="s">
        <v>454</v>
      </c>
      <c r="H131" s="21">
        <v>45086</v>
      </c>
      <c r="I131" s="21">
        <v>45084</v>
      </c>
      <c r="J131" s="22"/>
    </row>
    <row r="132" spans="1:10" ht="36">
      <c r="A132" s="19" t="s">
        <v>2603</v>
      </c>
      <c r="B132" s="19" t="s">
        <v>2597</v>
      </c>
      <c r="C132" s="19" t="s">
        <v>2604</v>
      </c>
      <c r="D132" s="19" t="s">
        <v>859</v>
      </c>
      <c r="E132" s="20" t="s">
        <v>604</v>
      </c>
      <c r="F132" s="19" t="s">
        <v>2296</v>
      </c>
      <c r="G132" s="19" t="s">
        <v>643</v>
      </c>
      <c r="H132" s="21">
        <v>45086</v>
      </c>
      <c r="I132" s="21">
        <v>45084</v>
      </c>
      <c r="J132" s="19" t="s">
        <v>2605</v>
      </c>
    </row>
    <row r="133" spans="1:10" ht="36">
      <c r="A133" s="19" t="s">
        <v>2603</v>
      </c>
      <c r="B133" s="19" t="s">
        <v>2597</v>
      </c>
      <c r="C133" s="19" t="s">
        <v>2604</v>
      </c>
      <c r="D133" s="19" t="s">
        <v>859</v>
      </c>
      <c r="E133" s="20" t="s">
        <v>604</v>
      </c>
      <c r="F133" s="19" t="s">
        <v>2296</v>
      </c>
      <c r="G133" s="19" t="s">
        <v>603</v>
      </c>
      <c r="H133" s="21">
        <v>45086</v>
      </c>
      <c r="I133" s="21">
        <v>45084</v>
      </c>
      <c r="J133" s="19" t="s">
        <v>2605</v>
      </c>
    </row>
    <row r="134" spans="1:10" ht="24">
      <c r="A134" s="19" t="s">
        <v>418</v>
      </c>
      <c r="B134" s="19" t="s">
        <v>2606</v>
      </c>
      <c r="C134" s="19" t="s">
        <v>2607</v>
      </c>
      <c r="D134" s="19" t="s">
        <v>774</v>
      </c>
      <c r="E134" s="20" t="s">
        <v>2320</v>
      </c>
      <c r="F134" s="19" t="s">
        <v>2296</v>
      </c>
      <c r="G134" s="19" t="s">
        <v>417</v>
      </c>
      <c r="H134" s="21">
        <v>45086</v>
      </c>
      <c r="I134" s="21">
        <v>45084</v>
      </c>
      <c r="J134" s="22"/>
    </row>
    <row r="135" spans="1:10" ht="24">
      <c r="A135" s="19" t="s">
        <v>2608</v>
      </c>
      <c r="B135" s="19" t="s">
        <v>2609</v>
      </c>
      <c r="C135" s="19" t="s">
        <v>2610</v>
      </c>
      <c r="D135" s="19" t="s">
        <v>774</v>
      </c>
      <c r="E135" s="20" t="s">
        <v>544</v>
      </c>
      <c r="F135" s="19" t="s">
        <v>2296</v>
      </c>
      <c r="G135" s="19" t="s">
        <v>675</v>
      </c>
      <c r="H135" s="21">
        <v>45086</v>
      </c>
      <c r="I135" s="21">
        <v>45084</v>
      </c>
      <c r="J135" s="19" t="s">
        <v>2322</v>
      </c>
    </row>
    <row r="136" spans="1:10" ht="24">
      <c r="A136" s="19" t="s">
        <v>114</v>
      </c>
      <c r="B136" s="19" t="s">
        <v>2611</v>
      </c>
      <c r="C136" s="19" t="s">
        <v>2612</v>
      </c>
      <c r="D136" s="19" t="s">
        <v>1201</v>
      </c>
      <c r="E136" s="20" t="s">
        <v>115</v>
      </c>
      <c r="F136" s="19" t="s">
        <v>2296</v>
      </c>
      <c r="G136" s="19" t="s">
        <v>2613</v>
      </c>
      <c r="H136" s="21">
        <v>45086</v>
      </c>
      <c r="I136" s="21">
        <v>45084</v>
      </c>
      <c r="J136" s="22"/>
    </row>
    <row r="137" spans="1:10" ht="24">
      <c r="A137" s="19" t="s">
        <v>114</v>
      </c>
      <c r="B137" s="19" t="s">
        <v>2611</v>
      </c>
      <c r="C137" s="19" t="s">
        <v>2612</v>
      </c>
      <c r="D137" s="19" t="s">
        <v>1201</v>
      </c>
      <c r="E137" s="20" t="s">
        <v>115</v>
      </c>
      <c r="F137" s="19" t="s">
        <v>2296</v>
      </c>
      <c r="G137" s="19" t="s">
        <v>113</v>
      </c>
      <c r="H137" s="21">
        <v>45086</v>
      </c>
      <c r="I137" s="21">
        <v>45084</v>
      </c>
      <c r="J137" s="22"/>
    </row>
    <row r="138" spans="1:10">
      <c r="A138" s="19" t="s">
        <v>2614</v>
      </c>
      <c r="B138" s="19" t="s">
        <v>2615</v>
      </c>
      <c r="C138" s="19" t="s">
        <v>2616</v>
      </c>
      <c r="D138" s="19" t="s">
        <v>2559</v>
      </c>
      <c r="E138" s="20" t="s">
        <v>531</v>
      </c>
      <c r="F138" s="19" t="s">
        <v>2296</v>
      </c>
      <c r="G138" s="19" t="s">
        <v>635</v>
      </c>
      <c r="H138" s="21">
        <v>45084</v>
      </c>
      <c r="I138" s="21">
        <v>45084</v>
      </c>
      <c r="J138" s="22"/>
    </row>
    <row r="139" spans="1:10">
      <c r="A139" s="19" t="s">
        <v>2614</v>
      </c>
      <c r="B139" s="19" t="s">
        <v>2615</v>
      </c>
      <c r="C139" s="19" t="s">
        <v>2616</v>
      </c>
      <c r="D139" s="19" t="s">
        <v>2559</v>
      </c>
      <c r="E139" s="20" t="s">
        <v>531</v>
      </c>
      <c r="F139" s="19" t="s">
        <v>2296</v>
      </c>
      <c r="G139" s="19" t="s">
        <v>563</v>
      </c>
      <c r="H139" s="21">
        <v>45086</v>
      </c>
      <c r="I139" s="21">
        <v>45084</v>
      </c>
      <c r="J139" s="22"/>
    </row>
    <row r="140" spans="1:10">
      <c r="A140" s="19" t="s">
        <v>2614</v>
      </c>
      <c r="B140" s="19" t="s">
        <v>2615</v>
      </c>
      <c r="C140" s="19" t="s">
        <v>2616</v>
      </c>
      <c r="D140" s="19" t="s">
        <v>2559</v>
      </c>
      <c r="E140" s="20" t="s">
        <v>316</v>
      </c>
      <c r="F140" s="19" t="s">
        <v>2296</v>
      </c>
      <c r="G140" s="19" t="s">
        <v>564</v>
      </c>
      <c r="H140" s="21">
        <v>45086</v>
      </c>
      <c r="I140" s="21">
        <v>45084</v>
      </c>
      <c r="J140" s="19" t="s">
        <v>2298</v>
      </c>
    </row>
    <row r="141" spans="1:10">
      <c r="A141" s="19" t="s">
        <v>2614</v>
      </c>
      <c r="B141" s="19" t="s">
        <v>2615</v>
      </c>
      <c r="C141" s="19" t="s">
        <v>2616</v>
      </c>
      <c r="D141" s="19" t="s">
        <v>2559</v>
      </c>
      <c r="E141" s="20" t="s">
        <v>531</v>
      </c>
      <c r="F141" s="19" t="s">
        <v>2365</v>
      </c>
      <c r="G141" s="19" t="s">
        <v>2617</v>
      </c>
      <c r="H141" s="21">
        <v>45086</v>
      </c>
      <c r="I141" s="21">
        <v>45084</v>
      </c>
      <c r="J141" s="22"/>
    </row>
    <row r="142" spans="1:10">
      <c r="A142" s="19" t="s">
        <v>2618</v>
      </c>
      <c r="B142" s="19" t="s">
        <v>2619</v>
      </c>
      <c r="C142" s="19" t="s">
        <v>2620</v>
      </c>
      <c r="D142" s="19" t="s">
        <v>1059</v>
      </c>
      <c r="E142" s="20" t="s">
        <v>247</v>
      </c>
      <c r="F142" s="19" t="s">
        <v>2296</v>
      </c>
      <c r="G142" s="19" t="s">
        <v>532</v>
      </c>
      <c r="H142" s="21">
        <v>45086</v>
      </c>
      <c r="I142" s="21">
        <v>45084</v>
      </c>
      <c r="J142" s="22"/>
    </row>
    <row r="143" spans="1:10">
      <c r="A143" s="19" t="s">
        <v>2621</v>
      </c>
      <c r="B143" s="19" t="s">
        <v>2622</v>
      </c>
      <c r="C143" s="19" t="s">
        <v>2623</v>
      </c>
      <c r="D143" s="19" t="s">
        <v>774</v>
      </c>
      <c r="E143" s="20" t="s">
        <v>128</v>
      </c>
      <c r="F143" s="19" t="s">
        <v>2296</v>
      </c>
      <c r="G143" s="19" t="s">
        <v>535</v>
      </c>
      <c r="H143" s="21">
        <v>45086</v>
      </c>
      <c r="I143" s="21">
        <v>45084</v>
      </c>
      <c r="J143" s="22"/>
    </row>
    <row r="144" spans="1:10" ht="24">
      <c r="A144" s="19" t="s">
        <v>121</v>
      </c>
      <c r="B144" s="19" t="s">
        <v>2624</v>
      </c>
      <c r="C144" s="19" t="s">
        <v>2625</v>
      </c>
      <c r="D144" s="19" t="s">
        <v>774</v>
      </c>
      <c r="E144" s="20" t="s">
        <v>122</v>
      </c>
      <c r="F144" s="19" t="s">
        <v>2296</v>
      </c>
      <c r="G144" s="19" t="s">
        <v>120</v>
      </c>
      <c r="H144" s="21">
        <v>45086</v>
      </c>
      <c r="I144" s="21">
        <v>45084</v>
      </c>
      <c r="J144" s="22"/>
    </row>
    <row r="145" spans="1:10" ht="24">
      <c r="A145" s="19" t="s">
        <v>2626</v>
      </c>
      <c r="B145" s="19" t="s">
        <v>2627</v>
      </c>
      <c r="C145" s="19" t="s">
        <v>2628</v>
      </c>
      <c r="D145" s="19" t="s">
        <v>2629</v>
      </c>
      <c r="E145" s="20" t="s">
        <v>238</v>
      </c>
      <c r="F145" s="19" t="s">
        <v>2296</v>
      </c>
      <c r="G145" s="19" t="s">
        <v>446</v>
      </c>
      <c r="H145" s="21">
        <v>45086</v>
      </c>
      <c r="I145" s="21">
        <v>45084</v>
      </c>
      <c r="J145" s="22"/>
    </row>
    <row r="146" spans="1:10" ht="24">
      <c r="A146" s="19" t="s">
        <v>2626</v>
      </c>
      <c r="B146" s="19" t="s">
        <v>2627</v>
      </c>
      <c r="C146" s="19" t="s">
        <v>2628</v>
      </c>
      <c r="D146" s="19" t="s">
        <v>2629</v>
      </c>
      <c r="E146" s="20" t="s">
        <v>238</v>
      </c>
      <c r="F146" s="19" t="s">
        <v>2296</v>
      </c>
      <c r="G146" s="19" t="s">
        <v>2630</v>
      </c>
      <c r="H146" s="21">
        <v>45086</v>
      </c>
      <c r="I146" s="21">
        <v>45084</v>
      </c>
      <c r="J146" s="22"/>
    </row>
    <row r="147" spans="1:10" ht="24">
      <c r="A147" s="19" t="s">
        <v>2631</v>
      </c>
      <c r="B147" s="19" t="s">
        <v>2632</v>
      </c>
      <c r="C147" s="19" t="s">
        <v>2633</v>
      </c>
      <c r="D147" s="19" t="s">
        <v>2634</v>
      </c>
      <c r="E147" s="20" t="s">
        <v>625</v>
      </c>
      <c r="F147" s="19" t="s">
        <v>2296</v>
      </c>
      <c r="G147" s="19" t="s">
        <v>2635</v>
      </c>
      <c r="H147" s="21">
        <v>45086</v>
      </c>
      <c r="I147" s="21">
        <v>45084</v>
      </c>
      <c r="J147" s="22"/>
    </row>
    <row r="148" spans="1:10" ht="24">
      <c r="A148" s="19" t="s">
        <v>2636</v>
      </c>
      <c r="B148" s="19" t="s">
        <v>1554</v>
      </c>
      <c r="C148" s="19" t="s">
        <v>2637</v>
      </c>
      <c r="D148" s="19" t="s">
        <v>866</v>
      </c>
      <c r="E148" s="20" t="s">
        <v>273</v>
      </c>
      <c r="F148" s="19" t="s">
        <v>2296</v>
      </c>
      <c r="G148" s="19" t="s">
        <v>482</v>
      </c>
      <c r="H148" s="21">
        <v>45086</v>
      </c>
      <c r="I148" s="21">
        <v>45084</v>
      </c>
      <c r="J148" s="22"/>
    </row>
    <row r="149" spans="1:10">
      <c r="A149" s="19" t="s">
        <v>1680</v>
      </c>
      <c r="B149" s="19" t="s">
        <v>2638</v>
      </c>
      <c r="C149" s="19" t="s">
        <v>2639</v>
      </c>
      <c r="D149" s="19" t="s">
        <v>859</v>
      </c>
      <c r="E149" s="20" t="s">
        <v>2640</v>
      </c>
      <c r="F149" s="19" t="s">
        <v>2296</v>
      </c>
      <c r="G149" s="19" t="s">
        <v>430</v>
      </c>
      <c r="H149" s="21">
        <v>45086</v>
      </c>
      <c r="I149" s="21">
        <v>45084</v>
      </c>
      <c r="J149" s="22"/>
    </row>
    <row r="150" spans="1:10">
      <c r="A150" s="19" t="s">
        <v>1680</v>
      </c>
      <c r="B150" s="19" t="s">
        <v>2638</v>
      </c>
      <c r="C150" s="19" t="s">
        <v>2639</v>
      </c>
      <c r="D150" s="19" t="s">
        <v>859</v>
      </c>
      <c r="E150" s="20" t="s">
        <v>2640</v>
      </c>
      <c r="F150" s="19" t="s">
        <v>2296</v>
      </c>
      <c r="G150" s="19" t="s">
        <v>483</v>
      </c>
      <c r="H150" s="21">
        <v>45086</v>
      </c>
      <c r="I150" s="21">
        <v>45084</v>
      </c>
      <c r="J150" s="22"/>
    </row>
    <row r="151" spans="1:10">
      <c r="A151" s="19" t="s">
        <v>2641</v>
      </c>
      <c r="B151" s="19" t="s">
        <v>2638</v>
      </c>
      <c r="C151" s="19" t="s">
        <v>2642</v>
      </c>
      <c r="D151" s="19" t="s">
        <v>774</v>
      </c>
      <c r="E151" s="20" t="s">
        <v>433</v>
      </c>
      <c r="F151" s="19" t="s">
        <v>2296</v>
      </c>
      <c r="G151" s="19" t="s">
        <v>432</v>
      </c>
      <c r="H151" s="21">
        <v>45086</v>
      </c>
      <c r="I151" s="21">
        <v>45084</v>
      </c>
      <c r="J151" s="22"/>
    </row>
    <row r="152" spans="1:10">
      <c r="A152" s="19" t="s">
        <v>2643</v>
      </c>
      <c r="B152" s="19" t="s">
        <v>2644</v>
      </c>
      <c r="C152" s="19" t="s">
        <v>2645</v>
      </c>
      <c r="D152" s="19" t="s">
        <v>984</v>
      </c>
      <c r="E152" s="20" t="s">
        <v>2646</v>
      </c>
      <c r="F152" s="19" t="s">
        <v>2296</v>
      </c>
      <c r="G152" s="19" t="s">
        <v>431</v>
      </c>
      <c r="H152" s="21">
        <v>45086</v>
      </c>
      <c r="I152" s="21">
        <v>45084</v>
      </c>
      <c r="J152" s="22"/>
    </row>
    <row r="153" spans="1:10" ht="24">
      <c r="A153" s="19" t="s">
        <v>2647</v>
      </c>
      <c r="B153" s="19" t="s">
        <v>2648</v>
      </c>
      <c r="C153" s="19" t="s">
        <v>2612</v>
      </c>
      <c r="D153" s="19" t="s">
        <v>1201</v>
      </c>
      <c r="E153" s="20" t="s">
        <v>58</v>
      </c>
      <c r="F153" s="19" t="s">
        <v>2296</v>
      </c>
      <c r="G153" s="19" t="s">
        <v>2649</v>
      </c>
      <c r="H153" s="21">
        <v>45086</v>
      </c>
      <c r="I153" s="21">
        <v>45084</v>
      </c>
      <c r="J153" s="19" t="s">
        <v>2650</v>
      </c>
    </row>
    <row r="154" spans="1:10" ht="24">
      <c r="A154" s="19" t="s">
        <v>1808</v>
      </c>
      <c r="B154" s="19" t="s">
        <v>2651</v>
      </c>
      <c r="C154" s="19" t="s">
        <v>2620</v>
      </c>
      <c r="D154" s="19" t="s">
        <v>774</v>
      </c>
      <c r="E154" s="20" t="s">
        <v>2331</v>
      </c>
      <c r="F154" s="19" t="s">
        <v>2296</v>
      </c>
      <c r="G154" s="19" t="s">
        <v>505</v>
      </c>
      <c r="H154" s="21">
        <v>45086</v>
      </c>
      <c r="I154" s="21">
        <v>45084</v>
      </c>
      <c r="J154" s="19" t="s">
        <v>2652</v>
      </c>
    </row>
    <row r="155" spans="1:10" ht="24">
      <c r="A155" s="19" t="s">
        <v>2653</v>
      </c>
      <c r="B155" s="19" t="s">
        <v>2654</v>
      </c>
      <c r="C155" s="19" t="s">
        <v>2655</v>
      </c>
      <c r="D155" s="19" t="s">
        <v>2330</v>
      </c>
      <c r="E155" s="20" t="s">
        <v>2656</v>
      </c>
      <c r="F155" s="19" t="s">
        <v>2296</v>
      </c>
      <c r="G155" s="19" t="s">
        <v>2657</v>
      </c>
      <c r="H155" s="21">
        <v>45086</v>
      </c>
      <c r="I155" s="21">
        <v>45084</v>
      </c>
      <c r="J155" s="22"/>
    </row>
    <row r="156" spans="1:10">
      <c r="A156" s="19" t="s">
        <v>112</v>
      </c>
      <c r="B156" s="19" t="s">
        <v>2658</v>
      </c>
      <c r="C156" s="19" t="s">
        <v>2659</v>
      </c>
      <c r="D156" s="19" t="s">
        <v>1074</v>
      </c>
      <c r="E156" s="20" t="s">
        <v>2660</v>
      </c>
      <c r="F156" s="19" t="s">
        <v>2296</v>
      </c>
      <c r="G156" s="19" t="s">
        <v>111</v>
      </c>
      <c r="H156" s="21">
        <v>45086</v>
      </c>
      <c r="I156" s="21">
        <v>45084</v>
      </c>
      <c r="J156" s="22"/>
    </row>
    <row r="157" spans="1:10" ht="24">
      <c r="A157" s="19" t="s">
        <v>2661</v>
      </c>
      <c r="B157" s="19" t="s">
        <v>2662</v>
      </c>
      <c r="C157" s="19" t="s">
        <v>629</v>
      </c>
      <c r="D157" s="19" t="s">
        <v>984</v>
      </c>
      <c r="E157" s="20" t="s">
        <v>2663</v>
      </c>
      <c r="F157" s="19" t="s">
        <v>2296</v>
      </c>
      <c r="G157" s="19" t="s">
        <v>628</v>
      </c>
      <c r="H157" s="21">
        <v>45086</v>
      </c>
      <c r="I157" s="21">
        <v>45084</v>
      </c>
      <c r="J157" s="22"/>
    </row>
    <row r="158" spans="1:10" ht="24">
      <c r="A158" s="19" t="s">
        <v>2664</v>
      </c>
      <c r="B158" s="19" t="s">
        <v>2665</v>
      </c>
      <c r="C158" s="19" t="s">
        <v>536</v>
      </c>
      <c r="D158" s="19" t="s">
        <v>774</v>
      </c>
      <c r="E158" s="20" t="s">
        <v>2390</v>
      </c>
      <c r="F158" s="19" t="s">
        <v>2296</v>
      </c>
      <c r="G158" s="19" t="s">
        <v>2666</v>
      </c>
      <c r="H158" s="21">
        <v>45086</v>
      </c>
      <c r="I158" s="21">
        <v>45084</v>
      </c>
      <c r="J158" s="22"/>
    </row>
    <row r="159" spans="1:10">
      <c r="A159" s="19" t="s">
        <v>2667</v>
      </c>
      <c r="B159" s="19" t="s">
        <v>2668</v>
      </c>
      <c r="C159" s="19" t="s">
        <v>2669</v>
      </c>
      <c r="D159" s="19" t="s">
        <v>2670</v>
      </c>
      <c r="E159" s="20" t="s">
        <v>273</v>
      </c>
      <c r="F159" s="19" t="s">
        <v>2296</v>
      </c>
      <c r="G159" s="19" t="s">
        <v>2671</v>
      </c>
      <c r="H159" s="21">
        <v>45086</v>
      </c>
      <c r="I159" s="21">
        <v>45084</v>
      </c>
      <c r="J159" s="22"/>
    </row>
    <row r="160" spans="1:10" ht="24">
      <c r="A160" s="19" t="s">
        <v>2672</v>
      </c>
      <c r="B160" s="19" t="s">
        <v>2673</v>
      </c>
      <c r="C160" s="19" t="s">
        <v>2674</v>
      </c>
      <c r="D160" s="19" t="s">
        <v>859</v>
      </c>
      <c r="E160" s="20" t="s">
        <v>373</v>
      </c>
      <c r="F160" s="19" t="s">
        <v>2296</v>
      </c>
      <c r="G160" s="19" t="s">
        <v>246</v>
      </c>
      <c r="H160" s="21">
        <v>45086</v>
      </c>
      <c r="I160" s="21">
        <v>45084</v>
      </c>
      <c r="J160" s="19" t="s">
        <v>2675</v>
      </c>
    </row>
    <row r="161" spans="1:10" ht="24">
      <c r="A161" s="19" t="s">
        <v>573</v>
      </c>
      <c r="B161" s="19" t="s">
        <v>2676</v>
      </c>
      <c r="C161" s="19" t="s">
        <v>574</v>
      </c>
      <c r="D161" s="19" t="s">
        <v>866</v>
      </c>
      <c r="E161" s="20" t="s">
        <v>78</v>
      </c>
      <c r="F161" s="19" t="s">
        <v>2296</v>
      </c>
      <c r="G161" s="19" t="s">
        <v>572</v>
      </c>
      <c r="H161" s="21">
        <v>45086</v>
      </c>
      <c r="I161" s="21">
        <v>45084</v>
      </c>
      <c r="J161" s="22"/>
    </row>
    <row r="162" spans="1:10" ht="36">
      <c r="A162" s="19" t="s">
        <v>351</v>
      </c>
      <c r="B162" s="19" t="s">
        <v>2677</v>
      </c>
      <c r="C162" s="19" t="s">
        <v>2340</v>
      </c>
      <c r="D162" s="19" t="s">
        <v>866</v>
      </c>
      <c r="E162" s="20" t="s">
        <v>2678</v>
      </c>
      <c r="F162" s="19" t="s">
        <v>2296</v>
      </c>
      <c r="G162" s="19" t="s">
        <v>350</v>
      </c>
      <c r="H162" s="21">
        <v>45086</v>
      </c>
      <c r="I162" s="21">
        <v>45084</v>
      </c>
      <c r="J162" s="22"/>
    </row>
    <row r="163" spans="1:10" ht="36">
      <c r="A163" s="19" t="s">
        <v>351</v>
      </c>
      <c r="B163" s="19" t="s">
        <v>2679</v>
      </c>
      <c r="C163" s="19" t="s">
        <v>252</v>
      </c>
      <c r="D163" s="19" t="s">
        <v>866</v>
      </c>
      <c r="E163" s="20" t="s">
        <v>2680</v>
      </c>
      <c r="F163" s="19" t="s">
        <v>2296</v>
      </c>
      <c r="G163" s="19" t="s">
        <v>352</v>
      </c>
      <c r="H163" s="21">
        <v>45086</v>
      </c>
      <c r="I163" s="21">
        <v>45084</v>
      </c>
      <c r="J163" s="19" t="s">
        <v>2681</v>
      </c>
    </row>
    <row r="164" spans="1:10" ht="24">
      <c r="A164" s="19" t="s">
        <v>2682</v>
      </c>
      <c r="B164" s="19" t="s">
        <v>2683</v>
      </c>
      <c r="C164" s="19" t="s">
        <v>2612</v>
      </c>
      <c r="D164" s="19" t="s">
        <v>1757</v>
      </c>
      <c r="E164" s="20" t="s">
        <v>2684</v>
      </c>
      <c r="F164" s="19" t="s">
        <v>2296</v>
      </c>
      <c r="G164" s="19" t="s">
        <v>2685</v>
      </c>
      <c r="H164" s="21">
        <v>45086</v>
      </c>
      <c r="I164" s="21">
        <v>45084</v>
      </c>
      <c r="J164" s="19" t="s">
        <v>2686</v>
      </c>
    </row>
    <row r="165" spans="1:10">
      <c r="A165" s="19" t="s">
        <v>231</v>
      </c>
      <c r="B165" s="19" t="s">
        <v>2687</v>
      </c>
      <c r="C165" s="22"/>
      <c r="D165" s="19" t="s">
        <v>811</v>
      </c>
      <c r="E165" s="20" t="s">
        <v>2688</v>
      </c>
      <c r="F165" s="19" t="s">
        <v>2296</v>
      </c>
      <c r="G165" s="19" t="s">
        <v>230</v>
      </c>
      <c r="H165" s="21">
        <v>45086</v>
      </c>
      <c r="I165" s="21">
        <v>45084</v>
      </c>
      <c r="J165" s="22"/>
    </row>
    <row r="166" spans="1:10" ht="24">
      <c r="A166" s="19" t="s">
        <v>231</v>
      </c>
      <c r="B166" s="19" t="s">
        <v>2689</v>
      </c>
      <c r="C166" s="22"/>
      <c r="D166" s="19" t="s">
        <v>811</v>
      </c>
      <c r="E166" s="20" t="s">
        <v>212</v>
      </c>
      <c r="F166" s="19" t="s">
        <v>2296</v>
      </c>
      <c r="G166" s="19" t="s">
        <v>232</v>
      </c>
      <c r="H166" s="21">
        <v>45086</v>
      </c>
      <c r="I166" s="21">
        <v>45084</v>
      </c>
      <c r="J166" s="22"/>
    </row>
    <row r="167" spans="1:10" ht="24">
      <c r="A167" s="19" t="s">
        <v>231</v>
      </c>
      <c r="B167" s="19" t="s">
        <v>2690</v>
      </c>
      <c r="C167" s="19" t="s">
        <v>405</v>
      </c>
      <c r="D167" s="19" t="s">
        <v>882</v>
      </c>
      <c r="E167" s="20" t="s">
        <v>253</v>
      </c>
      <c r="F167" s="19" t="s">
        <v>2296</v>
      </c>
      <c r="G167" s="19" t="s">
        <v>404</v>
      </c>
      <c r="H167" s="21">
        <v>45086</v>
      </c>
      <c r="I167" s="21">
        <v>45084</v>
      </c>
      <c r="J167" s="22"/>
    </row>
    <row r="168" spans="1:10" ht="36">
      <c r="A168" s="19" t="s">
        <v>2691</v>
      </c>
      <c r="B168" s="19" t="s">
        <v>2692</v>
      </c>
      <c r="C168" s="19" t="s">
        <v>2693</v>
      </c>
      <c r="D168" s="19" t="s">
        <v>1970</v>
      </c>
      <c r="E168" s="20" t="s">
        <v>2680</v>
      </c>
      <c r="F168" s="19" t="s">
        <v>2296</v>
      </c>
      <c r="G168" s="19" t="s">
        <v>2694</v>
      </c>
      <c r="H168" s="21">
        <v>45086</v>
      </c>
      <c r="I168" s="21">
        <v>45084</v>
      </c>
      <c r="J168" s="22"/>
    </row>
    <row r="169" spans="1:10" ht="36">
      <c r="A169" s="19" t="s">
        <v>2695</v>
      </c>
      <c r="B169" s="19" t="s">
        <v>2696</v>
      </c>
      <c r="C169" s="19" t="s">
        <v>2697</v>
      </c>
      <c r="D169" s="19" t="s">
        <v>1970</v>
      </c>
      <c r="E169" s="20" t="s">
        <v>2698</v>
      </c>
      <c r="F169" s="19" t="s">
        <v>2365</v>
      </c>
      <c r="G169" s="19" t="s">
        <v>2699</v>
      </c>
      <c r="H169" s="21">
        <v>45086</v>
      </c>
      <c r="I169" s="21">
        <v>45084</v>
      </c>
      <c r="J169" s="22"/>
    </row>
    <row r="170" spans="1:10" ht="24">
      <c r="A170" s="19" t="s">
        <v>2700</v>
      </c>
      <c r="B170" s="19" t="s">
        <v>2701</v>
      </c>
      <c r="C170" s="19" t="s">
        <v>2702</v>
      </c>
      <c r="D170" s="19" t="s">
        <v>774</v>
      </c>
      <c r="E170" s="20" t="s">
        <v>428</v>
      </c>
      <c r="F170" s="19" t="s">
        <v>2296</v>
      </c>
      <c r="G170" s="19" t="s">
        <v>2703</v>
      </c>
      <c r="H170" s="21">
        <v>45086</v>
      </c>
      <c r="I170" s="21">
        <v>45084</v>
      </c>
      <c r="J170" s="22"/>
    </row>
    <row r="171" spans="1:10" ht="24">
      <c r="A171" s="19" t="s">
        <v>2704</v>
      </c>
      <c r="B171" s="19" t="s">
        <v>2705</v>
      </c>
      <c r="C171" s="19" t="s">
        <v>2706</v>
      </c>
      <c r="D171" s="19" t="s">
        <v>1858</v>
      </c>
      <c r="E171" s="20" t="s">
        <v>2678</v>
      </c>
      <c r="F171" s="19" t="s">
        <v>2296</v>
      </c>
      <c r="G171" s="19" t="s">
        <v>644</v>
      </c>
      <c r="H171" s="21">
        <v>45086</v>
      </c>
      <c r="I171" s="21">
        <v>45084</v>
      </c>
      <c r="J171" s="22"/>
    </row>
    <row r="172" spans="1:10">
      <c r="A172" s="19" t="s">
        <v>2707</v>
      </c>
      <c r="B172" s="19" t="s">
        <v>2708</v>
      </c>
      <c r="C172" s="19" t="s">
        <v>2709</v>
      </c>
      <c r="D172" s="19" t="s">
        <v>1544</v>
      </c>
      <c r="E172" s="20" t="s">
        <v>2469</v>
      </c>
      <c r="F172" s="19" t="s">
        <v>2296</v>
      </c>
      <c r="G172" s="19" t="s">
        <v>2710</v>
      </c>
      <c r="H172" s="21">
        <v>45086</v>
      </c>
      <c r="I172" s="21">
        <v>45084</v>
      </c>
      <c r="J172" s="22"/>
    </row>
    <row r="173" spans="1:10">
      <c r="A173" s="19" t="s">
        <v>2707</v>
      </c>
      <c r="B173" s="19" t="s">
        <v>2711</v>
      </c>
      <c r="C173" s="19" t="s">
        <v>2709</v>
      </c>
      <c r="D173" s="19" t="s">
        <v>1544</v>
      </c>
      <c r="E173" s="20" t="s">
        <v>2663</v>
      </c>
      <c r="F173" s="19" t="s">
        <v>2296</v>
      </c>
      <c r="G173" s="19" t="s">
        <v>2712</v>
      </c>
      <c r="H173" s="21">
        <v>45086</v>
      </c>
      <c r="I173" s="21">
        <v>45084</v>
      </c>
      <c r="J173" s="22"/>
    </row>
    <row r="174" spans="1:10" ht="24">
      <c r="A174" s="19" t="s">
        <v>2713</v>
      </c>
      <c r="B174" s="19" t="s">
        <v>2714</v>
      </c>
      <c r="C174" s="19" t="s">
        <v>2715</v>
      </c>
      <c r="D174" s="19" t="s">
        <v>1108</v>
      </c>
      <c r="E174" s="20" t="s">
        <v>491</v>
      </c>
      <c r="F174" s="19" t="s">
        <v>2296</v>
      </c>
      <c r="G174" s="19" t="s">
        <v>680</v>
      </c>
      <c r="H174" s="21">
        <v>45086</v>
      </c>
      <c r="I174" s="21">
        <v>45084</v>
      </c>
      <c r="J174" s="22"/>
    </row>
    <row r="175" spans="1:10" ht="24">
      <c r="A175" s="19" t="s">
        <v>507</v>
      </c>
      <c r="B175" s="19" t="s">
        <v>2716</v>
      </c>
      <c r="C175" s="19" t="s">
        <v>2717</v>
      </c>
      <c r="D175" s="19" t="s">
        <v>2718</v>
      </c>
      <c r="E175" s="20" t="s">
        <v>180</v>
      </c>
      <c r="F175" s="19" t="s">
        <v>2296</v>
      </c>
      <c r="G175" s="19" t="s">
        <v>2719</v>
      </c>
      <c r="H175" s="21">
        <v>45086</v>
      </c>
      <c r="I175" s="21">
        <v>45084</v>
      </c>
      <c r="J175" s="22"/>
    </row>
    <row r="176" spans="1:10" ht="24">
      <c r="A176" s="19" t="s">
        <v>162</v>
      </c>
      <c r="B176" s="19" t="s">
        <v>2720</v>
      </c>
      <c r="C176" s="19" t="s">
        <v>2721</v>
      </c>
      <c r="D176" s="19" t="s">
        <v>2722</v>
      </c>
      <c r="E176" s="20" t="s">
        <v>163</v>
      </c>
      <c r="F176" s="19" t="s">
        <v>2296</v>
      </c>
      <c r="G176" s="19" t="s">
        <v>161</v>
      </c>
      <c r="H176" s="21">
        <v>45086</v>
      </c>
      <c r="I176" s="21">
        <v>45084</v>
      </c>
      <c r="J176" s="22"/>
    </row>
    <row r="177" spans="1:10" ht="24">
      <c r="A177" s="19" t="s">
        <v>95</v>
      </c>
      <c r="B177" s="19" t="s">
        <v>2723</v>
      </c>
      <c r="C177" s="19" t="s">
        <v>2724</v>
      </c>
      <c r="D177" s="19" t="s">
        <v>1346</v>
      </c>
      <c r="E177" s="20" t="s">
        <v>25</v>
      </c>
      <c r="F177" s="19" t="s">
        <v>2296</v>
      </c>
      <c r="G177" s="19" t="s">
        <v>94</v>
      </c>
      <c r="H177" s="21">
        <v>45086</v>
      </c>
      <c r="I177" s="21">
        <v>45084</v>
      </c>
      <c r="J177" s="22"/>
    </row>
    <row r="178" spans="1:10" ht="24">
      <c r="A178" s="19" t="s">
        <v>95</v>
      </c>
      <c r="B178" s="19" t="s">
        <v>2725</v>
      </c>
      <c r="C178" s="19" t="s">
        <v>2724</v>
      </c>
      <c r="D178" s="19" t="s">
        <v>1575</v>
      </c>
      <c r="E178" s="20" t="s">
        <v>97</v>
      </c>
      <c r="F178" s="19" t="s">
        <v>2296</v>
      </c>
      <c r="G178" s="19" t="s">
        <v>96</v>
      </c>
      <c r="H178" s="21">
        <v>45086</v>
      </c>
      <c r="I178" s="21">
        <v>45084</v>
      </c>
      <c r="J178" s="22"/>
    </row>
    <row r="179" spans="1:10" ht="24">
      <c r="A179" s="19" t="s">
        <v>2726</v>
      </c>
      <c r="B179" s="19" t="s">
        <v>1937</v>
      </c>
      <c r="C179" s="19" t="s">
        <v>2727</v>
      </c>
      <c r="D179" s="19" t="s">
        <v>850</v>
      </c>
      <c r="E179" s="20" t="s">
        <v>491</v>
      </c>
      <c r="F179" s="19" t="s">
        <v>2296</v>
      </c>
      <c r="G179" s="19" t="s">
        <v>2728</v>
      </c>
      <c r="H179" s="21">
        <v>45086</v>
      </c>
      <c r="I179" s="21">
        <v>45084</v>
      </c>
      <c r="J179" s="22"/>
    </row>
    <row r="180" spans="1:10" ht="24">
      <c r="A180" s="19" t="s">
        <v>2729</v>
      </c>
      <c r="B180" s="19" t="s">
        <v>2730</v>
      </c>
      <c r="C180" s="19" t="s">
        <v>2731</v>
      </c>
      <c r="D180" s="19" t="s">
        <v>1059</v>
      </c>
      <c r="E180" s="20" t="s">
        <v>257</v>
      </c>
      <c r="F180" s="19" t="s">
        <v>2296</v>
      </c>
      <c r="G180" s="19" t="s">
        <v>2732</v>
      </c>
      <c r="H180" s="21">
        <v>45086</v>
      </c>
      <c r="I180" s="21">
        <v>45084</v>
      </c>
      <c r="J180" s="19" t="s">
        <v>2733</v>
      </c>
    </row>
    <row r="181" spans="1:10" ht="24">
      <c r="A181" s="19" t="s">
        <v>2734</v>
      </c>
      <c r="B181" s="19" t="s">
        <v>2735</v>
      </c>
      <c r="C181" s="19" t="s">
        <v>2642</v>
      </c>
      <c r="D181" s="19" t="s">
        <v>774</v>
      </c>
      <c r="E181" s="20" t="s">
        <v>2660</v>
      </c>
      <c r="F181" s="19" t="s">
        <v>2296</v>
      </c>
      <c r="G181" s="19" t="s">
        <v>2736</v>
      </c>
      <c r="H181" s="21">
        <v>45086</v>
      </c>
      <c r="I181" s="21">
        <v>45084</v>
      </c>
      <c r="J181" s="19" t="s">
        <v>2322</v>
      </c>
    </row>
    <row r="182" spans="1:10">
      <c r="A182" s="19" t="s">
        <v>2734</v>
      </c>
      <c r="B182" s="19" t="s">
        <v>2737</v>
      </c>
      <c r="C182" s="19" t="s">
        <v>2642</v>
      </c>
      <c r="D182" s="19" t="s">
        <v>774</v>
      </c>
      <c r="E182" s="20" t="s">
        <v>122</v>
      </c>
      <c r="F182" s="19" t="s">
        <v>2296</v>
      </c>
      <c r="G182" s="19" t="s">
        <v>2738</v>
      </c>
      <c r="H182" s="21">
        <v>45086</v>
      </c>
      <c r="I182" s="21">
        <v>45084</v>
      </c>
      <c r="J182" s="19" t="s">
        <v>2739</v>
      </c>
    </row>
    <row r="183" spans="1:10" ht="24">
      <c r="A183" s="19" t="s">
        <v>2740</v>
      </c>
      <c r="B183" s="19" t="s">
        <v>2741</v>
      </c>
      <c r="C183" s="19" t="s">
        <v>561</v>
      </c>
      <c r="D183" s="19" t="s">
        <v>1311</v>
      </c>
      <c r="E183" s="20" t="s">
        <v>562</v>
      </c>
      <c r="F183" s="19" t="s">
        <v>2296</v>
      </c>
      <c r="G183" s="19" t="s">
        <v>560</v>
      </c>
      <c r="H183" s="21">
        <v>45086</v>
      </c>
      <c r="I183" s="21">
        <v>45084</v>
      </c>
      <c r="J183" s="22"/>
    </row>
    <row r="184" spans="1:10">
      <c r="A184" s="19" t="s">
        <v>2742</v>
      </c>
      <c r="B184" s="19" t="s">
        <v>2743</v>
      </c>
      <c r="C184" s="19" t="s">
        <v>2744</v>
      </c>
      <c r="D184" s="19" t="s">
        <v>2745</v>
      </c>
      <c r="E184" s="20" t="s">
        <v>342</v>
      </c>
      <c r="F184" s="19" t="s">
        <v>2296</v>
      </c>
      <c r="G184" s="19" t="s">
        <v>2746</v>
      </c>
      <c r="H184" s="21">
        <v>45086</v>
      </c>
      <c r="I184" s="21">
        <v>45084</v>
      </c>
      <c r="J184" s="22"/>
    </row>
    <row r="185" spans="1:10">
      <c r="A185" s="19" t="s">
        <v>2747</v>
      </c>
      <c r="B185" s="19" t="s">
        <v>2748</v>
      </c>
      <c r="C185" s="19" t="s">
        <v>2749</v>
      </c>
      <c r="D185" s="19" t="s">
        <v>1108</v>
      </c>
      <c r="E185" s="20" t="s">
        <v>622</v>
      </c>
      <c r="F185" s="19" t="s">
        <v>2296</v>
      </c>
      <c r="G185" s="19" t="s">
        <v>2750</v>
      </c>
      <c r="H185" s="21">
        <v>45086</v>
      </c>
      <c r="I185" s="21">
        <v>45084</v>
      </c>
      <c r="J185" s="22"/>
    </row>
    <row r="186" spans="1:10" ht="24">
      <c r="A186" s="19" t="s">
        <v>2751</v>
      </c>
      <c r="B186" s="19" t="s">
        <v>2752</v>
      </c>
      <c r="C186" s="19" t="s">
        <v>678</v>
      </c>
      <c r="D186" s="19" t="s">
        <v>850</v>
      </c>
      <c r="E186" s="20" t="s">
        <v>428</v>
      </c>
      <c r="F186" s="19" t="s">
        <v>2296</v>
      </c>
      <c r="G186" s="19" t="s">
        <v>677</v>
      </c>
      <c r="H186" s="21">
        <v>45086</v>
      </c>
      <c r="I186" s="21">
        <v>45084</v>
      </c>
      <c r="J186" s="22"/>
    </row>
    <row r="187" spans="1:10">
      <c r="A187" s="19" t="s">
        <v>2753</v>
      </c>
      <c r="B187" s="19" t="s">
        <v>2754</v>
      </c>
      <c r="C187" s="19" t="s">
        <v>2755</v>
      </c>
      <c r="D187" s="19" t="s">
        <v>1970</v>
      </c>
      <c r="E187" s="20" t="s">
        <v>2756</v>
      </c>
      <c r="F187" s="19" t="s">
        <v>2296</v>
      </c>
      <c r="G187" s="19" t="s">
        <v>2757</v>
      </c>
      <c r="H187" s="21">
        <v>45086</v>
      </c>
      <c r="I187" s="21">
        <v>45084</v>
      </c>
      <c r="J187" s="19" t="s">
        <v>2758</v>
      </c>
    </row>
    <row r="188" spans="1:10" ht="24">
      <c r="A188" s="19" t="s">
        <v>2759</v>
      </c>
      <c r="B188" s="19" t="s">
        <v>2760</v>
      </c>
      <c r="C188" s="19" t="s">
        <v>2761</v>
      </c>
      <c r="D188" s="19" t="s">
        <v>774</v>
      </c>
      <c r="E188" s="20" t="s">
        <v>2762</v>
      </c>
      <c r="F188" s="19" t="s">
        <v>2296</v>
      </c>
      <c r="G188" s="19" t="s">
        <v>2763</v>
      </c>
      <c r="H188" s="21">
        <v>45086</v>
      </c>
      <c r="I188" s="21">
        <v>45084</v>
      </c>
      <c r="J188" s="22"/>
    </row>
    <row r="189" spans="1:10">
      <c r="A189" s="19" t="s">
        <v>2764</v>
      </c>
      <c r="B189" s="19" t="s">
        <v>2765</v>
      </c>
      <c r="C189" s="19" t="s">
        <v>439</v>
      </c>
      <c r="D189" s="19" t="s">
        <v>774</v>
      </c>
      <c r="E189" s="20" t="s">
        <v>622</v>
      </c>
      <c r="F189" s="19" t="s">
        <v>2296</v>
      </c>
      <c r="G189" s="19" t="s">
        <v>438</v>
      </c>
      <c r="H189" s="21">
        <v>45086</v>
      </c>
      <c r="I189" s="21">
        <v>45084</v>
      </c>
      <c r="J189" s="22"/>
    </row>
    <row r="190" spans="1:10" ht="24">
      <c r="A190" s="19" t="s">
        <v>2766</v>
      </c>
      <c r="B190" s="19" t="s">
        <v>2767</v>
      </c>
      <c r="C190" s="19" t="s">
        <v>2768</v>
      </c>
      <c r="D190" s="19" t="s">
        <v>1108</v>
      </c>
      <c r="E190" s="20" t="s">
        <v>531</v>
      </c>
      <c r="F190" s="19" t="s">
        <v>2296</v>
      </c>
      <c r="G190" s="19" t="s">
        <v>2769</v>
      </c>
      <c r="H190" s="21">
        <v>45086</v>
      </c>
      <c r="I190" s="21">
        <v>45084</v>
      </c>
      <c r="J190" s="22"/>
    </row>
    <row r="191" spans="1:10" ht="24">
      <c r="A191" s="19" t="s">
        <v>2770</v>
      </c>
      <c r="B191" s="19" t="s">
        <v>2771</v>
      </c>
      <c r="C191" s="19" t="s">
        <v>2717</v>
      </c>
      <c r="D191" s="19" t="s">
        <v>774</v>
      </c>
      <c r="E191" s="20" t="s">
        <v>508</v>
      </c>
      <c r="F191" s="19" t="s">
        <v>2296</v>
      </c>
      <c r="G191" s="19" t="s">
        <v>506</v>
      </c>
      <c r="H191" s="21">
        <v>45086</v>
      </c>
      <c r="I191" s="21">
        <v>45084</v>
      </c>
      <c r="J191" s="22"/>
    </row>
    <row r="192" spans="1:10">
      <c r="A192" s="19" t="s">
        <v>566</v>
      </c>
      <c r="B192" s="19" t="s">
        <v>2772</v>
      </c>
      <c r="C192" s="19" t="s">
        <v>567</v>
      </c>
      <c r="D192" s="19" t="s">
        <v>774</v>
      </c>
      <c r="E192" s="20" t="s">
        <v>484</v>
      </c>
      <c r="F192" s="19" t="s">
        <v>2296</v>
      </c>
      <c r="G192" s="19" t="s">
        <v>565</v>
      </c>
      <c r="H192" s="21">
        <v>45086</v>
      </c>
      <c r="I192" s="21">
        <v>45084</v>
      </c>
      <c r="J192" s="19" t="s">
        <v>2479</v>
      </c>
    </row>
    <row r="193" spans="1:10">
      <c r="A193" s="19" t="s">
        <v>566</v>
      </c>
      <c r="B193" s="19" t="s">
        <v>2772</v>
      </c>
      <c r="C193" s="19" t="s">
        <v>567</v>
      </c>
      <c r="D193" s="19" t="s">
        <v>2773</v>
      </c>
      <c r="E193" s="20" t="s">
        <v>138</v>
      </c>
      <c r="F193" s="19" t="s">
        <v>2296</v>
      </c>
      <c r="G193" s="19" t="s">
        <v>568</v>
      </c>
      <c r="H193" s="21">
        <v>45086</v>
      </c>
      <c r="I193" s="21">
        <v>45084</v>
      </c>
      <c r="J193" s="19" t="s">
        <v>2739</v>
      </c>
    </row>
    <row r="194" spans="1:10" ht="24">
      <c r="A194" s="19" t="s">
        <v>2774</v>
      </c>
      <c r="B194" s="19" t="s">
        <v>2775</v>
      </c>
      <c r="C194" s="19" t="s">
        <v>2776</v>
      </c>
      <c r="D194" s="19" t="s">
        <v>1108</v>
      </c>
      <c r="E194" s="20" t="s">
        <v>622</v>
      </c>
      <c r="F194" s="19" t="s">
        <v>2296</v>
      </c>
      <c r="G194" s="19" t="s">
        <v>2777</v>
      </c>
      <c r="H194" s="21">
        <v>45086</v>
      </c>
      <c r="I194" s="21">
        <v>45084</v>
      </c>
      <c r="J194" s="22"/>
    </row>
    <row r="195" spans="1:10" ht="48">
      <c r="A195" s="19" t="s">
        <v>618</v>
      </c>
      <c r="B195" s="19" t="s">
        <v>2778</v>
      </c>
      <c r="C195" s="19" t="s">
        <v>2779</v>
      </c>
      <c r="D195" s="19" t="s">
        <v>774</v>
      </c>
      <c r="E195" s="20" t="s">
        <v>2780</v>
      </c>
      <c r="F195" s="19" t="s">
        <v>2296</v>
      </c>
      <c r="G195" s="19" t="s">
        <v>654</v>
      </c>
      <c r="H195" s="21">
        <v>45086</v>
      </c>
      <c r="I195" s="21">
        <v>45084</v>
      </c>
      <c r="J195" s="19" t="s">
        <v>2781</v>
      </c>
    </row>
    <row r="196" spans="1:10" ht="36">
      <c r="A196" s="19" t="s">
        <v>618</v>
      </c>
      <c r="B196" s="19" t="s">
        <v>2782</v>
      </c>
      <c r="C196" s="19" t="s">
        <v>2779</v>
      </c>
      <c r="D196" s="19" t="s">
        <v>774</v>
      </c>
      <c r="E196" s="20" t="s">
        <v>2783</v>
      </c>
      <c r="F196" s="19" t="s">
        <v>2296</v>
      </c>
      <c r="G196" s="19" t="s">
        <v>617</v>
      </c>
      <c r="H196" s="21">
        <v>45086</v>
      </c>
      <c r="I196" s="21">
        <v>45084</v>
      </c>
      <c r="J196" s="19" t="s">
        <v>2784</v>
      </c>
    </row>
    <row r="197" spans="1:10" ht="24">
      <c r="A197" s="19" t="s">
        <v>618</v>
      </c>
      <c r="B197" s="19" t="s">
        <v>2785</v>
      </c>
      <c r="C197" s="19" t="s">
        <v>2779</v>
      </c>
      <c r="D197" s="19" t="s">
        <v>774</v>
      </c>
      <c r="E197" s="20" t="s">
        <v>620</v>
      </c>
      <c r="F197" s="19" t="s">
        <v>2296</v>
      </c>
      <c r="G197" s="19" t="s">
        <v>619</v>
      </c>
      <c r="H197" s="21">
        <v>45086</v>
      </c>
      <c r="I197" s="21">
        <v>45084</v>
      </c>
      <c r="J197" s="19" t="s">
        <v>2786</v>
      </c>
    </row>
    <row r="198" spans="1:10" ht="24">
      <c r="A198" s="19" t="s">
        <v>237</v>
      </c>
      <c r="B198" s="19" t="s">
        <v>2787</v>
      </c>
      <c r="C198" s="19" t="s">
        <v>2788</v>
      </c>
      <c r="D198" s="19" t="s">
        <v>984</v>
      </c>
      <c r="E198" s="20" t="s">
        <v>238</v>
      </c>
      <c r="F198" s="19" t="s">
        <v>2296</v>
      </c>
      <c r="G198" s="19" t="s">
        <v>236</v>
      </c>
      <c r="H198" s="21">
        <v>45086</v>
      </c>
      <c r="I198" s="21">
        <v>45084</v>
      </c>
      <c r="J198" s="22"/>
    </row>
    <row r="199" spans="1:10">
      <c r="A199" s="19" t="s">
        <v>237</v>
      </c>
      <c r="B199" s="19" t="s">
        <v>2789</v>
      </c>
      <c r="C199" s="19" t="s">
        <v>648</v>
      </c>
      <c r="D199" s="19" t="s">
        <v>1980</v>
      </c>
      <c r="E199" s="20" t="s">
        <v>2433</v>
      </c>
      <c r="F199" s="19" t="s">
        <v>2296</v>
      </c>
      <c r="G199" s="19" t="s">
        <v>647</v>
      </c>
      <c r="H199" s="21">
        <v>45086</v>
      </c>
      <c r="I199" s="21">
        <v>45084</v>
      </c>
      <c r="J199" s="22"/>
    </row>
    <row r="200" spans="1:10" ht="24">
      <c r="A200" s="19" t="s">
        <v>229</v>
      </c>
      <c r="B200" s="19" t="s">
        <v>2790</v>
      </c>
      <c r="C200" s="19" t="s">
        <v>2791</v>
      </c>
      <c r="D200" s="19" t="s">
        <v>1059</v>
      </c>
      <c r="E200" s="20" t="s">
        <v>2792</v>
      </c>
      <c r="F200" s="19" t="s">
        <v>2296</v>
      </c>
      <c r="G200" s="19" t="s">
        <v>228</v>
      </c>
      <c r="H200" s="21">
        <v>45086</v>
      </c>
      <c r="I200" s="21">
        <v>45084</v>
      </c>
      <c r="J200" s="19" t="s">
        <v>2793</v>
      </c>
    </row>
    <row r="201" spans="1:10" ht="24">
      <c r="A201" s="19" t="s">
        <v>191</v>
      </c>
      <c r="B201" s="19" t="s">
        <v>2794</v>
      </c>
      <c r="C201" s="19" t="s">
        <v>192</v>
      </c>
      <c r="D201" s="19" t="s">
        <v>2795</v>
      </c>
      <c r="E201" s="20" t="s">
        <v>193</v>
      </c>
      <c r="F201" s="19" t="s">
        <v>2296</v>
      </c>
      <c r="G201" s="19" t="s">
        <v>190</v>
      </c>
      <c r="H201" s="21">
        <v>45086</v>
      </c>
      <c r="I201" s="21">
        <v>45084</v>
      </c>
      <c r="J201" s="22"/>
    </row>
    <row r="202" spans="1:10">
      <c r="A202" s="19" t="s">
        <v>2796</v>
      </c>
      <c r="B202" s="19" t="s">
        <v>2797</v>
      </c>
      <c r="C202" s="19" t="s">
        <v>2798</v>
      </c>
      <c r="D202" s="19" t="s">
        <v>866</v>
      </c>
      <c r="E202" s="20" t="s">
        <v>2390</v>
      </c>
      <c r="F202" s="19" t="s">
        <v>2296</v>
      </c>
      <c r="G202" s="19" t="s">
        <v>2799</v>
      </c>
      <c r="H202" s="21">
        <v>45086</v>
      </c>
      <c r="I202" s="21">
        <v>45084</v>
      </c>
      <c r="J202" s="22"/>
    </row>
    <row r="203" spans="1:10" ht="24">
      <c r="A203" s="19" t="s">
        <v>730</v>
      </c>
      <c r="B203" s="19" t="s">
        <v>2800</v>
      </c>
      <c r="C203" s="19" t="s">
        <v>2607</v>
      </c>
      <c r="D203" s="19" t="s">
        <v>774</v>
      </c>
      <c r="E203" s="20" t="s">
        <v>2351</v>
      </c>
      <c r="F203" s="19" t="s">
        <v>2296</v>
      </c>
      <c r="G203" s="19" t="s">
        <v>732</v>
      </c>
      <c r="H203" s="21">
        <v>45086</v>
      </c>
      <c r="I203" s="21">
        <v>45084</v>
      </c>
      <c r="J203" s="22"/>
    </row>
    <row r="204" spans="1:10" ht="24">
      <c r="A204" s="19" t="s">
        <v>730</v>
      </c>
      <c r="B204" s="19" t="s">
        <v>2800</v>
      </c>
      <c r="C204" s="19" t="s">
        <v>2607</v>
      </c>
      <c r="D204" s="19" t="s">
        <v>774</v>
      </c>
      <c r="E204" s="20" t="s">
        <v>2433</v>
      </c>
      <c r="F204" s="19" t="s">
        <v>2296</v>
      </c>
      <c r="G204" s="19" t="s">
        <v>731</v>
      </c>
      <c r="H204" s="21">
        <v>45086</v>
      </c>
      <c r="I204" s="21">
        <v>45084</v>
      </c>
      <c r="J204" s="19" t="s">
        <v>2801</v>
      </c>
    </row>
    <row r="205" spans="1:10" ht="24">
      <c r="A205" s="19" t="s">
        <v>730</v>
      </c>
      <c r="B205" s="19" t="s">
        <v>2802</v>
      </c>
      <c r="C205" s="19" t="s">
        <v>2607</v>
      </c>
      <c r="D205" s="19" t="s">
        <v>774</v>
      </c>
      <c r="E205" s="20" t="s">
        <v>122</v>
      </c>
      <c r="F205" s="19" t="s">
        <v>2296</v>
      </c>
      <c r="G205" s="19" t="s">
        <v>729</v>
      </c>
      <c r="H205" s="21">
        <v>45086</v>
      </c>
      <c r="I205" s="21">
        <v>45084</v>
      </c>
      <c r="J205" s="22"/>
    </row>
    <row r="206" spans="1:10" ht="24">
      <c r="A206" s="19" t="s">
        <v>2803</v>
      </c>
      <c r="B206" s="19" t="s">
        <v>2804</v>
      </c>
      <c r="C206" s="19" t="s">
        <v>2805</v>
      </c>
      <c r="D206" s="19" t="s">
        <v>2806</v>
      </c>
      <c r="E206" s="20" t="s">
        <v>2807</v>
      </c>
      <c r="F206" s="19" t="s">
        <v>2296</v>
      </c>
      <c r="G206" s="19" t="s">
        <v>421</v>
      </c>
      <c r="H206" s="21">
        <v>45084</v>
      </c>
      <c r="I206" s="21">
        <v>45084</v>
      </c>
      <c r="J206" s="22"/>
    </row>
    <row r="207" spans="1:10" ht="24">
      <c r="A207" s="19" t="s">
        <v>2803</v>
      </c>
      <c r="B207" s="19" t="s">
        <v>2808</v>
      </c>
      <c r="C207" s="19" t="s">
        <v>2805</v>
      </c>
      <c r="D207" s="19" t="s">
        <v>2806</v>
      </c>
      <c r="E207" s="20" t="s">
        <v>2545</v>
      </c>
      <c r="F207" s="19" t="s">
        <v>2296</v>
      </c>
      <c r="G207" s="19" t="s">
        <v>281</v>
      </c>
      <c r="H207" s="21">
        <v>45086</v>
      </c>
      <c r="I207" s="21">
        <v>45084</v>
      </c>
      <c r="J207" s="19" t="s">
        <v>2809</v>
      </c>
    </row>
    <row r="208" spans="1:10" ht="24">
      <c r="A208" s="19" t="s">
        <v>2810</v>
      </c>
      <c r="B208" s="19" t="s">
        <v>2811</v>
      </c>
      <c r="C208" s="19" t="s">
        <v>2812</v>
      </c>
      <c r="D208" s="19" t="s">
        <v>866</v>
      </c>
      <c r="E208" s="20" t="s">
        <v>2331</v>
      </c>
      <c r="F208" s="19" t="s">
        <v>2365</v>
      </c>
      <c r="G208" s="19" t="s">
        <v>2813</v>
      </c>
      <c r="H208" s="21">
        <v>45086</v>
      </c>
      <c r="I208" s="21">
        <v>45084</v>
      </c>
      <c r="J208" s="22"/>
    </row>
    <row r="209" spans="1:10" ht="24">
      <c r="A209" s="19" t="s">
        <v>154</v>
      </c>
      <c r="B209" s="19" t="s">
        <v>2814</v>
      </c>
      <c r="C209" s="19" t="s">
        <v>2612</v>
      </c>
      <c r="D209" s="19" t="s">
        <v>1757</v>
      </c>
      <c r="E209" s="20" t="s">
        <v>2815</v>
      </c>
      <c r="F209" s="19" t="s">
        <v>2296</v>
      </c>
      <c r="G209" s="19" t="s">
        <v>153</v>
      </c>
      <c r="H209" s="21">
        <v>45086</v>
      </c>
      <c r="I209" s="21">
        <v>45084</v>
      </c>
      <c r="J209" s="19" t="s">
        <v>2816</v>
      </c>
    </row>
    <row r="210" spans="1:10">
      <c r="A210" s="19" t="s">
        <v>612</v>
      </c>
      <c r="B210" s="19" t="s">
        <v>2817</v>
      </c>
      <c r="C210" s="19" t="s">
        <v>613</v>
      </c>
      <c r="D210" s="19" t="s">
        <v>1129</v>
      </c>
      <c r="E210" s="20" t="s">
        <v>463</v>
      </c>
      <c r="F210" s="19" t="s">
        <v>2296</v>
      </c>
      <c r="G210" s="19" t="s">
        <v>611</v>
      </c>
      <c r="H210" s="21">
        <v>45086</v>
      </c>
      <c r="I210" s="21">
        <v>45084</v>
      </c>
      <c r="J210" s="22"/>
    </row>
    <row r="211" spans="1:10">
      <c r="A211" s="19" t="s">
        <v>2818</v>
      </c>
      <c r="B211" s="19" t="s">
        <v>2819</v>
      </c>
      <c r="C211" s="19" t="s">
        <v>439</v>
      </c>
      <c r="D211" s="19" t="s">
        <v>774</v>
      </c>
      <c r="E211" s="20" t="s">
        <v>2535</v>
      </c>
      <c r="F211" s="19" t="s">
        <v>2296</v>
      </c>
      <c r="G211" s="19" t="s">
        <v>2820</v>
      </c>
      <c r="H211" s="21">
        <v>45086</v>
      </c>
      <c r="I211" s="21">
        <v>45084</v>
      </c>
      <c r="J211" s="22"/>
    </row>
    <row r="212" spans="1:10" ht="24">
      <c r="A212" s="19" t="s">
        <v>397</v>
      </c>
      <c r="B212" s="19" t="s">
        <v>2821</v>
      </c>
      <c r="C212" s="19" t="s">
        <v>2822</v>
      </c>
      <c r="D212" s="19" t="s">
        <v>1201</v>
      </c>
      <c r="E212" s="20" t="s">
        <v>398</v>
      </c>
      <c r="F212" s="19" t="s">
        <v>2296</v>
      </c>
      <c r="G212" s="19" t="s">
        <v>396</v>
      </c>
      <c r="H212" s="21">
        <v>45086</v>
      </c>
      <c r="I212" s="21">
        <v>45084</v>
      </c>
      <c r="J212" s="22"/>
    </row>
    <row r="213" spans="1:10" ht="24">
      <c r="A213" s="19" t="s">
        <v>2823</v>
      </c>
      <c r="B213" s="19" t="s">
        <v>2824</v>
      </c>
      <c r="C213" s="19" t="s">
        <v>2825</v>
      </c>
      <c r="D213" s="19" t="s">
        <v>815</v>
      </c>
      <c r="E213" s="20" t="s">
        <v>2826</v>
      </c>
      <c r="F213" s="19" t="s">
        <v>2296</v>
      </c>
      <c r="G213" s="19" t="s">
        <v>2827</v>
      </c>
      <c r="H213" s="21">
        <v>45086</v>
      </c>
      <c r="I213" s="21">
        <v>45084</v>
      </c>
      <c r="J213" s="22"/>
    </row>
    <row r="214" spans="1:10" ht="24">
      <c r="A214" s="19" t="s">
        <v>183</v>
      </c>
      <c r="B214" s="19" t="s">
        <v>2828</v>
      </c>
      <c r="C214" s="19" t="s">
        <v>2829</v>
      </c>
      <c r="D214" s="19" t="s">
        <v>774</v>
      </c>
      <c r="E214" s="20" t="s">
        <v>491</v>
      </c>
      <c r="F214" s="19" t="s">
        <v>2296</v>
      </c>
      <c r="G214" s="19" t="s">
        <v>182</v>
      </c>
      <c r="H214" s="21">
        <v>45086</v>
      </c>
      <c r="I214" s="21">
        <v>45084</v>
      </c>
      <c r="J214" s="22"/>
    </row>
    <row r="215" spans="1:10" ht="24">
      <c r="A215" s="19" t="s">
        <v>178</v>
      </c>
      <c r="B215" s="19" t="s">
        <v>2830</v>
      </c>
      <c r="C215" s="19" t="s">
        <v>179</v>
      </c>
      <c r="D215" s="19" t="s">
        <v>937</v>
      </c>
      <c r="E215" s="20" t="s">
        <v>119</v>
      </c>
      <c r="F215" s="19" t="s">
        <v>2296</v>
      </c>
      <c r="G215" s="19" t="s">
        <v>177</v>
      </c>
      <c r="H215" s="21">
        <v>45086</v>
      </c>
      <c r="I215" s="21">
        <v>45084</v>
      </c>
      <c r="J215" s="22"/>
    </row>
    <row r="216" spans="1:10" ht="24">
      <c r="A216" s="19" t="s">
        <v>171</v>
      </c>
      <c r="B216" s="19" t="s">
        <v>2831</v>
      </c>
      <c r="C216" s="19" t="s">
        <v>172</v>
      </c>
      <c r="D216" s="19" t="s">
        <v>937</v>
      </c>
      <c r="E216" s="20" t="s">
        <v>2320</v>
      </c>
      <c r="F216" s="19" t="s">
        <v>2296</v>
      </c>
      <c r="G216" s="19" t="s">
        <v>170</v>
      </c>
      <c r="H216" s="21">
        <v>45086</v>
      </c>
      <c r="I216" s="21">
        <v>45084</v>
      </c>
      <c r="J216" s="22"/>
    </row>
    <row r="217" spans="1:10" ht="24">
      <c r="A217" s="19" t="s">
        <v>205</v>
      </c>
      <c r="B217" s="19" t="s">
        <v>2832</v>
      </c>
      <c r="C217" s="19" t="s">
        <v>2833</v>
      </c>
      <c r="D217" s="19" t="s">
        <v>774</v>
      </c>
      <c r="E217" s="20" t="s">
        <v>122</v>
      </c>
      <c r="F217" s="19" t="s">
        <v>2296</v>
      </c>
      <c r="G217" s="19" t="s">
        <v>204</v>
      </c>
      <c r="H217" s="21">
        <v>45086</v>
      </c>
      <c r="I217" s="21">
        <v>45084</v>
      </c>
      <c r="J217" s="22"/>
    </row>
    <row r="218" spans="1:10" ht="36">
      <c r="A218" s="19" t="s">
        <v>205</v>
      </c>
      <c r="B218" s="19" t="s">
        <v>2834</v>
      </c>
      <c r="C218" s="19" t="s">
        <v>2833</v>
      </c>
      <c r="D218" s="19" t="s">
        <v>774</v>
      </c>
      <c r="E218" s="20" t="s">
        <v>210</v>
      </c>
      <c r="F218" s="19" t="s">
        <v>2296</v>
      </c>
      <c r="G218" s="19" t="s">
        <v>722</v>
      </c>
      <c r="H218" s="21">
        <v>45086</v>
      </c>
      <c r="I218" s="21">
        <v>45084</v>
      </c>
      <c r="J218" s="19" t="s">
        <v>2835</v>
      </c>
    </row>
    <row r="219" spans="1:10" ht="36">
      <c r="A219" s="19" t="s">
        <v>205</v>
      </c>
      <c r="B219" s="19" t="s">
        <v>2836</v>
      </c>
      <c r="C219" s="19" t="s">
        <v>35</v>
      </c>
      <c r="D219" s="19" t="s">
        <v>774</v>
      </c>
      <c r="E219" s="20" t="s">
        <v>2688</v>
      </c>
      <c r="F219" s="19" t="s">
        <v>2296</v>
      </c>
      <c r="G219" s="19" t="s">
        <v>723</v>
      </c>
      <c r="H219" s="21">
        <v>45086</v>
      </c>
      <c r="I219" s="21">
        <v>45084</v>
      </c>
      <c r="J219" s="19" t="s">
        <v>2837</v>
      </c>
    </row>
    <row r="220" spans="1:10" ht="24">
      <c r="A220" s="19" t="s">
        <v>345</v>
      </c>
      <c r="B220" s="19" t="s">
        <v>2838</v>
      </c>
      <c r="C220" s="19" t="s">
        <v>2805</v>
      </c>
      <c r="D220" s="19" t="s">
        <v>957</v>
      </c>
      <c r="E220" s="20" t="s">
        <v>2839</v>
      </c>
      <c r="F220" s="19" t="s">
        <v>2296</v>
      </c>
      <c r="G220" s="19" t="s">
        <v>349</v>
      </c>
      <c r="H220" s="21">
        <v>45086</v>
      </c>
      <c r="I220" s="21">
        <v>45084</v>
      </c>
      <c r="J220" s="22"/>
    </row>
    <row r="221" spans="1:10" ht="24">
      <c r="A221" s="19" t="s">
        <v>345</v>
      </c>
      <c r="B221" s="19" t="s">
        <v>2840</v>
      </c>
      <c r="C221" s="19" t="s">
        <v>2805</v>
      </c>
      <c r="D221" s="19" t="s">
        <v>957</v>
      </c>
      <c r="E221" s="20" t="s">
        <v>2841</v>
      </c>
      <c r="F221" s="19" t="s">
        <v>2296</v>
      </c>
      <c r="G221" s="19" t="s">
        <v>348</v>
      </c>
      <c r="H221" s="21">
        <v>45086</v>
      </c>
      <c r="I221" s="21">
        <v>45084</v>
      </c>
      <c r="J221" s="22"/>
    </row>
    <row r="222" spans="1:10" ht="24">
      <c r="A222" s="19" t="s">
        <v>345</v>
      </c>
      <c r="B222" s="19" t="s">
        <v>2840</v>
      </c>
      <c r="C222" s="19" t="s">
        <v>2805</v>
      </c>
      <c r="D222" s="19" t="s">
        <v>957</v>
      </c>
      <c r="E222" s="20" t="s">
        <v>2841</v>
      </c>
      <c r="F222" s="19" t="s">
        <v>2296</v>
      </c>
      <c r="G222" s="19" t="s">
        <v>344</v>
      </c>
      <c r="H222" s="21">
        <v>45086</v>
      </c>
      <c r="I222" s="21">
        <v>45084</v>
      </c>
      <c r="J222" s="22"/>
    </row>
    <row r="223" spans="1:10">
      <c r="A223" s="19" t="s">
        <v>207</v>
      </c>
      <c r="B223" s="19" t="s">
        <v>2842</v>
      </c>
      <c r="C223" s="22"/>
      <c r="D223" s="19" t="s">
        <v>945</v>
      </c>
      <c r="E223" s="20" t="s">
        <v>210</v>
      </c>
      <c r="F223" s="19" t="s">
        <v>2296</v>
      </c>
      <c r="G223" s="19" t="s">
        <v>206</v>
      </c>
      <c r="H223" s="21">
        <v>45086</v>
      </c>
      <c r="I223" s="21">
        <v>45084</v>
      </c>
      <c r="J223" s="22"/>
    </row>
    <row r="224" spans="1:10">
      <c r="A224" s="19" t="s">
        <v>207</v>
      </c>
      <c r="B224" s="19" t="s">
        <v>2843</v>
      </c>
      <c r="C224" s="19" t="s">
        <v>32</v>
      </c>
      <c r="D224" s="19" t="s">
        <v>811</v>
      </c>
      <c r="E224" s="20" t="s">
        <v>2844</v>
      </c>
      <c r="F224" s="19" t="s">
        <v>2296</v>
      </c>
      <c r="G224" s="19" t="s">
        <v>208</v>
      </c>
      <c r="H224" s="21">
        <v>45086</v>
      </c>
      <c r="I224" s="21">
        <v>45084</v>
      </c>
      <c r="J224" s="22"/>
    </row>
    <row r="225" spans="1:10" ht="24">
      <c r="A225" s="19" t="s">
        <v>207</v>
      </c>
      <c r="B225" s="19" t="s">
        <v>2845</v>
      </c>
      <c r="C225" s="19" t="s">
        <v>347</v>
      </c>
      <c r="D225" s="19" t="s">
        <v>882</v>
      </c>
      <c r="E225" s="20" t="s">
        <v>2351</v>
      </c>
      <c r="F225" s="19" t="s">
        <v>2296</v>
      </c>
      <c r="G225" s="19" t="s">
        <v>346</v>
      </c>
      <c r="H225" s="21">
        <v>45086</v>
      </c>
      <c r="I225" s="21">
        <v>45084</v>
      </c>
      <c r="J225" s="22"/>
    </row>
    <row r="226" spans="1:10">
      <c r="A226" s="19" t="s">
        <v>207</v>
      </c>
      <c r="B226" s="19" t="s">
        <v>2846</v>
      </c>
      <c r="C226" s="22"/>
      <c r="D226" s="19" t="s">
        <v>811</v>
      </c>
      <c r="E226" s="20" t="s">
        <v>210</v>
      </c>
      <c r="F226" s="19" t="s">
        <v>2296</v>
      </c>
      <c r="G226" s="19" t="s">
        <v>209</v>
      </c>
      <c r="H226" s="21">
        <v>45086</v>
      </c>
      <c r="I226" s="21">
        <v>45084</v>
      </c>
      <c r="J226" s="22"/>
    </row>
    <row r="227" spans="1:10" ht="24">
      <c r="A227" s="19" t="s">
        <v>207</v>
      </c>
      <c r="B227" s="19" t="s">
        <v>2847</v>
      </c>
      <c r="C227" s="19" t="s">
        <v>32</v>
      </c>
      <c r="D227" s="19" t="s">
        <v>811</v>
      </c>
      <c r="E227" s="20" t="s">
        <v>428</v>
      </c>
      <c r="F227" s="19" t="s">
        <v>2296</v>
      </c>
      <c r="G227" s="19" t="s">
        <v>239</v>
      </c>
      <c r="H227" s="21">
        <v>45086</v>
      </c>
      <c r="I227" s="21">
        <v>45084</v>
      </c>
      <c r="J227" s="22"/>
    </row>
    <row r="228" spans="1:10" ht="24">
      <c r="A228" s="19" t="s">
        <v>755</v>
      </c>
      <c r="B228" s="19" t="s">
        <v>2848</v>
      </c>
      <c r="C228" s="19" t="s">
        <v>2849</v>
      </c>
      <c r="D228" s="19" t="s">
        <v>1059</v>
      </c>
      <c r="E228" s="20" t="s">
        <v>2688</v>
      </c>
      <c r="F228" s="19" t="s">
        <v>2296</v>
      </c>
      <c r="G228" s="19" t="s">
        <v>2850</v>
      </c>
      <c r="H228" s="21">
        <v>45086</v>
      </c>
      <c r="I228" s="21">
        <v>45084</v>
      </c>
      <c r="J228" s="19" t="s">
        <v>2326</v>
      </c>
    </row>
    <row r="229" spans="1:10" ht="24">
      <c r="A229" s="19" t="s">
        <v>755</v>
      </c>
      <c r="B229" s="19" t="s">
        <v>2851</v>
      </c>
      <c r="C229" s="19" t="s">
        <v>2570</v>
      </c>
      <c r="D229" s="19" t="s">
        <v>774</v>
      </c>
      <c r="E229" s="20" t="s">
        <v>2433</v>
      </c>
      <c r="F229" s="19" t="s">
        <v>2296</v>
      </c>
      <c r="G229" s="19" t="s">
        <v>754</v>
      </c>
      <c r="H229" s="21">
        <v>45086</v>
      </c>
      <c r="I229" s="21">
        <v>45084</v>
      </c>
      <c r="J229" s="19" t="s">
        <v>2739</v>
      </c>
    </row>
    <row r="230" spans="1:10">
      <c r="A230" s="19" t="s">
        <v>2852</v>
      </c>
      <c r="B230" s="19" t="s">
        <v>2853</v>
      </c>
      <c r="C230" s="19" t="s">
        <v>420</v>
      </c>
      <c r="D230" s="19" t="s">
        <v>1114</v>
      </c>
      <c r="E230" s="20" t="s">
        <v>132</v>
      </c>
      <c r="F230" s="19" t="s">
        <v>2296</v>
      </c>
      <c r="G230" s="19" t="s">
        <v>419</v>
      </c>
      <c r="H230" s="21">
        <v>45086</v>
      </c>
      <c r="I230" s="21">
        <v>45084</v>
      </c>
      <c r="J230" s="22"/>
    </row>
    <row r="231" spans="1:10" ht="36">
      <c r="A231" s="19" t="s">
        <v>2854</v>
      </c>
      <c r="B231" s="19" t="s">
        <v>2855</v>
      </c>
      <c r="C231" s="19" t="s">
        <v>2547</v>
      </c>
      <c r="D231" s="19" t="s">
        <v>866</v>
      </c>
      <c r="E231" s="20" t="s">
        <v>2380</v>
      </c>
      <c r="F231" s="19" t="s">
        <v>2296</v>
      </c>
      <c r="G231" s="19" t="s">
        <v>2856</v>
      </c>
      <c r="H231" s="21">
        <v>45086</v>
      </c>
      <c r="I231" s="21">
        <v>45084</v>
      </c>
      <c r="J231" s="22"/>
    </row>
    <row r="232" spans="1:10" ht="24">
      <c r="A232" s="19" t="s">
        <v>2857</v>
      </c>
      <c r="B232" s="19" t="s">
        <v>2858</v>
      </c>
      <c r="C232" s="19" t="s">
        <v>2596</v>
      </c>
      <c r="D232" s="19" t="s">
        <v>984</v>
      </c>
      <c r="E232" s="20" t="s">
        <v>2859</v>
      </c>
      <c r="F232" s="19" t="s">
        <v>2296</v>
      </c>
      <c r="G232" s="19" t="s">
        <v>656</v>
      </c>
      <c r="H232" s="21">
        <v>45086</v>
      </c>
      <c r="I232" s="21">
        <v>45084</v>
      </c>
      <c r="J232" s="22"/>
    </row>
    <row r="233" spans="1:10" ht="24">
      <c r="A233" s="19" t="s">
        <v>2860</v>
      </c>
      <c r="B233" s="19" t="s">
        <v>2861</v>
      </c>
      <c r="C233" s="19" t="s">
        <v>510</v>
      </c>
      <c r="D233" s="19" t="s">
        <v>850</v>
      </c>
      <c r="E233" s="20" t="s">
        <v>511</v>
      </c>
      <c r="F233" s="19" t="s">
        <v>2296</v>
      </c>
      <c r="G233" s="19" t="s">
        <v>509</v>
      </c>
      <c r="H233" s="21">
        <v>45086</v>
      </c>
      <c r="I233" s="21">
        <v>45084</v>
      </c>
      <c r="J233" s="22"/>
    </row>
    <row r="234" spans="1:10" ht="24">
      <c r="A234" s="19" t="s">
        <v>2862</v>
      </c>
      <c r="B234" s="19" t="s">
        <v>2863</v>
      </c>
      <c r="C234" s="19" t="s">
        <v>2805</v>
      </c>
      <c r="D234" s="19" t="s">
        <v>2864</v>
      </c>
      <c r="E234" s="20" t="s">
        <v>2865</v>
      </c>
      <c r="F234" s="19" t="s">
        <v>2296</v>
      </c>
      <c r="G234" s="19" t="s">
        <v>2866</v>
      </c>
      <c r="H234" s="21">
        <v>45086</v>
      </c>
      <c r="I234" s="21">
        <v>45084</v>
      </c>
      <c r="J234" s="19" t="s">
        <v>2867</v>
      </c>
    </row>
    <row r="235" spans="1:10" ht="24">
      <c r="A235" s="19" t="s">
        <v>2868</v>
      </c>
      <c r="B235" s="19" t="s">
        <v>2869</v>
      </c>
      <c r="C235" s="19" t="s">
        <v>2870</v>
      </c>
      <c r="D235" s="19" t="s">
        <v>1311</v>
      </c>
      <c r="E235" s="20" t="s">
        <v>2871</v>
      </c>
      <c r="F235" s="19" t="s">
        <v>2296</v>
      </c>
      <c r="G235" s="19" t="s">
        <v>2872</v>
      </c>
      <c r="H235" s="21">
        <v>45086</v>
      </c>
      <c r="I235" s="21">
        <v>45084</v>
      </c>
      <c r="J235" s="22"/>
    </row>
    <row r="236" spans="1:10">
      <c r="A236" s="19" t="s">
        <v>118</v>
      </c>
      <c r="B236" s="19" t="s">
        <v>116</v>
      </c>
      <c r="C236" s="22"/>
      <c r="D236" s="19" t="s">
        <v>2873</v>
      </c>
      <c r="E236" s="20" t="s">
        <v>119</v>
      </c>
      <c r="F236" s="19" t="s">
        <v>2296</v>
      </c>
      <c r="G236" s="19" t="s">
        <v>117</v>
      </c>
      <c r="H236" s="21">
        <v>45086</v>
      </c>
      <c r="I236" s="21">
        <v>45084</v>
      </c>
      <c r="J236" s="22"/>
    </row>
    <row r="237" spans="1:10" ht="24">
      <c r="A237" s="19" t="s">
        <v>2874</v>
      </c>
      <c r="B237" s="19" t="s">
        <v>2875</v>
      </c>
      <c r="C237" s="19" t="s">
        <v>2612</v>
      </c>
      <c r="D237" s="19" t="s">
        <v>1201</v>
      </c>
      <c r="E237" s="20" t="s">
        <v>2792</v>
      </c>
      <c r="F237" s="19" t="s">
        <v>2296</v>
      </c>
      <c r="G237" s="19" t="s">
        <v>2876</v>
      </c>
      <c r="H237" s="21">
        <v>45086</v>
      </c>
      <c r="I237" s="21">
        <v>45084</v>
      </c>
      <c r="J237" s="22"/>
    </row>
    <row r="238" spans="1:10" ht="24">
      <c r="A238" s="19" t="s">
        <v>2877</v>
      </c>
      <c r="B238" s="19" t="s">
        <v>2878</v>
      </c>
      <c r="C238" s="19" t="s">
        <v>2879</v>
      </c>
      <c r="D238" s="19" t="s">
        <v>774</v>
      </c>
      <c r="E238" s="20" t="s">
        <v>2433</v>
      </c>
      <c r="F238" s="19" t="s">
        <v>2296</v>
      </c>
      <c r="G238" s="19" t="s">
        <v>512</v>
      </c>
      <c r="H238" s="21">
        <v>45086</v>
      </c>
      <c r="I238" s="21">
        <v>45084</v>
      </c>
      <c r="J238" s="19" t="s">
        <v>2298</v>
      </c>
    </row>
    <row r="239" spans="1:10" ht="24">
      <c r="A239" s="19" t="s">
        <v>2880</v>
      </c>
      <c r="B239" s="19" t="s">
        <v>2881</v>
      </c>
      <c r="C239" s="19" t="s">
        <v>2882</v>
      </c>
      <c r="D239" s="19" t="s">
        <v>774</v>
      </c>
      <c r="E239" s="20" t="s">
        <v>180</v>
      </c>
      <c r="F239" s="19" t="s">
        <v>2365</v>
      </c>
      <c r="G239" s="19" t="s">
        <v>2883</v>
      </c>
      <c r="H239" s="21">
        <v>45086</v>
      </c>
      <c r="I239" s="21">
        <v>45084</v>
      </c>
      <c r="J239" s="19" t="s">
        <v>2884</v>
      </c>
    </row>
    <row r="240" spans="1:10">
      <c r="A240" s="19" t="s">
        <v>2885</v>
      </c>
      <c r="B240" s="19" t="s">
        <v>2886</v>
      </c>
      <c r="C240" s="19" t="s">
        <v>445</v>
      </c>
      <c r="D240" s="19" t="s">
        <v>907</v>
      </c>
      <c r="E240" s="20" t="s">
        <v>2390</v>
      </c>
      <c r="F240" s="19" t="s">
        <v>2296</v>
      </c>
      <c r="G240" s="19" t="s">
        <v>2887</v>
      </c>
      <c r="H240" s="21">
        <v>45086</v>
      </c>
      <c r="I240" s="21">
        <v>45084</v>
      </c>
      <c r="J240" s="22"/>
    </row>
    <row r="241" spans="1:10">
      <c r="A241" s="19" t="s">
        <v>2888</v>
      </c>
      <c r="B241" s="19" t="s">
        <v>2889</v>
      </c>
      <c r="C241" s="19" t="s">
        <v>2890</v>
      </c>
      <c r="D241" s="19" t="s">
        <v>2891</v>
      </c>
      <c r="E241" s="20" t="s">
        <v>2688</v>
      </c>
      <c r="F241" s="19" t="s">
        <v>2296</v>
      </c>
      <c r="G241" s="19" t="s">
        <v>447</v>
      </c>
      <c r="H241" s="21">
        <v>45086</v>
      </c>
      <c r="I241" s="21">
        <v>45084</v>
      </c>
      <c r="J241" s="22"/>
    </row>
    <row r="242" spans="1:10">
      <c r="A242" s="19" t="s">
        <v>2892</v>
      </c>
      <c r="B242" s="19" t="s">
        <v>2878</v>
      </c>
      <c r="C242" s="19" t="s">
        <v>658</v>
      </c>
      <c r="D242" s="19" t="s">
        <v>866</v>
      </c>
      <c r="E242" s="20" t="s">
        <v>373</v>
      </c>
      <c r="F242" s="19" t="s">
        <v>2296</v>
      </c>
      <c r="G242" s="19" t="s">
        <v>657</v>
      </c>
      <c r="H242" s="21">
        <v>45086</v>
      </c>
      <c r="I242" s="21">
        <v>45084</v>
      </c>
      <c r="J242" s="22"/>
    </row>
    <row r="243" spans="1:10">
      <c r="A243" s="19" t="s">
        <v>2893</v>
      </c>
      <c r="B243" s="19" t="s">
        <v>2894</v>
      </c>
      <c r="C243" s="19" t="s">
        <v>2895</v>
      </c>
      <c r="D243" s="19" t="s">
        <v>866</v>
      </c>
      <c r="E243" s="20" t="s">
        <v>122</v>
      </c>
      <c r="F243" s="19" t="s">
        <v>2296</v>
      </c>
      <c r="G243" s="19" t="s">
        <v>2896</v>
      </c>
      <c r="H243" s="21">
        <v>45086</v>
      </c>
      <c r="I243" s="21">
        <v>45084</v>
      </c>
      <c r="J243" s="22"/>
    </row>
    <row r="244" spans="1:10" ht="24">
      <c r="A244" s="19" t="s">
        <v>2897</v>
      </c>
      <c r="B244" s="19" t="s">
        <v>2878</v>
      </c>
      <c r="C244" s="19" t="s">
        <v>2612</v>
      </c>
      <c r="D244" s="19" t="s">
        <v>1201</v>
      </c>
      <c r="E244" s="20" t="s">
        <v>461</v>
      </c>
      <c r="F244" s="19" t="s">
        <v>2365</v>
      </c>
      <c r="G244" s="19" t="s">
        <v>2898</v>
      </c>
      <c r="H244" s="21">
        <v>45086</v>
      </c>
      <c r="I244" s="21">
        <v>45084</v>
      </c>
      <c r="J244" s="22"/>
    </row>
    <row r="245" spans="1:10">
      <c r="A245" s="19" t="s">
        <v>2899</v>
      </c>
      <c r="B245" s="19" t="s">
        <v>2900</v>
      </c>
      <c r="C245" s="19" t="s">
        <v>2901</v>
      </c>
      <c r="D245" s="19" t="s">
        <v>1114</v>
      </c>
      <c r="E245" s="20" t="s">
        <v>2688</v>
      </c>
      <c r="F245" s="19" t="s">
        <v>2296</v>
      </c>
      <c r="G245" s="19" t="s">
        <v>2902</v>
      </c>
      <c r="H245" s="21">
        <v>45086</v>
      </c>
      <c r="I245" s="21">
        <v>45084</v>
      </c>
      <c r="J245" s="22"/>
    </row>
    <row r="246" spans="1:10">
      <c r="A246" s="19" t="s">
        <v>2903</v>
      </c>
      <c r="B246" s="19" t="s">
        <v>2904</v>
      </c>
      <c r="C246" s="19" t="s">
        <v>634</v>
      </c>
      <c r="D246" s="19" t="s">
        <v>1659</v>
      </c>
      <c r="E246" s="20" t="s">
        <v>2905</v>
      </c>
      <c r="F246" s="19" t="s">
        <v>2296</v>
      </c>
      <c r="G246" s="19" t="s">
        <v>633</v>
      </c>
      <c r="H246" s="21">
        <v>45086</v>
      </c>
      <c r="I246" s="21">
        <v>45084</v>
      </c>
      <c r="J246" s="22"/>
    </row>
    <row r="247" spans="1:10">
      <c r="A247" s="19" t="s">
        <v>2906</v>
      </c>
      <c r="B247" s="19" t="s">
        <v>2907</v>
      </c>
      <c r="C247" s="19" t="s">
        <v>2908</v>
      </c>
      <c r="D247" s="19" t="s">
        <v>815</v>
      </c>
      <c r="E247" s="20" t="s">
        <v>2433</v>
      </c>
      <c r="F247" s="19" t="s">
        <v>2296</v>
      </c>
      <c r="G247" s="19" t="s">
        <v>630</v>
      </c>
      <c r="H247" s="21">
        <v>45086</v>
      </c>
      <c r="I247" s="21">
        <v>45084</v>
      </c>
      <c r="J247" s="22"/>
    </row>
    <row r="248" spans="1:10" ht="24">
      <c r="A248" s="19" t="s">
        <v>763</v>
      </c>
      <c r="B248" s="19" t="s">
        <v>2909</v>
      </c>
      <c r="C248" s="19" t="s">
        <v>35</v>
      </c>
      <c r="D248" s="19" t="s">
        <v>774</v>
      </c>
      <c r="E248" s="20" t="s">
        <v>253</v>
      </c>
      <c r="F248" s="19" t="s">
        <v>2296</v>
      </c>
      <c r="G248" s="19" t="s">
        <v>762</v>
      </c>
      <c r="H248" s="21">
        <v>45086</v>
      </c>
      <c r="I248" s="21">
        <v>45084</v>
      </c>
      <c r="J248" s="22"/>
    </row>
    <row r="249" spans="1:10">
      <c r="A249" s="19" t="s">
        <v>211</v>
      </c>
      <c r="B249" s="19" t="s">
        <v>2910</v>
      </c>
      <c r="C249" s="22"/>
      <c r="D249" s="19" t="s">
        <v>811</v>
      </c>
      <c r="E249" s="20" t="s">
        <v>122</v>
      </c>
      <c r="F249" s="19" t="s">
        <v>2296</v>
      </c>
      <c r="G249" s="19" t="s">
        <v>213</v>
      </c>
      <c r="H249" s="21">
        <v>45086</v>
      </c>
      <c r="I249" s="21">
        <v>45084</v>
      </c>
      <c r="J249" s="22"/>
    </row>
    <row r="250" spans="1:10" ht="24">
      <c r="A250" s="19" t="s">
        <v>211</v>
      </c>
      <c r="B250" s="19" t="s">
        <v>2911</v>
      </c>
      <c r="C250" s="22"/>
      <c r="D250" s="19" t="s">
        <v>811</v>
      </c>
      <c r="E250" s="20" t="s">
        <v>212</v>
      </c>
      <c r="F250" s="19" t="s">
        <v>2365</v>
      </c>
      <c r="G250" s="19" t="s">
        <v>2912</v>
      </c>
      <c r="H250" s="21">
        <v>45086</v>
      </c>
      <c r="I250" s="21">
        <v>45084</v>
      </c>
      <c r="J250" s="22"/>
    </row>
    <row r="251" spans="1:10">
      <c r="A251" s="19" t="s">
        <v>452</v>
      </c>
      <c r="B251" s="19" t="s">
        <v>1960</v>
      </c>
      <c r="C251" s="19" t="s">
        <v>2913</v>
      </c>
      <c r="D251" s="19" t="s">
        <v>2914</v>
      </c>
      <c r="E251" s="20" t="s">
        <v>2523</v>
      </c>
      <c r="F251" s="19" t="s">
        <v>2296</v>
      </c>
      <c r="G251" s="19" t="s">
        <v>691</v>
      </c>
      <c r="H251" s="21">
        <v>45086</v>
      </c>
      <c r="I251" s="21">
        <v>45084</v>
      </c>
      <c r="J251" s="19" t="s">
        <v>2322</v>
      </c>
    </row>
    <row r="252" spans="1:10" ht="24">
      <c r="A252" s="19" t="s">
        <v>2915</v>
      </c>
      <c r="B252" s="19" t="s">
        <v>2916</v>
      </c>
      <c r="C252" s="19" t="s">
        <v>2917</v>
      </c>
      <c r="D252" s="19" t="s">
        <v>866</v>
      </c>
      <c r="E252" s="20" t="s">
        <v>2386</v>
      </c>
      <c r="F252" s="19" t="s">
        <v>2296</v>
      </c>
      <c r="G252" s="19" t="s">
        <v>2918</v>
      </c>
      <c r="H252" s="21">
        <v>45086</v>
      </c>
      <c r="I252" s="21">
        <v>45084</v>
      </c>
      <c r="J252" s="22"/>
    </row>
    <row r="253" spans="1:10" ht="24">
      <c r="A253" s="19" t="s">
        <v>2919</v>
      </c>
      <c r="B253" s="19" t="s">
        <v>2920</v>
      </c>
      <c r="C253" s="19" t="s">
        <v>2921</v>
      </c>
      <c r="D253" s="19" t="s">
        <v>774</v>
      </c>
      <c r="E253" s="20" t="s">
        <v>2351</v>
      </c>
      <c r="F253" s="19" t="s">
        <v>2296</v>
      </c>
      <c r="G253" s="19" t="s">
        <v>449</v>
      </c>
      <c r="H253" s="21">
        <v>45086</v>
      </c>
      <c r="I253" s="21">
        <v>45084</v>
      </c>
      <c r="J253" s="22"/>
    </row>
    <row r="254" spans="1:10" ht="24">
      <c r="A254" s="19" t="s">
        <v>705</v>
      </c>
      <c r="B254" s="19" t="s">
        <v>2922</v>
      </c>
      <c r="C254" s="19" t="s">
        <v>2913</v>
      </c>
      <c r="D254" s="19" t="s">
        <v>2355</v>
      </c>
      <c r="E254" s="20" t="s">
        <v>622</v>
      </c>
      <c r="F254" s="19" t="s">
        <v>2296</v>
      </c>
      <c r="G254" s="19" t="s">
        <v>451</v>
      </c>
      <c r="H254" s="21">
        <v>45086</v>
      </c>
      <c r="I254" s="21">
        <v>45084</v>
      </c>
      <c r="J254" s="22"/>
    </row>
    <row r="255" spans="1:10" ht="24">
      <c r="A255" s="19" t="s">
        <v>705</v>
      </c>
      <c r="B255" s="19" t="s">
        <v>1960</v>
      </c>
      <c r="C255" s="19" t="s">
        <v>2913</v>
      </c>
      <c r="D255" s="19" t="s">
        <v>2330</v>
      </c>
      <c r="E255" s="20" t="s">
        <v>119</v>
      </c>
      <c r="F255" s="19" t="s">
        <v>2296</v>
      </c>
      <c r="G255" s="19" t="s">
        <v>2923</v>
      </c>
      <c r="H255" s="21">
        <v>45086</v>
      </c>
      <c r="I255" s="21">
        <v>45084</v>
      </c>
      <c r="J255" s="19" t="s">
        <v>2924</v>
      </c>
    </row>
    <row r="256" spans="1:10" ht="24">
      <c r="A256" s="19" t="s">
        <v>705</v>
      </c>
      <c r="B256" s="19" t="s">
        <v>1960</v>
      </c>
      <c r="C256" s="19" t="s">
        <v>2913</v>
      </c>
      <c r="D256" s="19" t="s">
        <v>2330</v>
      </c>
      <c r="E256" s="20" t="s">
        <v>119</v>
      </c>
      <c r="F256" s="19" t="s">
        <v>2296</v>
      </c>
      <c r="G256" s="19" t="s">
        <v>704</v>
      </c>
      <c r="H256" s="21">
        <v>45086</v>
      </c>
      <c r="I256" s="21">
        <v>45084</v>
      </c>
      <c r="J256" s="19" t="s">
        <v>2924</v>
      </c>
    </row>
    <row r="257" spans="1:10" ht="24">
      <c r="A257" s="19" t="s">
        <v>435</v>
      </c>
      <c r="B257" s="19" t="s">
        <v>2925</v>
      </c>
      <c r="C257" s="19" t="s">
        <v>436</v>
      </c>
      <c r="D257" s="19" t="s">
        <v>1108</v>
      </c>
      <c r="E257" s="20" t="s">
        <v>437</v>
      </c>
      <c r="F257" s="19" t="s">
        <v>2296</v>
      </c>
      <c r="G257" s="19" t="s">
        <v>434</v>
      </c>
      <c r="H257" s="21">
        <v>45086</v>
      </c>
      <c r="I257" s="21">
        <v>45084</v>
      </c>
      <c r="J257" s="22"/>
    </row>
    <row r="258" spans="1:10">
      <c r="A258" s="19" t="s">
        <v>435</v>
      </c>
      <c r="B258" s="19" t="s">
        <v>2926</v>
      </c>
      <c r="C258" s="19" t="s">
        <v>436</v>
      </c>
      <c r="D258" s="19" t="s">
        <v>1151</v>
      </c>
      <c r="E258" s="20" t="s">
        <v>119</v>
      </c>
      <c r="F258" s="19" t="s">
        <v>2296</v>
      </c>
      <c r="G258" s="19" t="s">
        <v>631</v>
      </c>
      <c r="H258" s="21">
        <v>45086</v>
      </c>
      <c r="I258" s="21">
        <v>45084</v>
      </c>
      <c r="J258" s="22"/>
    </row>
    <row r="259" spans="1:10" ht="24">
      <c r="A259" s="19" t="s">
        <v>435</v>
      </c>
      <c r="B259" s="19" t="s">
        <v>2927</v>
      </c>
      <c r="C259" s="19" t="s">
        <v>436</v>
      </c>
      <c r="D259" s="19" t="s">
        <v>1102</v>
      </c>
      <c r="E259" s="20" t="s">
        <v>173</v>
      </c>
      <c r="F259" s="19" t="s">
        <v>2296</v>
      </c>
      <c r="G259" s="19" t="s">
        <v>632</v>
      </c>
      <c r="H259" s="21">
        <v>45086</v>
      </c>
      <c r="I259" s="21">
        <v>45084</v>
      </c>
      <c r="J259" s="19" t="s">
        <v>2928</v>
      </c>
    </row>
    <row r="260" spans="1:10">
      <c r="A260" s="19" t="s">
        <v>2929</v>
      </c>
      <c r="B260" s="19" t="s">
        <v>2930</v>
      </c>
      <c r="C260" s="19" t="s">
        <v>2931</v>
      </c>
      <c r="D260" s="19" t="s">
        <v>1970</v>
      </c>
      <c r="E260" s="20" t="s">
        <v>2680</v>
      </c>
      <c r="F260" s="19" t="s">
        <v>2296</v>
      </c>
      <c r="G260" s="19" t="s">
        <v>2932</v>
      </c>
      <c r="H260" s="21">
        <v>45086</v>
      </c>
      <c r="I260" s="21">
        <v>45084</v>
      </c>
      <c r="J260" s="19" t="s">
        <v>2933</v>
      </c>
    </row>
    <row r="261" spans="1:10" ht="24">
      <c r="A261" s="19" t="s">
        <v>2934</v>
      </c>
      <c r="B261" s="19" t="s">
        <v>2935</v>
      </c>
      <c r="C261" s="19" t="s">
        <v>2936</v>
      </c>
      <c r="D261" s="19" t="s">
        <v>2937</v>
      </c>
      <c r="E261" s="20" t="s">
        <v>173</v>
      </c>
      <c r="F261" s="19" t="s">
        <v>2296</v>
      </c>
      <c r="G261" s="19" t="s">
        <v>2938</v>
      </c>
      <c r="H261" s="21">
        <v>45086</v>
      </c>
      <c r="I261" s="21">
        <v>45084</v>
      </c>
      <c r="J261" s="19" t="s">
        <v>2939</v>
      </c>
    </row>
    <row r="262" spans="1:10" ht="24">
      <c r="A262" s="19" t="s">
        <v>646</v>
      </c>
      <c r="B262" s="19" t="s">
        <v>2940</v>
      </c>
      <c r="C262" s="19" t="s">
        <v>2941</v>
      </c>
      <c r="D262" s="19" t="s">
        <v>866</v>
      </c>
      <c r="E262" s="20" t="s">
        <v>2390</v>
      </c>
      <c r="F262" s="19" t="s">
        <v>2296</v>
      </c>
      <c r="G262" s="19" t="s">
        <v>645</v>
      </c>
      <c r="H262" s="21">
        <v>45086</v>
      </c>
      <c r="I262" s="21">
        <v>45084</v>
      </c>
      <c r="J262" s="22"/>
    </row>
    <row r="263" spans="1:10" ht="24">
      <c r="A263" s="19" t="s">
        <v>2942</v>
      </c>
      <c r="B263" s="19" t="s">
        <v>2943</v>
      </c>
      <c r="C263" s="19" t="s">
        <v>2944</v>
      </c>
      <c r="D263" s="19" t="s">
        <v>2945</v>
      </c>
      <c r="E263" s="20" t="s">
        <v>2946</v>
      </c>
      <c r="F263" s="19" t="s">
        <v>2296</v>
      </c>
      <c r="G263" s="19" t="s">
        <v>2947</v>
      </c>
      <c r="H263" s="21">
        <v>45086</v>
      </c>
      <c r="I263" s="21">
        <v>45084</v>
      </c>
      <c r="J263" s="22"/>
    </row>
    <row r="264" spans="1:10">
      <c r="A264" s="19" t="s">
        <v>610</v>
      </c>
      <c r="B264" s="19" t="s">
        <v>2948</v>
      </c>
      <c r="C264" s="19" t="s">
        <v>2949</v>
      </c>
      <c r="D264" s="19" t="s">
        <v>1192</v>
      </c>
      <c r="E264" s="20" t="s">
        <v>2950</v>
      </c>
      <c r="F264" s="19" t="s">
        <v>2296</v>
      </c>
      <c r="G264" s="19" t="s">
        <v>609</v>
      </c>
      <c r="H264" s="21">
        <v>45086</v>
      </c>
      <c r="I264" s="21">
        <v>45084</v>
      </c>
      <c r="J264" s="19" t="s">
        <v>2411</v>
      </c>
    </row>
    <row r="265" spans="1:10">
      <c r="A265" s="19" t="s">
        <v>660</v>
      </c>
      <c r="B265" s="19" t="s">
        <v>2951</v>
      </c>
      <c r="C265" s="19" t="s">
        <v>2952</v>
      </c>
      <c r="D265" s="19" t="s">
        <v>774</v>
      </c>
      <c r="E265" s="20" t="s">
        <v>2684</v>
      </c>
      <c r="F265" s="19" t="s">
        <v>2296</v>
      </c>
      <c r="G265" s="19" t="s">
        <v>659</v>
      </c>
      <c r="H265" s="21">
        <v>45086</v>
      </c>
      <c r="I265" s="21">
        <v>45084</v>
      </c>
      <c r="J265" s="22"/>
    </row>
    <row r="266" spans="1:10" ht="24">
      <c r="A266" s="19" t="s">
        <v>412</v>
      </c>
      <c r="B266" s="19" t="s">
        <v>2953</v>
      </c>
      <c r="C266" s="19" t="s">
        <v>413</v>
      </c>
      <c r="D266" s="19" t="s">
        <v>866</v>
      </c>
      <c r="E266" s="20" t="s">
        <v>414</v>
      </c>
      <c r="F266" s="19" t="s">
        <v>2296</v>
      </c>
      <c r="G266" s="19" t="s">
        <v>411</v>
      </c>
      <c r="H266" s="21">
        <v>45086</v>
      </c>
      <c r="I266" s="21">
        <v>45084</v>
      </c>
      <c r="J266" s="22"/>
    </row>
    <row r="267" spans="1:10" ht="24">
      <c r="A267" s="19" t="s">
        <v>2954</v>
      </c>
      <c r="B267" s="19" t="s">
        <v>2955</v>
      </c>
      <c r="C267" s="19" t="s">
        <v>2956</v>
      </c>
      <c r="D267" s="19" t="s">
        <v>2957</v>
      </c>
      <c r="E267" s="20" t="s">
        <v>2958</v>
      </c>
      <c r="F267" s="19" t="s">
        <v>2296</v>
      </c>
      <c r="G267" s="19" t="s">
        <v>2959</v>
      </c>
      <c r="H267" s="21">
        <v>45086</v>
      </c>
      <c r="I267" s="21">
        <v>45084</v>
      </c>
      <c r="J267" s="19" t="s">
        <v>2960</v>
      </c>
    </row>
    <row r="268" spans="1:10" ht="24">
      <c r="A268" s="19" t="s">
        <v>2961</v>
      </c>
      <c r="B268" s="19" t="s">
        <v>2962</v>
      </c>
      <c r="C268" s="19" t="s">
        <v>2791</v>
      </c>
      <c r="D268" s="19" t="s">
        <v>1635</v>
      </c>
      <c r="E268" s="20" t="s">
        <v>2963</v>
      </c>
      <c r="F268" s="19" t="s">
        <v>2296</v>
      </c>
      <c r="G268" s="19" t="s">
        <v>2964</v>
      </c>
      <c r="H268" s="21">
        <v>45086</v>
      </c>
      <c r="I268" s="21">
        <v>45084</v>
      </c>
      <c r="J268" s="19" t="s">
        <v>2965</v>
      </c>
    </row>
    <row r="269" spans="1:10">
      <c r="A269" s="19" t="s">
        <v>38</v>
      </c>
      <c r="B269" s="19" t="s">
        <v>2966</v>
      </c>
      <c r="C269" s="19" t="s">
        <v>110</v>
      </c>
      <c r="D269" s="19" t="s">
        <v>1108</v>
      </c>
      <c r="E269" s="20" t="s">
        <v>316</v>
      </c>
      <c r="F269" s="19" t="s">
        <v>2296</v>
      </c>
      <c r="G269" s="19" t="s">
        <v>109</v>
      </c>
      <c r="H269" s="21">
        <v>45086</v>
      </c>
      <c r="I269" s="21">
        <v>45084</v>
      </c>
      <c r="J269" s="22"/>
    </row>
    <row r="270" spans="1:10" ht="24">
      <c r="A270" s="19" t="s">
        <v>38</v>
      </c>
      <c r="B270" s="19" t="s">
        <v>2967</v>
      </c>
      <c r="C270" s="19" t="s">
        <v>39</v>
      </c>
      <c r="D270" s="19" t="s">
        <v>815</v>
      </c>
      <c r="E270" s="20" t="s">
        <v>544</v>
      </c>
      <c r="F270" s="19" t="s">
        <v>2296</v>
      </c>
      <c r="G270" s="19" t="s">
        <v>733</v>
      </c>
      <c r="H270" s="21">
        <v>45086</v>
      </c>
      <c r="I270" s="21">
        <v>45084</v>
      </c>
      <c r="J270" s="22"/>
    </row>
    <row r="271" spans="1:10" ht="24">
      <c r="A271" s="19" t="s">
        <v>38</v>
      </c>
      <c r="B271" s="19" t="s">
        <v>2967</v>
      </c>
      <c r="C271" s="19" t="s">
        <v>39</v>
      </c>
      <c r="D271" s="19" t="s">
        <v>815</v>
      </c>
      <c r="E271" s="20" t="s">
        <v>544</v>
      </c>
      <c r="F271" s="19" t="s">
        <v>2296</v>
      </c>
      <c r="G271" s="19" t="s">
        <v>2968</v>
      </c>
      <c r="H271" s="21">
        <v>45086</v>
      </c>
      <c r="I271" s="21">
        <v>45084</v>
      </c>
      <c r="J271" s="22"/>
    </row>
    <row r="272" spans="1:10" ht="24">
      <c r="A272" s="19" t="s">
        <v>2969</v>
      </c>
      <c r="B272" s="19" t="s">
        <v>2970</v>
      </c>
      <c r="C272" s="19" t="s">
        <v>203</v>
      </c>
      <c r="D272" s="19" t="s">
        <v>866</v>
      </c>
      <c r="E272" s="20" t="s">
        <v>2688</v>
      </c>
      <c r="F272" s="19" t="s">
        <v>2296</v>
      </c>
      <c r="G272" s="19" t="s">
        <v>501</v>
      </c>
      <c r="H272" s="21">
        <v>45084</v>
      </c>
      <c r="I272" s="21">
        <v>45084</v>
      </c>
      <c r="J272" s="22"/>
    </row>
    <row r="273" spans="1:10" ht="24">
      <c r="A273" s="19" t="s">
        <v>2969</v>
      </c>
      <c r="B273" s="19" t="s">
        <v>2970</v>
      </c>
      <c r="C273" s="19" t="s">
        <v>203</v>
      </c>
      <c r="D273" s="19" t="s">
        <v>866</v>
      </c>
      <c r="E273" s="20" t="s">
        <v>2971</v>
      </c>
      <c r="F273" s="19" t="s">
        <v>2296</v>
      </c>
      <c r="G273" s="19" t="s">
        <v>500</v>
      </c>
      <c r="H273" s="21">
        <v>45086</v>
      </c>
      <c r="I273" s="21">
        <v>45084</v>
      </c>
      <c r="J273" s="19" t="s">
        <v>2298</v>
      </c>
    </row>
    <row r="274" spans="1:10">
      <c r="A274" s="19" t="s">
        <v>1699</v>
      </c>
      <c r="B274" s="19" t="s">
        <v>2972</v>
      </c>
      <c r="C274" s="19" t="s">
        <v>2973</v>
      </c>
      <c r="D274" s="19" t="s">
        <v>1545</v>
      </c>
      <c r="E274" s="20" t="s">
        <v>2974</v>
      </c>
      <c r="F274" s="19" t="s">
        <v>2296</v>
      </c>
      <c r="G274" s="19" t="s">
        <v>2975</v>
      </c>
      <c r="H274" s="21">
        <v>45086</v>
      </c>
      <c r="I274" s="21">
        <v>45084</v>
      </c>
      <c r="J274" s="22"/>
    </row>
    <row r="275" spans="1:10" ht="24">
      <c r="A275" s="19" t="s">
        <v>2976</v>
      </c>
      <c r="B275" s="19" t="s">
        <v>2977</v>
      </c>
      <c r="C275" s="19" t="s">
        <v>2978</v>
      </c>
      <c r="D275" s="19" t="s">
        <v>866</v>
      </c>
      <c r="E275" s="20" t="s">
        <v>2688</v>
      </c>
      <c r="F275" s="19" t="s">
        <v>2296</v>
      </c>
      <c r="G275" s="19" t="s">
        <v>605</v>
      </c>
      <c r="H275" s="21">
        <v>45086</v>
      </c>
      <c r="I275" s="21">
        <v>45084</v>
      </c>
      <c r="J275" s="22"/>
    </row>
    <row r="276" spans="1:10" ht="24">
      <c r="A276" s="19" t="s">
        <v>650</v>
      </c>
      <c r="B276" s="19" t="s">
        <v>2979</v>
      </c>
      <c r="C276" s="22"/>
      <c r="D276" s="19" t="s">
        <v>1541</v>
      </c>
      <c r="E276" s="20" t="s">
        <v>2980</v>
      </c>
      <c r="F276" s="19" t="s">
        <v>2296</v>
      </c>
      <c r="G276" s="19" t="s">
        <v>649</v>
      </c>
      <c r="H276" s="21">
        <v>45084</v>
      </c>
      <c r="I276" s="21">
        <v>45084</v>
      </c>
      <c r="J276" s="19" t="s">
        <v>2981</v>
      </c>
    </row>
    <row r="277" spans="1:10" ht="24">
      <c r="A277" s="19" t="s">
        <v>650</v>
      </c>
      <c r="B277" s="19" t="s">
        <v>2982</v>
      </c>
      <c r="C277" s="22"/>
      <c r="D277" s="19" t="s">
        <v>1541</v>
      </c>
      <c r="E277" s="20" t="s">
        <v>2980</v>
      </c>
      <c r="F277" s="19" t="s">
        <v>2296</v>
      </c>
      <c r="G277" s="19" t="s">
        <v>651</v>
      </c>
      <c r="H277" s="21">
        <v>45084</v>
      </c>
      <c r="I277" s="21">
        <v>45084</v>
      </c>
      <c r="J277" s="19" t="s">
        <v>2933</v>
      </c>
    </row>
    <row r="278" spans="1:10">
      <c r="A278" s="19" t="s">
        <v>750</v>
      </c>
      <c r="B278" s="19" t="s">
        <v>2983</v>
      </c>
      <c r="C278" s="19" t="s">
        <v>2350</v>
      </c>
      <c r="D278" s="19" t="s">
        <v>1733</v>
      </c>
      <c r="E278" s="20" t="s">
        <v>81</v>
      </c>
      <c r="F278" s="19" t="s">
        <v>2296</v>
      </c>
      <c r="G278" s="19" t="s">
        <v>2984</v>
      </c>
      <c r="H278" s="21">
        <v>45086</v>
      </c>
      <c r="I278" s="21">
        <v>45084</v>
      </c>
      <c r="J278" s="19" t="s">
        <v>2411</v>
      </c>
    </row>
    <row r="279" spans="1:10">
      <c r="A279" s="19" t="s">
        <v>747</v>
      </c>
      <c r="B279" s="19" t="s">
        <v>2983</v>
      </c>
      <c r="C279" s="19" t="s">
        <v>748</v>
      </c>
      <c r="D279" s="19" t="s">
        <v>815</v>
      </c>
      <c r="E279" s="20" t="s">
        <v>128</v>
      </c>
      <c r="F279" s="19" t="s">
        <v>2296</v>
      </c>
      <c r="G279" s="19" t="s">
        <v>746</v>
      </c>
      <c r="H279" s="21">
        <v>45086</v>
      </c>
      <c r="I279" s="21">
        <v>45084</v>
      </c>
      <c r="J279" s="22"/>
    </row>
    <row r="280" spans="1:10">
      <c r="A280" s="19" t="s">
        <v>747</v>
      </c>
      <c r="B280" s="19" t="s">
        <v>2983</v>
      </c>
      <c r="C280" s="19" t="s">
        <v>748</v>
      </c>
      <c r="D280" s="19" t="s">
        <v>815</v>
      </c>
      <c r="E280" s="20" t="s">
        <v>128</v>
      </c>
      <c r="F280" s="19" t="s">
        <v>2296</v>
      </c>
      <c r="G280" s="19" t="s">
        <v>749</v>
      </c>
      <c r="H280" s="21">
        <v>45086</v>
      </c>
      <c r="I280" s="21">
        <v>45084</v>
      </c>
      <c r="J280" s="22"/>
    </row>
    <row r="281" spans="1:10">
      <c r="A281" s="19" t="s">
        <v>2985</v>
      </c>
      <c r="B281" s="19" t="s">
        <v>2986</v>
      </c>
      <c r="C281" s="19" t="s">
        <v>624</v>
      </c>
      <c r="D281" s="19" t="s">
        <v>1059</v>
      </c>
      <c r="E281" s="20" t="s">
        <v>625</v>
      </c>
      <c r="F281" s="19" t="s">
        <v>2296</v>
      </c>
      <c r="G281" s="19" t="s">
        <v>623</v>
      </c>
      <c r="H281" s="21">
        <v>45086</v>
      </c>
      <c r="I281" s="21">
        <v>45084</v>
      </c>
      <c r="J281" s="22"/>
    </row>
    <row r="282" spans="1:10" ht="24">
      <c r="A282" s="19" t="s">
        <v>641</v>
      </c>
      <c r="B282" s="19" t="s">
        <v>2987</v>
      </c>
      <c r="C282" s="19" t="s">
        <v>2988</v>
      </c>
      <c r="D282" s="19" t="s">
        <v>1059</v>
      </c>
      <c r="E282" s="20" t="s">
        <v>2688</v>
      </c>
      <c r="F282" s="19" t="s">
        <v>2296</v>
      </c>
      <c r="G282" s="19" t="s">
        <v>640</v>
      </c>
      <c r="H282" s="21">
        <v>45086</v>
      </c>
      <c r="I282" s="21">
        <v>45084</v>
      </c>
      <c r="J282" s="22"/>
    </row>
    <row r="283" spans="1:10">
      <c r="A283" s="19" t="s">
        <v>2989</v>
      </c>
      <c r="B283" s="19" t="s">
        <v>2990</v>
      </c>
      <c r="C283" s="19" t="s">
        <v>2991</v>
      </c>
      <c r="D283" s="19" t="s">
        <v>2992</v>
      </c>
      <c r="E283" s="20" t="s">
        <v>2993</v>
      </c>
      <c r="F283" s="19" t="s">
        <v>2296</v>
      </c>
      <c r="G283" s="19" t="s">
        <v>2994</v>
      </c>
      <c r="H283" s="21">
        <v>45086</v>
      </c>
      <c r="I283" s="21">
        <v>45084</v>
      </c>
      <c r="J283" s="19" t="s">
        <v>2995</v>
      </c>
    </row>
    <row r="284" spans="1:10">
      <c r="A284" s="19" t="s">
        <v>710</v>
      </c>
      <c r="B284" s="19" t="s">
        <v>1962</v>
      </c>
      <c r="C284" s="19" t="s">
        <v>711</v>
      </c>
      <c r="D284" s="19" t="s">
        <v>859</v>
      </c>
      <c r="E284" s="20" t="s">
        <v>2688</v>
      </c>
      <c r="F284" s="19" t="s">
        <v>2296</v>
      </c>
      <c r="G284" s="19" t="s">
        <v>712</v>
      </c>
      <c r="H284" s="21">
        <v>45086</v>
      </c>
      <c r="I284" s="21">
        <v>45084</v>
      </c>
      <c r="J284" s="22"/>
    </row>
    <row r="285" spans="1:10">
      <c r="A285" s="19" t="s">
        <v>710</v>
      </c>
      <c r="B285" s="19" t="s">
        <v>1962</v>
      </c>
      <c r="C285" s="19" t="s">
        <v>711</v>
      </c>
      <c r="D285" s="19" t="s">
        <v>859</v>
      </c>
      <c r="E285" s="20" t="s">
        <v>2688</v>
      </c>
      <c r="F285" s="19" t="s">
        <v>2296</v>
      </c>
      <c r="G285" s="19" t="s">
        <v>709</v>
      </c>
      <c r="H285" s="21">
        <v>45086</v>
      </c>
      <c r="I285" s="21">
        <v>45084</v>
      </c>
      <c r="J285" s="22"/>
    </row>
    <row r="286" spans="1:10" ht="24">
      <c r="A286" s="19" t="s">
        <v>378</v>
      </c>
      <c r="B286" s="19" t="s">
        <v>2996</v>
      </c>
      <c r="C286" s="19" t="s">
        <v>151</v>
      </c>
      <c r="D286" s="19" t="s">
        <v>1201</v>
      </c>
      <c r="E286" s="20" t="s">
        <v>379</v>
      </c>
      <c r="F286" s="19" t="s">
        <v>2296</v>
      </c>
      <c r="G286" s="19" t="s">
        <v>377</v>
      </c>
      <c r="H286" s="21">
        <v>45086</v>
      </c>
      <c r="I286" s="21">
        <v>45084</v>
      </c>
      <c r="J286" s="22"/>
    </row>
    <row r="287" spans="1:10" ht="24">
      <c r="A287" s="19" t="s">
        <v>378</v>
      </c>
      <c r="B287" s="19" t="s">
        <v>2997</v>
      </c>
      <c r="C287" s="19" t="s">
        <v>2822</v>
      </c>
      <c r="D287" s="19" t="s">
        <v>1201</v>
      </c>
      <c r="E287" s="20" t="s">
        <v>379</v>
      </c>
      <c r="F287" s="19" t="s">
        <v>2296</v>
      </c>
      <c r="G287" s="19" t="s">
        <v>380</v>
      </c>
      <c r="H287" s="21">
        <v>45086</v>
      </c>
      <c r="I287" s="21">
        <v>45084</v>
      </c>
      <c r="J287" s="22"/>
    </row>
    <row r="288" spans="1:10" ht="24">
      <c r="A288" s="19" t="s">
        <v>662</v>
      </c>
      <c r="B288" s="19" t="s">
        <v>2998</v>
      </c>
      <c r="C288" s="19" t="s">
        <v>2999</v>
      </c>
      <c r="D288" s="19" t="s">
        <v>3000</v>
      </c>
      <c r="E288" s="20" t="s">
        <v>663</v>
      </c>
      <c r="F288" s="19" t="s">
        <v>2296</v>
      </c>
      <c r="G288" s="19" t="s">
        <v>661</v>
      </c>
      <c r="H288" s="21">
        <v>45086</v>
      </c>
      <c r="I288" s="21">
        <v>45084</v>
      </c>
      <c r="J288" s="22"/>
    </row>
    <row r="289" spans="1:10" ht="24">
      <c r="A289" s="19" t="s">
        <v>3001</v>
      </c>
      <c r="B289" s="19" t="s">
        <v>3002</v>
      </c>
      <c r="C289" s="19" t="s">
        <v>3003</v>
      </c>
      <c r="D289" s="19" t="s">
        <v>866</v>
      </c>
      <c r="E289" s="20" t="s">
        <v>484</v>
      </c>
      <c r="F289" s="19" t="s">
        <v>2296</v>
      </c>
      <c r="G289" s="19" t="s">
        <v>3004</v>
      </c>
      <c r="H289" s="21">
        <v>45086</v>
      </c>
      <c r="I289" s="21">
        <v>45084</v>
      </c>
      <c r="J289" s="22"/>
    </row>
    <row r="290" spans="1:10" ht="24">
      <c r="A290" s="19" t="s">
        <v>175</v>
      </c>
      <c r="B290" s="19" t="s">
        <v>3005</v>
      </c>
      <c r="C290" s="19" t="s">
        <v>176</v>
      </c>
      <c r="D290" s="19" t="s">
        <v>1059</v>
      </c>
      <c r="E290" s="20" t="s">
        <v>2688</v>
      </c>
      <c r="F290" s="19" t="s">
        <v>2296</v>
      </c>
      <c r="G290" s="19" t="s">
        <v>174</v>
      </c>
      <c r="H290" s="21">
        <v>45086</v>
      </c>
      <c r="I290" s="21">
        <v>45084</v>
      </c>
      <c r="J290" s="22"/>
    </row>
    <row r="291" spans="1:10">
      <c r="A291" s="19" t="s">
        <v>202</v>
      </c>
      <c r="B291" s="19" t="s">
        <v>3006</v>
      </c>
      <c r="C291" s="19" t="s">
        <v>203</v>
      </c>
      <c r="D291" s="19" t="s">
        <v>774</v>
      </c>
      <c r="E291" s="20" t="s">
        <v>2905</v>
      </c>
      <c r="F291" s="19" t="s">
        <v>2296</v>
      </c>
      <c r="G291" s="19" t="s">
        <v>201</v>
      </c>
      <c r="H291" s="21">
        <v>45086</v>
      </c>
      <c r="I291" s="21">
        <v>45084</v>
      </c>
      <c r="J291" s="22"/>
    </row>
    <row r="292" spans="1:10" ht="24">
      <c r="A292" s="19" t="s">
        <v>737</v>
      </c>
      <c r="B292" s="19" t="s">
        <v>3007</v>
      </c>
      <c r="C292" s="19" t="s">
        <v>35</v>
      </c>
      <c r="D292" s="19" t="s">
        <v>774</v>
      </c>
      <c r="E292" s="20" t="s">
        <v>78</v>
      </c>
      <c r="F292" s="19" t="s">
        <v>2296</v>
      </c>
      <c r="G292" s="19" t="s">
        <v>736</v>
      </c>
      <c r="H292" s="21">
        <v>45086</v>
      </c>
      <c r="I292" s="21">
        <v>45084</v>
      </c>
      <c r="J292" s="22"/>
    </row>
    <row r="293" spans="1:10" ht="24">
      <c r="A293" s="19" t="s">
        <v>226</v>
      </c>
      <c r="B293" s="19" t="s">
        <v>3008</v>
      </c>
      <c r="C293" s="19" t="s">
        <v>227</v>
      </c>
      <c r="D293" s="19" t="s">
        <v>937</v>
      </c>
      <c r="E293" s="20" t="s">
        <v>119</v>
      </c>
      <c r="F293" s="19" t="s">
        <v>2296</v>
      </c>
      <c r="G293" s="19" t="s">
        <v>225</v>
      </c>
      <c r="H293" s="21">
        <v>45086</v>
      </c>
      <c r="I293" s="21">
        <v>45084</v>
      </c>
      <c r="J293" s="22"/>
    </row>
    <row r="294" spans="1:10">
      <c r="A294" s="19" t="s">
        <v>31</v>
      </c>
      <c r="B294" s="19" t="s">
        <v>3009</v>
      </c>
      <c r="C294" s="19" t="s">
        <v>32</v>
      </c>
      <c r="D294" s="19" t="s">
        <v>1014</v>
      </c>
      <c r="E294" s="20" t="s">
        <v>2841</v>
      </c>
      <c r="F294" s="19" t="s">
        <v>2296</v>
      </c>
      <c r="G294" s="19" t="s">
        <v>424</v>
      </c>
      <c r="H294" s="21">
        <v>45086</v>
      </c>
      <c r="I294" s="21">
        <v>45084</v>
      </c>
      <c r="J294" s="22"/>
    </row>
    <row r="295" spans="1:10">
      <c r="A295" s="19" t="s">
        <v>31</v>
      </c>
      <c r="B295" s="19" t="s">
        <v>3010</v>
      </c>
      <c r="C295" s="19" t="s">
        <v>32</v>
      </c>
      <c r="D295" s="19" t="s">
        <v>1014</v>
      </c>
      <c r="E295" s="20" t="s">
        <v>531</v>
      </c>
      <c r="F295" s="19" t="s">
        <v>2296</v>
      </c>
      <c r="G295" s="19" t="s">
        <v>299</v>
      </c>
      <c r="H295" s="21">
        <v>45086</v>
      </c>
      <c r="I295" s="21">
        <v>45084</v>
      </c>
      <c r="J295" s="22"/>
    </row>
    <row r="296" spans="1:10">
      <c r="A296" s="19" t="s">
        <v>31</v>
      </c>
      <c r="B296" s="19" t="s">
        <v>3011</v>
      </c>
      <c r="C296" s="19" t="s">
        <v>3012</v>
      </c>
      <c r="D296" s="19" t="s">
        <v>2544</v>
      </c>
      <c r="E296" s="20" t="s">
        <v>622</v>
      </c>
      <c r="F296" s="19" t="s">
        <v>2296</v>
      </c>
      <c r="G296" s="19" t="s">
        <v>307</v>
      </c>
      <c r="H296" s="21">
        <v>45086</v>
      </c>
      <c r="I296" s="21">
        <v>45084</v>
      </c>
      <c r="J296" s="22"/>
    </row>
    <row r="297" spans="1:10" ht="24">
      <c r="A297" s="19" t="s">
        <v>31</v>
      </c>
      <c r="B297" s="19" t="s">
        <v>3013</v>
      </c>
      <c r="C297" s="19" t="s">
        <v>32</v>
      </c>
      <c r="D297" s="19" t="s">
        <v>811</v>
      </c>
      <c r="E297" s="20" t="s">
        <v>428</v>
      </c>
      <c r="F297" s="19" t="s">
        <v>2296</v>
      </c>
      <c r="G297" s="19" t="s">
        <v>30</v>
      </c>
      <c r="H297" s="21">
        <v>45086</v>
      </c>
      <c r="I297" s="21">
        <v>45084</v>
      </c>
      <c r="J297" s="22"/>
    </row>
    <row r="298" spans="1:10" ht="24">
      <c r="A298" s="19" t="s">
        <v>31</v>
      </c>
      <c r="B298" s="19" t="s">
        <v>3013</v>
      </c>
      <c r="C298" s="19" t="s">
        <v>32</v>
      </c>
      <c r="D298" s="19" t="s">
        <v>811</v>
      </c>
      <c r="E298" s="20" t="s">
        <v>428</v>
      </c>
      <c r="F298" s="19" t="s">
        <v>2296</v>
      </c>
      <c r="G298" s="19" t="s">
        <v>306</v>
      </c>
      <c r="H298" s="21">
        <v>45086</v>
      </c>
      <c r="I298" s="21">
        <v>45084</v>
      </c>
      <c r="J298" s="22"/>
    </row>
    <row r="299" spans="1:10" ht="24">
      <c r="A299" s="19" t="s">
        <v>765</v>
      </c>
      <c r="B299" s="19" t="s">
        <v>3014</v>
      </c>
      <c r="C299" s="19" t="s">
        <v>2849</v>
      </c>
      <c r="D299" s="19" t="s">
        <v>1059</v>
      </c>
      <c r="E299" s="20" t="s">
        <v>210</v>
      </c>
      <c r="F299" s="19" t="s">
        <v>2296</v>
      </c>
      <c r="G299" s="19" t="s">
        <v>764</v>
      </c>
      <c r="H299" s="21">
        <v>45086</v>
      </c>
      <c r="I299" s="21">
        <v>45084</v>
      </c>
      <c r="J299" s="19" t="s">
        <v>2326</v>
      </c>
    </row>
    <row r="300" spans="1:10">
      <c r="A300" s="19" t="s">
        <v>11</v>
      </c>
      <c r="B300" s="19" t="s">
        <v>3015</v>
      </c>
      <c r="C300" s="19" t="s">
        <v>12</v>
      </c>
      <c r="D300" s="19" t="s">
        <v>882</v>
      </c>
      <c r="E300" s="20" t="s">
        <v>2688</v>
      </c>
      <c r="F300" s="19" t="s">
        <v>2296</v>
      </c>
      <c r="G300" s="19" t="s">
        <v>184</v>
      </c>
      <c r="H300" s="21">
        <v>45086</v>
      </c>
      <c r="I300" s="21">
        <v>45084</v>
      </c>
      <c r="J300" s="19" t="s">
        <v>2298</v>
      </c>
    </row>
    <row r="301" spans="1:10" ht="36">
      <c r="A301" s="19" t="s">
        <v>249</v>
      </c>
      <c r="B301" s="19" t="s">
        <v>3016</v>
      </c>
      <c r="C301" s="19" t="s">
        <v>3017</v>
      </c>
      <c r="D301" s="19" t="s">
        <v>866</v>
      </c>
      <c r="E301" s="20" t="s">
        <v>2320</v>
      </c>
      <c r="F301" s="19" t="s">
        <v>2296</v>
      </c>
      <c r="G301" s="19" t="s">
        <v>248</v>
      </c>
      <c r="H301" s="21">
        <v>45086</v>
      </c>
      <c r="I301" s="21">
        <v>45084</v>
      </c>
      <c r="J301" s="22"/>
    </row>
    <row r="302" spans="1:10">
      <c r="A302" s="19" t="s">
        <v>3018</v>
      </c>
      <c r="B302" s="19" t="s">
        <v>3019</v>
      </c>
      <c r="C302" s="19" t="s">
        <v>3020</v>
      </c>
      <c r="D302" s="19" t="s">
        <v>2330</v>
      </c>
      <c r="E302" s="20" t="s">
        <v>2663</v>
      </c>
      <c r="F302" s="19" t="s">
        <v>2296</v>
      </c>
      <c r="G302" s="19" t="s">
        <v>3021</v>
      </c>
      <c r="H302" s="21">
        <v>45086</v>
      </c>
      <c r="I302" s="21">
        <v>45084</v>
      </c>
      <c r="J302" s="22"/>
    </row>
    <row r="303" spans="1:10">
      <c r="A303" s="19" t="s">
        <v>638</v>
      </c>
      <c r="B303" s="19" t="s">
        <v>3022</v>
      </c>
      <c r="C303" s="19" t="s">
        <v>384</v>
      </c>
      <c r="D303" s="19" t="s">
        <v>815</v>
      </c>
      <c r="E303" s="20" t="s">
        <v>484</v>
      </c>
      <c r="F303" s="19" t="s">
        <v>2296</v>
      </c>
      <c r="G303" s="19" t="s">
        <v>642</v>
      </c>
      <c r="H303" s="21">
        <v>45086</v>
      </c>
      <c r="I303" s="21">
        <v>45084</v>
      </c>
      <c r="J303" s="22"/>
    </row>
    <row r="304" spans="1:10">
      <c r="A304" s="19" t="s">
        <v>638</v>
      </c>
      <c r="B304" s="19" t="s">
        <v>3022</v>
      </c>
      <c r="C304" s="19" t="s">
        <v>384</v>
      </c>
      <c r="D304" s="19" t="s">
        <v>815</v>
      </c>
      <c r="E304" s="20" t="s">
        <v>718</v>
      </c>
      <c r="F304" s="19" t="s">
        <v>2296</v>
      </c>
      <c r="G304" s="19" t="s">
        <v>637</v>
      </c>
      <c r="H304" s="21">
        <v>45086</v>
      </c>
      <c r="I304" s="21">
        <v>45084</v>
      </c>
      <c r="J304" s="19" t="s">
        <v>2298</v>
      </c>
    </row>
    <row r="305" spans="1:10">
      <c r="A305" s="19" t="s">
        <v>638</v>
      </c>
      <c r="B305" s="19" t="s">
        <v>3022</v>
      </c>
      <c r="C305" s="19" t="s">
        <v>384</v>
      </c>
      <c r="D305" s="19" t="s">
        <v>815</v>
      </c>
      <c r="E305" s="20" t="s">
        <v>718</v>
      </c>
      <c r="F305" s="19" t="s">
        <v>2296</v>
      </c>
      <c r="G305" s="19" t="s">
        <v>639</v>
      </c>
      <c r="H305" s="21">
        <v>45086</v>
      </c>
      <c r="I305" s="21">
        <v>45084</v>
      </c>
      <c r="J305" s="19" t="s">
        <v>2298</v>
      </c>
    </row>
    <row r="306" spans="1:10" ht="24">
      <c r="A306" s="19" t="s">
        <v>3023</v>
      </c>
      <c r="B306" s="19" t="s">
        <v>3024</v>
      </c>
      <c r="C306" s="19" t="s">
        <v>2779</v>
      </c>
      <c r="D306" s="19" t="s">
        <v>774</v>
      </c>
      <c r="E306" s="20" t="s">
        <v>463</v>
      </c>
      <c r="F306" s="19" t="s">
        <v>2365</v>
      </c>
      <c r="G306" s="19" t="s">
        <v>3025</v>
      </c>
      <c r="H306" s="21">
        <v>45086</v>
      </c>
      <c r="I306" s="21">
        <v>45084</v>
      </c>
      <c r="J306" s="22"/>
    </row>
    <row r="307" spans="1:10" ht="24">
      <c r="A307" s="19" t="s">
        <v>3026</v>
      </c>
      <c r="B307" s="19" t="s">
        <v>3027</v>
      </c>
      <c r="C307" s="19" t="s">
        <v>3028</v>
      </c>
      <c r="D307" s="19" t="s">
        <v>1192</v>
      </c>
      <c r="E307" s="20" t="s">
        <v>3029</v>
      </c>
      <c r="F307" s="19" t="s">
        <v>2296</v>
      </c>
      <c r="G307" s="19" t="s">
        <v>3030</v>
      </c>
      <c r="H307" s="21">
        <v>45086</v>
      </c>
      <c r="I307" s="21">
        <v>45084</v>
      </c>
      <c r="J307" s="19" t="s">
        <v>3031</v>
      </c>
    </row>
    <row r="308" spans="1:10" ht="24">
      <c r="A308" s="19" t="s">
        <v>3032</v>
      </c>
      <c r="B308" s="19" t="s">
        <v>3033</v>
      </c>
      <c r="C308" s="19" t="s">
        <v>203</v>
      </c>
      <c r="D308" s="19" t="s">
        <v>774</v>
      </c>
      <c r="E308" s="20" t="s">
        <v>2555</v>
      </c>
      <c r="F308" s="19" t="s">
        <v>2296</v>
      </c>
      <c r="G308" s="19" t="s">
        <v>547</v>
      </c>
      <c r="H308" s="21">
        <v>45086</v>
      </c>
      <c r="I308" s="21">
        <v>45084</v>
      </c>
      <c r="J308" s="22"/>
    </row>
    <row r="309" spans="1:10" ht="24">
      <c r="A309" s="19" t="s">
        <v>3034</v>
      </c>
      <c r="B309" s="19" t="s">
        <v>3035</v>
      </c>
      <c r="C309" s="19" t="s">
        <v>3036</v>
      </c>
      <c r="D309" s="19" t="s">
        <v>774</v>
      </c>
      <c r="E309" s="20" t="s">
        <v>253</v>
      </c>
      <c r="F309" s="19" t="s">
        <v>2296</v>
      </c>
      <c r="G309" s="19" t="s">
        <v>3037</v>
      </c>
      <c r="H309" s="21">
        <v>45086</v>
      </c>
      <c r="I309" s="21">
        <v>45084</v>
      </c>
      <c r="J309" s="22"/>
    </row>
    <row r="310" spans="1:10" ht="24">
      <c r="A310" s="19" t="s">
        <v>3038</v>
      </c>
      <c r="B310" s="19" t="s">
        <v>3039</v>
      </c>
      <c r="C310" s="19" t="s">
        <v>3040</v>
      </c>
      <c r="D310" s="19" t="s">
        <v>1970</v>
      </c>
      <c r="E310" s="20" t="s">
        <v>531</v>
      </c>
      <c r="F310" s="19" t="s">
        <v>2296</v>
      </c>
      <c r="G310" s="19" t="s">
        <v>3041</v>
      </c>
      <c r="H310" s="21">
        <v>45086</v>
      </c>
      <c r="I310" s="21">
        <v>45084</v>
      </c>
      <c r="J310" s="22"/>
    </row>
    <row r="311" spans="1:10">
      <c r="A311" s="19" t="s">
        <v>3042</v>
      </c>
      <c r="B311" s="19" t="s">
        <v>3043</v>
      </c>
      <c r="C311" s="19" t="s">
        <v>3044</v>
      </c>
      <c r="D311" s="19" t="s">
        <v>3045</v>
      </c>
      <c r="E311" s="20" t="s">
        <v>128</v>
      </c>
      <c r="F311" s="19" t="s">
        <v>2296</v>
      </c>
      <c r="G311" s="19" t="s">
        <v>3046</v>
      </c>
      <c r="H311" s="21">
        <v>45086</v>
      </c>
      <c r="I311" s="21">
        <v>45084</v>
      </c>
      <c r="J311" s="22"/>
    </row>
    <row r="312" spans="1:10">
      <c r="A312" s="19" t="s">
        <v>3047</v>
      </c>
      <c r="B312" s="19" t="s">
        <v>3048</v>
      </c>
      <c r="C312" s="19" t="s">
        <v>3049</v>
      </c>
      <c r="D312" s="19" t="s">
        <v>774</v>
      </c>
      <c r="E312" s="20" t="s">
        <v>3050</v>
      </c>
      <c r="F312" s="19" t="s">
        <v>2296</v>
      </c>
      <c r="G312" s="19" t="s">
        <v>528</v>
      </c>
      <c r="H312" s="21">
        <v>45086</v>
      </c>
      <c r="I312" s="21">
        <v>45084</v>
      </c>
      <c r="J312" s="22"/>
    </row>
    <row r="313" spans="1:10" ht="36">
      <c r="A313" s="19" t="s">
        <v>3051</v>
      </c>
      <c r="B313" s="19" t="s">
        <v>1564</v>
      </c>
      <c r="C313" s="19" t="s">
        <v>2779</v>
      </c>
      <c r="D313" s="19" t="s">
        <v>774</v>
      </c>
      <c r="E313" s="20" t="s">
        <v>58</v>
      </c>
      <c r="F313" s="19" t="s">
        <v>2296</v>
      </c>
      <c r="G313" s="19" t="s">
        <v>549</v>
      </c>
      <c r="H313" s="21">
        <v>45086</v>
      </c>
      <c r="I313" s="21">
        <v>45084</v>
      </c>
      <c r="J313" s="19" t="s">
        <v>3052</v>
      </c>
    </row>
    <row r="314" spans="1:10" ht="48">
      <c r="A314" s="19" t="s">
        <v>653</v>
      </c>
      <c r="B314" s="19" t="s">
        <v>3053</v>
      </c>
      <c r="C314" s="19" t="s">
        <v>2791</v>
      </c>
      <c r="D314" s="19" t="s">
        <v>1635</v>
      </c>
      <c r="E314" s="20" t="s">
        <v>3054</v>
      </c>
      <c r="F314" s="19" t="s">
        <v>2296</v>
      </c>
      <c r="G314" s="19" t="s">
        <v>652</v>
      </c>
      <c r="H314" s="21">
        <v>45086</v>
      </c>
      <c r="I314" s="21">
        <v>45084</v>
      </c>
      <c r="J314" s="19" t="s">
        <v>3055</v>
      </c>
    </row>
    <row r="315" spans="1:10">
      <c r="A315" s="19" t="s">
        <v>3056</v>
      </c>
      <c r="B315" s="19" t="s">
        <v>3057</v>
      </c>
      <c r="C315" s="19" t="s">
        <v>445</v>
      </c>
      <c r="D315" s="19" t="s">
        <v>815</v>
      </c>
      <c r="E315" s="20" t="s">
        <v>2433</v>
      </c>
      <c r="F315" s="19" t="s">
        <v>2296</v>
      </c>
      <c r="G315" s="19" t="s">
        <v>444</v>
      </c>
      <c r="H315" s="21">
        <v>45086</v>
      </c>
      <c r="I315" s="21">
        <v>45084</v>
      </c>
      <c r="J315" s="19" t="s">
        <v>2298</v>
      </c>
    </row>
    <row r="316" spans="1:10" ht="24">
      <c r="A316" s="19" t="s">
        <v>195</v>
      </c>
      <c r="B316" s="19" t="s">
        <v>3058</v>
      </c>
      <c r="C316" s="19" t="s">
        <v>196</v>
      </c>
      <c r="D316" s="19" t="s">
        <v>1409</v>
      </c>
      <c r="E316" s="20" t="s">
        <v>2688</v>
      </c>
      <c r="F316" s="19" t="s">
        <v>2296</v>
      </c>
      <c r="G316" s="19" t="s">
        <v>194</v>
      </c>
      <c r="H316" s="21">
        <v>45086</v>
      </c>
      <c r="I316" s="21">
        <v>45084</v>
      </c>
      <c r="J316" s="19" t="s">
        <v>3059</v>
      </c>
    </row>
    <row r="317" spans="1:10" ht="36">
      <c r="A317" s="19" t="s">
        <v>3060</v>
      </c>
      <c r="B317" s="19" t="s">
        <v>3061</v>
      </c>
      <c r="C317" s="19" t="s">
        <v>3017</v>
      </c>
      <c r="D317" s="19" t="s">
        <v>866</v>
      </c>
      <c r="E317" s="20" t="s">
        <v>2688</v>
      </c>
      <c r="F317" s="19" t="s">
        <v>2296</v>
      </c>
      <c r="G317" s="19" t="s">
        <v>527</v>
      </c>
      <c r="H317" s="21">
        <v>45086</v>
      </c>
      <c r="I317" s="21">
        <v>45084</v>
      </c>
      <c r="J317" s="22"/>
    </row>
    <row r="318" spans="1:10" ht="24">
      <c r="A318" s="19" t="s">
        <v>3062</v>
      </c>
      <c r="B318" s="19" t="s">
        <v>3063</v>
      </c>
      <c r="C318" s="19" t="s">
        <v>2717</v>
      </c>
      <c r="D318" s="19" t="s">
        <v>859</v>
      </c>
      <c r="E318" s="20" t="s">
        <v>3064</v>
      </c>
      <c r="F318" s="19" t="s">
        <v>2296</v>
      </c>
      <c r="G318" s="19" t="s">
        <v>3065</v>
      </c>
      <c r="H318" s="21">
        <v>45084</v>
      </c>
      <c r="I318" s="21">
        <v>45084</v>
      </c>
      <c r="J318" s="22"/>
    </row>
    <row r="319" spans="1:10" ht="24">
      <c r="A319" s="19" t="s">
        <v>400</v>
      </c>
      <c r="B319" s="19" t="s">
        <v>3066</v>
      </c>
      <c r="C319" s="19" t="s">
        <v>2822</v>
      </c>
      <c r="D319" s="19" t="s">
        <v>1201</v>
      </c>
      <c r="E319" s="20" t="s">
        <v>401</v>
      </c>
      <c r="F319" s="19" t="s">
        <v>2296</v>
      </c>
      <c r="G319" s="19" t="s">
        <v>399</v>
      </c>
      <c r="H319" s="21">
        <v>45086</v>
      </c>
      <c r="I319" s="21">
        <v>45084</v>
      </c>
      <c r="J319" s="22"/>
    </row>
    <row r="320" spans="1:10">
      <c r="A320" s="19" t="s">
        <v>3067</v>
      </c>
      <c r="B320" s="19" t="s">
        <v>1564</v>
      </c>
      <c r="C320" s="19" t="s">
        <v>2639</v>
      </c>
      <c r="D320" s="19" t="s">
        <v>859</v>
      </c>
      <c r="E320" s="20" t="s">
        <v>316</v>
      </c>
      <c r="F320" s="19" t="s">
        <v>2296</v>
      </c>
      <c r="G320" s="19" t="s">
        <v>478</v>
      </c>
      <c r="H320" s="21">
        <v>45084</v>
      </c>
      <c r="I320" s="21">
        <v>45084</v>
      </c>
      <c r="J320" s="22"/>
    </row>
    <row r="321" spans="1:10">
      <c r="A321" s="19" t="s">
        <v>3067</v>
      </c>
      <c r="B321" s="19" t="s">
        <v>1564</v>
      </c>
      <c r="C321" s="19" t="s">
        <v>2639</v>
      </c>
      <c r="D321" s="19" t="s">
        <v>859</v>
      </c>
      <c r="E321" s="20" t="s">
        <v>316</v>
      </c>
      <c r="F321" s="19" t="s">
        <v>2296</v>
      </c>
      <c r="G321" s="19" t="s">
        <v>548</v>
      </c>
      <c r="H321" s="21">
        <v>45086</v>
      </c>
      <c r="I321" s="21">
        <v>45084</v>
      </c>
      <c r="J321" s="22"/>
    </row>
    <row r="322" spans="1:10" ht="24">
      <c r="A322" s="19" t="s">
        <v>34</v>
      </c>
      <c r="B322" s="19" t="s">
        <v>3068</v>
      </c>
      <c r="C322" s="19" t="s">
        <v>35</v>
      </c>
      <c r="D322" s="19" t="s">
        <v>774</v>
      </c>
      <c r="E322" s="20" t="s">
        <v>2351</v>
      </c>
      <c r="F322" s="19" t="s">
        <v>2296</v>
      </c>
      <c r="G322" s="19" t="s">
        <v>3069</v>
      </c>
      <c r="H322" s="21">
        <v>45086</v>
      </c>
      <c r="I322" s="21">
        <v>45084</v>
      </c>
      <c r="J322" s="22"/>
    </row>
    <row r="323" spans="1:10" ht="24">
      <c r="A323" s="19" t="s">
        <v>34</v>
      </c>
      <c r="B323" s="19" t="s">
        <v>3070</v>
      </c>
      <c r="C323" s="19" t="s">
        <v>2833</v>
      </c>
      <c r="D323" s="19" t="s">
        <v>774</v>
      </c>
      <c r="E323" s="20" t="s">
        <v>2688</v>
      </c>
      <c r="F323" s="19" t="s">
        <v>2296</v>
      </c>
      <c r="G323" s="19" t="s">
        <v>3071</v>
      </c>
      <c r="H323" s="21">
        <v>45086</v>
      </c>
      <c r="I323" s="21">
        <v>45084</v>
      </c>
      <c r="J323" s="22"/>
    </row>
    <row r="324" spans="1:10" ht="24">
      <c r="A324" s="19" t="s">
        <v>334</v>
      </c>
      <c r="B324" s="19" t="s">
        <v>1809</v>
      </c>
      <c r="C324" s="19" t="s">
        <v>2449</v>
      </c>
      <c r="D324" s="19" t="s">
        <v>957</v>
      </c>
      <c r="E324" s="20" t="s">
        <v>210</v>
      </c>
      <c r="F324" s="19" t="s">
        <v>2296</v>
      </c>
      <c r="G324" s="19" t="s">
        <v>335</v>
      </c>
      <c r="H324" s="21">
        <v>45086</v>
      </c>
      <c r="I324" s="21">
        <v>45084</v>
      </c>
      <c r="J324" s="22"/>
    </row>
    <row r="325" spans="1:10" ht="24">
      <c r="A325" s="19" t="s">
        <v>334</v>
      </c>
      <c r="B325" s="19" t="s">
        <v>1809</v>
      </c>
      <c r="C325" s="19" t="s">
        <v>2449</v>
      </c>
      <c r="D325" s="19" t="s">
        <v>957</v>
      </c>
      <c r="E325" s="20" t="s">
        <v>210</v>
      </c>
      <c r="F325" s="19" t="s">
        <v>2296</v>
      </c>
      <c r="G325" s="19" t="s">
        <v>333</v>
      </c>
      <c r="H325" s="21">
        <v>45086</v>
      </c>
      <c r="I325" s="21">
        <v>45084</v>
      </c>
      <c r="J325" s="22"/>
    </row>
    <row r="326" spans="1:10" ht="24">
      <c r="A326" s="19" t="s">
        <v>735</v>
      </c>
      <c r="B326" s="19" t="s">
        <v>3072</v>
      </c>
      <c r="C326" s="19" t="s">
        <v>2570</v>
      </c>
      <c r="D326" s="19" t="s">
        <v>774</v>
      </c>
      <c r="E326" s="20" t="s">
        <v>119</v>
      </c>
      <c r="F326" s="19" t="s">
        <v>2296</v>
      </c>
      <c r="G326" s="19" t="s">
        <v>734</v>
      </c>
      <c r="H326" s="21">
        <v>45086</v>
      </c>
      <c r="I326" s="21">
        <v>45084</v>
      </c>
      <c r="J326" s="19" t="s">
        <v>2322</v>
      </c>
    </row>
    <row r="327" spans="1:10">
      <c r="A327" s="19" t="s">
        <v>301</v>
      </c>
      <c r="B327" s="19" t="s">
        <v>3073</v>
      </c>
      <c r="C327" s="19" t="s">
        <v>32</v>
      </c>
      <c r="D327" s="19" t="s">
        <v>1014</v>
      </c>
      <c r="E327" s="20" t="s">
        <v>531</v>
      </c>
      <c r="F327" s="19" t="s">
        <v>2296</v>
      </c>
      <c r="G327" s="19" t="s">
        <v>300</v>
      </c>
      <c r="H327" s="21">
        <v>45086</v>
      </c>
      <c r="I327" s="21">
        <v>45084</v>
      </c>
      <c r="J327" s="22"/>
    </row>
    <row r="328" spans="1:10" ht="24">
      <c r="A328" s="19" t="s">
        <v>301</v>
      </c>
      <c r="B328" s="19" t="s">
        <v>3074</v>
      </c>
      <c r="C328" s="19" t="s">
        <v>32</v>
      </c>
      <c r="D328" s="19" t="s">
        <v>1014</v>
      </c>
      <c r="E328" s="20" t="s">
        <v>428</v>
      </c>
      <c r="F328" s="19" t="s">
        <v>2296</v>
      </c>
      <c r="G328" s="19" t="s">
        <v>302</v>
      </c>
      <c r="H328" s="21">
        <v>45086</v>
      </c>
      <c r="I328" s="21">
        <v>45084</v>
      </c>
      <c r="J328" s="22"/>
    </row>
    <row r="329" spans="1:10">
      <c r="A329" s="19" t="s">
        <v>301</v>
      </c>
      <c r="B329" s="19" t="s">
        <v>3075</v>
      </c>
      <c r="C329" s="22"/>
      <c r="D329" s="19" t="s">
        <v>1014</v>
      </c>
      <c r="E329" s="20" t="s">
        <v>2980</v>
      </c>
      <c r="F329" s="19" t="s">
        <v>2296</v>
      </c>
      <c r="G329" s="19" t="s">
        <v>305</v>
      </c>
      <c r="H329" s="21">
        <v>45086</v>
      </c>
      <c r="I329" s="21">
        <v>45084</v>
      </c>
      <c r="J329" s="22"/>
    </row>
    <row r="330" spans="1:10">
      <c r="A330" s="19" t="s">
        <v>301</v>
      </c>
      <c r="B330" s="19" t="s">
        <v>3076</v>
      </c>
      <c r="C330" s="19" t="s">
        <v>32</v>
      </c>
      <c r="D330" s="19" t="s">
        <v>1014</v>
      </c>
      <c r="E330" s="20" t="s">
        <v>210</v>
      </c>
      <c r="F330" s="19" t="s">
        <v>2296</v>
      </c>
      <c r="G330" s="19" t="s">
        <v>303</v>
      </c>
      <c r="H330" s="21">
        <v>45086</v>
      </c>
      <c r="I330" s="21">
        <v>45084</v>
      </c>
      <c r="J330" s="22"/>
    </row>
    <row r="331" spans="1:10">
      <c r="A331" s="19" t="s">
        <v>301</v>
      </c>
      <c r="B331" s="19" t="s">
        <v>3077</v>
      </c>
      <c r="C331" s="19" t="s">
        <v>32</v>
      </c>
      <c r="D331" s="19" t="s">
        <v>1014</v>
      </c>
      <c r="E331" s="20" t="s">
        <v>3078</v>
      </c>
      <c r="F331" s="19" t="s">
        <v>2296</v>
      </c>
      <c r="G331" s="19" t="s">
        <v>304</v>
      </c>
      <c r="H331" s="21">
        <v>45086</v>
      </c>
      <c r="I331" s="21">
        <v>45084</v>
      </c>
      <c r="J331" s="22"/>
    </row>
    <row r="332" spans="1:10" ht="24">
      <c r="A332" s="19" t="s">
        <v>301</v>
      </c>
      <c r="B332" s="19" t="s">
        <v>3079</v>
      </c>
      <c r="C332" s="19" t="s">
        <v>362</v>
      </c>
      <c r="D332" s="19" t="s">
        <v>882</v>
      </c>
      <c r="E332" s="20" t="s">
        <v>122</v>
      </c>
      <c r="F332" s="19" t="s">
        <v>2296</v>
      </c>
      <c r="G332" s="19" t="s">
        <v>361</v>
      </c>
      <c r="H332" s="21">
        <v>45086</v>
      </c>
      <c r="I332" s="21">
        <v>45084</v>
      </c>
      <c r="J332" s="22"/>
    </row>
    <row r="333" spans="1:10" ht="36">
      <c r="A333" s="19" t="s">
        <v>3080</v>
      </c>
      <c r="B333" s="19" t="s">
        <v>3081</v>
      </c>
      <c r="C333" s="19" t="s">
        <v>2547</v>
      </c>
      <c r="D333" s="19" t="s">
        <v>866</v>
      </c>
      <c r="E333" s="20" t="s">
        <v>3082</v>
      </c>
      <c r="F333" s="19" t="s">
        <v>2296</v>
      </c>
      <c r="G333" s="19" t="s">
        <v>469</v>
      </c>
      <c r="H333" s="21">
        <v>45086</v>
      </c>
      <c r="I333" s="21">
        <v>45084</v>
      </c>
      <c r="J333" s="22"/>
    </row>
    <row r="334" spans="1:10" ht="36">
      <c r="A334" s="19" t="s">
        <v>3083</v>
      </c>
      <c r="B334" s="19" t="s">
        <v>3084</v>
      </c>
      <c r="C334" s="19" t="s">
        <v>3085</v>
      </c>
      <c r="D334" s="19" t="s">
        <v>3086</v>
      </c>
      <c r="E334" s="20" t="s">
        <v>219</v>
      </c>
      <c r="F334" s="19" t="s">
        <v>2296</v>
      </c>
      <c r="G334" s="19" t="s">
        <v>3087</v>
      </c>
      <c r="H334" s="21">
        <v>45086</v>
      </c>
      <c r="I334" s="21">
        <v>45084</v>
      </c>
      <c r="J334" s="22"/>
    </row>
    <row r="335" spans="1:10" ht="36">
      <c r="A335" s="19" t="s">
        <v>498</v>
      </c>
      <c r="B335" s="19" t="s">
        <v>3088</v>
      </c>
      <c r="C335" s="19" t="s">
        <v>3089</v>
      </c>
      <c r="D335" s="19" t="s">
        <v>3090</v>
      </c>
      <c r="E335" s="20" t="s">
        <v>122</v>
      </c>
      <c r="F335" s="19" t="s">
        <v>2296</v>
      </c>
      <c r="G335" s="19" t="s">
        <v>497</v>
      </c>
      <c r="H335" s="21">
        <v>45086</v>
      </c>
      <c r="I335" s="21">
        <v>45084</v>
      </c>
      <c r="J335" s="22"/>
    </row>
    <row r="336" spans="1:10" ht="36">
      <c r="A336" s="19" t="s">
        <v>498</v>
      </c>
      <c r="B336" s="19" t="s">
        <v>3088</v>
      </c>
      <c r="C336" s="19" t="s">
        <v>3089</v>
      </c>
      <c r="D336" s="19" t="s">
        <v>3090</v>
      </c>
      <c r="E336" s="20" t="s">
        <v>122</v>
      </c>
      <c r="F336" s="19" t="s">
        <v>2296</v>
      </c>
      <c r="G336" s="19" t="s">
        <v>499</v>
      </c>
      <c r="H336" s="21">
        <v>45086</v>
      </c>
      <c r="I336" s="21">
        <v>45084</v>
      </c>
      <c r="J336" s="22"/>
    </row>
    <row r="337" spans="1:10" ht="24">
      <c r="A337" s="19" t="s">
        <v>3091</v>
      </c>
      <c r="B337" s="19" t="s">
        <v>3092</v>
      </c>
      <c r="C337" s="19" t="s">
        <v>3093</v>
      </c>
      <c r="D337" s="19" t="s">
        <v>1311</v>
      </c>
      <c r="E337" s="20" t="s">
        <v>2859</v>
      </c>
      <c r="F337" s="19" t="s">
        <v>2296</v>
      </c>
      <c r="G337" s="19" t="s">
        <v>3094</v>
      </c>
      <c r="H337" s="21">
        <v>45086</v>
      </c>
      <c r="I337" s="21">
        <v>45084</v>
      </c>
      <c r="J337" s="19" t="s">
        <v>3095</v>
      </c>
    </row>
    <row r="338" spans="1:10" ht="24">
      <c r="A338" s="19" t="s">
        <v>3091</v>
      </c>
      <c r="B338" s="19" t="s">
        <v>3096</v>
      </c>
      <c r="C338" s="19" t="s">
        <v>3093</v>
      </c>
      <c r="D338" s="19" t="s">
        <v>1311</v>
      </c>
      <c r="E338" s="20" t="s">
        <v>2646</v>
      </c>
      <c r="F338" s="19" t="s">
        <v>2296</v>
      </c>
      <c r="G338" s="19" t="s">
        <v>3097</v>
      </c>
      <c r="H338" s="21">
        <v>45086</v>
      </c>
      <c r="I338" s="21">
        <v>45084</v>
      </c>
      <c r="J338" s="19" t="s">
        <v>3095</v>
      </c>
    </row>
    <row r="339" spans="1:10">
      <c r="A339" s="19" t="s">
        <v>3098</v>
      </c>
      <c r="B339" s="19" t="s">
        <v>3099</v>
      </c>
      <c r="C339" s="19" t="s">
        <v>439</v>
      </c>
      <c r="D339" s="19" t="s">
        <v>3100</v>
      </c>
      <c r="E339" s="20" t="s">
        <v>718</v>
      </c>
      <c r="F339" s="19" t="s">
        <v>2296</v>
      </c>
      <c r="G339" s="19" t="s">
        <v>3101</v>
      </c>
      <c r="H339" s="21">
        <v>45086</v>
      </c>
      <c r="I339" s="21">
        <v>45084</v>
      </c>
      <c r="J339" s="22"/>
    </row>
    <row r="340" spans="1:10">
      <c r="A340" s="19" t="s">
        <v>3102</v>
      </c>
      <c r="B340" s="19" t="s">
        <v>3103</v>
      </c>
      <c r="C340" s="19" t="s">
        <v>3104</v>
      </c>
      <c r="D340" s="19" t="s">
        <v>815</v>
      </c>
      <c r="E340" s="20" t="s">
        <v>718</v>
      </c>
      <c r="F340" s="19" t="s">
        <v>2296</v>
      </c>
      <c r="G340" s="19" t="s">
        <v>3105</v>
      </c>
      <c r="H340" s="21">
        <v>45086</v>
      </c>
      <c r="I340" s="21">
        <v>45084</v>
      </c>
      <c r="J340" s="19" t="s">
        <v>2326</v>
      </c>
    </row>
    <row r="341" spans="1:10" ht="36">
      <c r="A341" s="19" t="s">
        <v>3106</v>
      </c>
      <c r="B341" s="19" t="s">
        <v>3107</v>
      </c>
      <c r="C341" s="19" t="s">
        <v>2779</v>
      </c>
      <c r="D341" s="19" t="s">
        <v>774</v>
      </c>
      <c r="E341" s="20" t="s">
        <v>3108</v>
      </c>
      <c r="F341" s="19" t="s">
        <v>2296</v>
      </c>
      <c r="G341" s="19" t="s">
        <v>282</v>
      </c>
      <c r="H341" s="21">
        <v>45086</v>
      </c>
      <c r="I341" s="21">
        <v>45084</v>
      </c>
      <c r="J341" s="19" t="s">
        <v>3109</v>
      </c>
    </row>
    <row r="342" spans="1:10" ht="36">
      <c r="A342" s="19" t="s">
        <v>3106</v>
      </c>
      <c r="B342" s="19" t="s">
        <v>3110</v>
      </c>
      <c r="C342" s="19" t="s">
        <v>2779</v>
      </c>
      <c r="D342" s="19" t="s">
        <v>774</v>
      </c>
      <c r="E342" s="20" t="s">
        <v>2562</v>
      </c>
      <c r="F342" s="19" t="s">
        <v>2296</v>
      </c>
      <c r="G342" s="19" t="s">
        <v>526</v>
      </c>
      <c r="H342" s="21">
        <v>45086</v>
      </c>
      <c r="I342" s="21">
        <v>45084</v>
      </c>
      <c r="J342" s="19" t="s">
        <v>3109</v>
      </c>
    </row>
    <row r="343" spans="1:10" ht="24">
      <c r="A343" s="19" t="s">
        <v>3106</v>
      </c>
      <c r="B343" s="19" t="s">
        <v>3111</v>
      </c>
      <c r="C343" s="19" t="s">
        <v>2779</v>
      </c>
      <c r="D343" s="19" t="s">
        <v>774</v>
      </c>
      <c r="E343" s="20" t="s">
        <v>210</v>
      </c>
      <c r="F343" s="19" t="s">
        <v>2296</v>
      </c>
      <c r="G343" s="19" t="s">
        <v>466</v>
      </c>
      <c r="H343" s="21">
        <v>45086</v>
      </c>
      <c r="I343" s="21">
        <v>45084</v>
      </c>
      <c r="J343" s="19" t="s">
        <v>2322</v>
      </c>
    </row>
    <row r="344" spans="1:10" ht="24">
      <c r="A344" s="19" t="s">
        <v>3106</v>
      </c>
      <c r="B344" s="19" t="s">
        <v>3112</v>
      </c>
      <c r="C344" s="19" t="s">
        <v>2779</v>
      </c>
      <c r="D344" s="19" t="s">
        <v>774</v>
      </c>
      <c r="E344" s="20" t="s">
        <v>59</v>
      </c>
      <c r="F344" s="19" t="s">
        <v>2296</v>
      </c>
      <c r="G344" s="19" t="s">
        <v>467</v>
      </c>
      <c r="H344" s="21">
        <v>45086</v>
      </c>
      <c r="I344" s="21">
        <v>45084</v>
      </c>
      <c r="J344" s="22"/>
    </row>
    <row r="345" spans="1:10" ht="24">
      <c r="A345" s="19" t="s">
        <v>3106</v>
      </c>
      <c r="B345" s="19" t="s">
        <v>3113</v>
      </c>
      <c r="C345" s="19" t="s">
        <v>2779</v>
      </c>
      <c r="D345" s="19" t="s">
        <v>774</v>
      </c>
      <c r="E345" s="20" t="s">
        <v>60</v>
      </c>
      <c r="F345" s="19" t="s">
        <v>2296</v>
      </c>
      <c r="G345" s="19" t="s">
        <v>472</v>
      </c>
      <c r="H345" s="21">
        <v>45086</v>
      </c>
      <c r="I345" s="21">
        <v>45084</v>
      </c>
      <c r="J345" s="19" t="s">
        <v>2530</v>
      </c>
    </row>
    <row r="346" spans="1:10" ht="24">
      <c r="A346" s="19" t="s">
        <v>3114</v>
      </c>
      <c r="B346" s="19" t="s">
        <v>3115</v>
      </c>
      <c r="C346" s="19" t="s">
        <v>2791</v>
      </c>
      <c r="D346" s="19" t="s">
        <v>1635</v>
      </c>
      <c r="E346" s="20" t="s">
        <v>2762</v>
      </c>
      <c r="F346" s="19" t="s">
        <v>2296</v>
      </c>
      <c r="G346" s="19" t="s">
        <v>3116</v>
      </c>
      <c r="H346" s="21">
        <v>45086</v>
      </c>
      <c r="I346" s="21">
        <v>45084</v>
      </c>
      <c r="J346" s="19" t="s">
        <v>3117</v>
      </c>
    </row>
    <row r="347" spans="1:10" ht="24">
      <c r="A347" s="19" t="s">
        <v>255</v>
      </c>
      <c r="B347" s="19" t="s">
        <v>3118</v>
      </c>
      <c r="C347" s="19" t="s">
        <v>3119</v>
      </c>
      <c r="D347" s="19" t="s">
        <v>1409</v>
      </c>
      <c r="E347" s="20" t="s">
        <v>2545</v>
      </c>
      <c r="F347" s="19" t="s">
        <v>2296</v>
      </c>
      <c r="G347" s="19" t="s">
        <v>254</v>
      </c>
      <c r="H347" s="21">
        <v>45086</v>
      </c>
      <c r="I347" s="21">
        <v>45084</v>
      </c>
      <c r="J347" s="22"/>
    </row>
    <row r="348" spans="1:10" ht="24">
      <c r="A348" s="19" t="s">
        <v>255</v>
      </c>
      <c r="B348" s="19" t="s">
        <v>3120</v>
      </c>
      <c r="C348" s="19" t="s">
        <v>196</v>
      </c>
      <c r="D348" s="19" t="s">
        <v>1409</v>
      </c>
      <c r="E348" s="20" t="s">
        <v>210</v>
      </c>
      <c r="F348" s="19" t="s">
        <v>2296</v>
      </c>
      <c r="G348" s="19" t="s">
        <v>256</v>
      </c>
      <c r="H348" s="21">
        <v>45086</v>
      </c>
      <c r="I348" s="21">
        <v>45084</v>
      </c>
      <c r="J348" s="22"/>
    </row>
    <row r="349" spans="1:10" ht="24">
      <c r="A349" s="19" t="s">
        <v>3121</v>
      </c>
      <c r="B349" s="19" t="s">
        <v>3122</v>
      </c>
      <c r="C349" s="19" t="s">
        <v>3123</v>
      </c>
      <c r="D349" s="19" t="s">
        <v>984</v>
      </c>
      <c r="E349" s="20" t="s">
        <v>2320</v>
      </c>
      <c r="F349" s="19" t="s">
        <v>2296</v>
      </c>
      <c r="G349" s="19" t="s">
        <v>3124</v>
      </c>
      <c r="H349" s="21">
        <v>45086</v>
      </c>
      <c r="I349" s="21">
        <v>45084</v>
      </c>
      <c r="J349" s="22"/>
    </row>
    <row r="350" spans="1:10" ht="24">
      <c r="A350" s="19" t="s">
        <v>28</v>
      </c>
      <c r="B350" s="19" t="s">
        <v>3125</v>
      </c>
      <c r="C350" s="19" t="s">
        <v>2607</v>
      </c>
      <c r="D350" s="19" t="s">
        <v>774</v>
      </c>
      <c r="E350" s="20" t="s">
        <v>2351</v>
      </c>
      <c r="F350" s="19" t="s">
        <v>2296</v>
      </c>
      <c r="G350" s="19" t="s">
        <v>386</v>
      </c>
      <c r="H350" s="21">
        <v>45086</v>
      </c>
      <c r="I350" s="21">
        <v>45084</v>
      </c>
      <c r="J350" s="22"/>
    </row>
    <row r="351" spans="1:10" ht="24">
      <c r="A351" s="19" t="s">
        <v>28</v>
      </c>
      <c r="B351" s="19" t="s">
        <v>3125</v>
      </c>
      <c r="C351" s="19" t="s">
        <v>2607</v>
      </c>
      <c r="D351" s="19" t="s">
        <v>774</v>
      </c>
      <c r="E351" s="20" t="s">
        <v>2351</v>
      </c>
      <c r="F351" s="19" t="s">
        <v>2296</v>
      </c>
      <c r="G351" s="19" t="s">
        <v>27</v>
      </c>
      <c r="H351" s="21">
        <v>45086</v>
      </c>
      <c r="I351" s="21">
        <v>45084</v>
      </c>
      <c r="J351" s="22"/>
    </row>
    <row r="352" spans="1:10" ht="24">
      <c r="A352" s="19" t="s">
        <v>28</v>
      </c>
      <c r="B352" s="19" t="s">
        <v>3126</v>
      </c>
      <c r="C352" s="19" t="s">
        <v>2607</v>
      </c>
      <c r="D352" s="19" t="s">
        <v>774</v>
      </c>
      <c r="E352" s="20" t="s">
        <v>2351</v>
      </c>
      <c r="F352" s="19" t="s">
        <v>2296</v>
      </c>
      <c r="G352" s="19" t="s">
        <v>381</v>
      </c>
      <c r="H352" s="21">
        <v>45086</v>
      </c>
      <c r="I352" s="21">
        <v>45084</v>
      </c>
      <c r="J352" s="22"/>
    </row>
    <row r="353" spans="1:10">
      <c r="A353" s="19" t="s">
        <v>3127</v>
      </c>
      <c r="B353" s="19" t="s">
        <v>3128</v>
      </c>
      <c r="C353" s="19" t="s">
        <v>3129</v>
      </c>
      <c r="D353" s="19" t="s">
        <v>3130</v>
      </c>
      <c r="E353" s="20" t="s">
        <v>719</v>
      </c>
      <c r="F353" s="19" t="s">
        <v>2296</v>
      </c>
      <c r="G353" s="19" t="s">
        <v>3131</v>
      </c>
      <c r="H353" s="21">
        <v>45086</v>
      </c>
      <c r="I353" s="21">
        <v>45084</v>
      </c>
      <c r="J353" s="22"/>
    </row>
    <row r="354" spans="1:10" ht="24">
      <c r="A354" s="19" t="s">
        <v>3132</v>
      </c>
      <c r="B354" s="19" t="s">
        <v>3133</v>
      </c>
      <c r="C354" s="19" t="s">
        <v>2805</v>
      </c>
      <c r="D354" s="19" t="s">
        <v>3134</v>
      </c>
      <c r="E354" s="20" t="s">
        <v>474</v>
      </c>
      <c r="F354" s="19" t="s">
        <v>2296</v>
      </c>
      <c r="G354" s="19" t="s">
        <v>473</v>
      </c>
      <c r="H354" s="21">
        <v>45086</v>
      </c>
      <c r="I354" s="21">
        <v>45084</v>
      </c>
      <c r="J354" s="19" t="s">
        <v>3135</v>
      </c>
    </row>
    <row r="355" spans="1:10" ht="36">
      <c r="A355" s="19" t="s">
        <v>3136</v>
      </c>
      <c r="B355" s="19" t="s">
        <v>3137</v>
      </c>
      <c r="C355" s="19" t="s">
        <v>3017</v>
      </c>
      <c r="D355" s="19" t="s">
        <v>866</v>
      </c>
      <c r="E355" s="20" t="s">
        <v>2351</v>
      </c>
      <c r="F355" s="19" t="s">
        <v>2296</v>
      </c>
      <c r="G355" s="19" t="s">
        <v>3138</v>
      </c>
      <c r="H355" s="21">
        <v>45086</v>
      </c>
      <c r="I355" s="21">
        <v>45084</v>
      </c>
      <c r="J355" s="22"/>
    </row>
    <row r="356" spans="1:10" ht="36">
      <c r="A356" s="19" t="s">
        <v>3136</v>
      </c>
      <c r="B356" s="19" t="s">
        <v>3137</v>
      </c>
      <c r="C356" s="19" t="s">
        <v>3017</v>
      </c>
      <c r="D356" s="19" t="s">
        <v>866</v>
      </c>
      <c r="E356" s="20" t="s">
        <v>2351</v>
      </c>
      <c r="F356" s="19" t="s">
        <v>2296</v>
      </c>
      <c r="G356" s="19" t="s">
        <v>475</v>
      </c>
      <c r="H356" s="21">
        <v>45086</v>
      </c>
      <c r="I356" s="21">
        <v>45084</v>
      </c>
      <c r="J356" s="22"/>
    </row>
    <row r="357" spans="1:10" ht="24">
      <c r="A357" s="19" t="s">
        <v>108</v>
      </c>
      <c r="B357" s="19" t="s">
        <v>3139</v>
      </c>
      <c r="C357" s="19" t="s">
        <v>3140</v>
      </c>
      <c r="D357" s="19" t="s">
        <v>1503</v>
      </c>
      <c r="E357" s="20" t="s">
        <v>3141</v>
      </c>
      <c r="F357" s="19" t="s">
        <v>2296</v>
      </c>
      <c r="G357" s="19" t="s">
        <v>107</v>
      </c>
      <c r="H357" s="21">
        <v>45086</v>
      </c>
      <c r="I357" s="21">
        <v>45084</v>
      </c>
      <c r="J357" s="22"/>
    </row>
    <row r="358" spans="1:10">
      <c r="A358" s="19" t="s">
        <v>3142</v>
      </c>
      <c r="B358" s="19" t="s">
        <v>3143</v>
      </c>
      <c r="C358" s="19" t="s">
        <v>443</v>
      </c>
      <c r="D358" s="19" t="s">
        <v>3144</v>
      </c>
      <c r="E358" s="20" t="s">
        <v>90</v>
      </c>
      <c r="F358" s="19" t="s">
        <v>2296</v>
      </c>
      <c r="G358" s="19" t="s">
        <v>442</v>
      </c>
      <c r="H358" s="21">
        <v>45086</v>
      </c>
      <c r="I358" s="21">
        <v>45084</v>
      </c>
      <c r="J358" s="22"/>
    </row>
    <row r="359" spans="1:10">
      <c r="A359" s="19" t="s">
        <v>3145</v>
      </c>
      <c r="B359" s="19" t="s">
        <v>3146</v>
      </c>
      <c r="C359" s="19" t="s">
        <v>439</v>
      </c>
      <c r="D359" s="19" t="s">
        <v>828</v>
      </c>
      <c r="E359" s="20" t="s">
        <v>2390</v>
      </c>
      <c r="F359" s="19" t="s">
        <v>2296</v>
      </c>
      <c r="G359" s="19" t="s">
        <v>3147</v>
      </c>
      <c r="H359" s="21">
        <v>45086</v>
      </c>
      <c r="I359" s="21">
        <v>45084</v>
      </c>
      <c r="J359" s="22"/>
    </row>
    <row r="360" spans="1:10" ht="24">
      <c r="A360" s="19" t="s">
        <v>3148</v>
      </c>
      <c r="B360" s="19" t="s">
        <v>3149</v>
      </c>
      <c r="C360" s="19" t="s">
        <v>2822</v>
      </c>
      <c r="D360" s="19" t="s">
        <v>1201</v>
      </c>
      <c r="E360" s="20" t="s">
        <v>3150</v>
      </c>
      <c r="F360" s="19" t="s">
        <v>2296</v>
      </c>
      <c r="G360" s="19" t="s">
        <v>3151</v>
      </c>
      <c r="H360" s="21">
        <v>45086</v>
      </c>
      <c r="I360" s="21">
        <v>45084</v>
      </c>
      <c r="J360" s="22"/>
    </row>
    <row r="361" spans="1:10" ht="24">
      <c r="A361" s="19" t="s">
        <v>3152</v>
      </c>
      <c r="B361" s="19" t="s">
        <v>3153</v>
      </c>
      <c r="C361" s="19" t="s">
        <v>3154</v>
      </c>
      <c r="D361" s="19" t="s">
        <v>937</v>
      </c>
      <c r="E361" s="20" t="s">
        <v>3155</v>
      </c>
      <c r="F361" s="19" t="s">
        <v>2365</v>
      </c>
      <c r="G361" s="19" t="s">
        <v>3156</v>
      </c>
      <c r="H361" s="21">
        <v>45086</v>
      </c>
      <c r="I361" s="21">
        <v>45084</v>
      </c>
      <c r="J361" s="22"/>
    </row>
    <row r="362" spans="1:10">
      <c r="A362" s="19" t="s">
        <v>218</v>
      </c>
      <c r="B362" s="19" t="s">
        <v>3157</v>
      </c>
      <c r="C362" s="19" t="s">
        <v>32</v>
      </c>
      <c r="D362" s="19" t="s">
        <v>1014</v>
      </c>
      <c r="E362" s="20" t="s">
        <v>531</v>
      </c>
      <c r="F362" s="19" t="s">
        <v>2296</v>
      </c>
      <c r="G362" s="19" t="s">
        <v>221</v>
      </c>
      <c r="H362" s="21">
        <v>45086</v>
      </c>
      <c r="I362" s="21">
        <v>45084</v>
      </c>
      <c r="J362" s="22"/>
    </row>
    <row r="363" spans="1:10">
      <c r="A363" s="19" t="s">
        <v>218</v>
      </c>
      <c r="B363" s="19" t="s">
        <v>3158</v>
      </c>
      <c r="C363" s="22"/>
      <c r="D363" s="19" t="s">
        <v>1014</v>
      </c>
      <c r="E363" s="20" t="s">
        <v>122</v>
      </c>
      <c r="F363" s="19" t="s">
        <v>2296</v>
      </c>
      <c r="G363" s="19" t="s">
        <v>224</v>
      </c>
      <c r="H363" s="21">
        <v>45086</v>
      </c>
      <c r="I363" s="21">
        <v>45084</v>
      </c>
      <c r="J363" s="22"/>
    </row>
    <row r="364" spans="1:10">
      <c r="A364" s="19" t="s">
        <v>218</v>
      </c>
      <c r="B364" s="19" t="s">
        <v>3159</v>
      </c>
      <c r="C364" s="22"/>
      <c r="D364" s="19" t="s">
        <v>1014</v>
      </c>
      <c r="E364" s="20" t="s">
        <v>122</v>
      </c>
      <c r="F364" s="19" t="s">
        <v>2296</v>
      </c>
      <c r="G364" s="19" t="s">
        <v>222</v>
      </c>
      <c r="H364" s="21">
        <v>45086</v>
      </c>
      <c r="I364" s="21">
        <v>45084</v>
      </c>
      <c r="J364" s="22"/>
    </row>
    <row r="365" spans="1:10" ht="24">
      <c r="A365" s="19" t="s">
        <v>218</v>
      </c>
      <c r="B365" s="19" t="s">
        <v>3160</v>
      </c>
      <c r="C365" s="19" t="s">
        <v>32</v>
      </c>
      <c r="D365" s="19" t="s">
        <v>1014</v>
      </c>
      <c r="E365" s="20" t="s">
        <v>428</v>
      </c>
      <c r="F365" s="19" t="s">
        <v>2296</v>
      </c>
      <c r="G365" s="19" t="s">
        <v>3161</v>
      </c>
      <c r="H365" s="21">
        <v>45086</v>
      </c>
      <c r="I365" s="21">
        <v>45084</v>
      </c>
      <c r="J365" s="22"/>
    </row>
    <row r="366" spans="1:10">
      <c r="A366" s="19" t="s">
        <v>218</v>
      </c>
      <c r="B366" s="19" t="s">
        <v>3162</v>
      </c>
      <c r="C366" s="19" t="s">
        <v>32</v>
      </c>
      <c r="D366" s="19" t="s">
        <v>1014</v>
      </c>
      <c r="E366" s="20" t="s">
        <v>210</v>
      </c>
      <c r="F366" s="19" t="s">
        <v>2296</v>
      </c>
      <c r="G366" s="19" t="s">
        <v>217</v>
      </c>
      <c r="H366" s="21">
        <v>45086</v>
      </c>
      <c r="I366" s="21">
        <v>45084</v>
      </c>
      <c r="J366" s="22"/>
    </row>
    <row r="367" spans="1:10">
      <c r="A367" s="19" t="s">
        <v>218</v>
      </c>
      <c r="B367" s="19" t="s">
        <v>3163</v>
      </c>
      <c r="C367" s="19" t="s">
        <v>32</v>
      </c>
      <c r="D367" s="19" t="s">
        <v>1014</v>
      </c>
      <c r="E367" s="20" t="s">
        <v>531</v>
      </c>
      <c r="F367" s="19" t="s">
        <v>2296</v>
      </c>
      <c r="G367" s="19" t="s">
        <v>3164</v>
      </c>
      <c r="H367" s="21">
        <v>45086</v>
      </c>
      <c r="I367" s="21">
        <v>45084</v>
      </c>
      <c r="J367" s="22"/>
    </row>
    <row r="368" spans="1:10">
      <c r="A368" s="19" t="s">
        <v>218</v>
      </c>
      <c r="B368" s="19" t="s">
        <v>3165</v>
      </c>
      <c r="C368" s="19" t="s">
        <v>32</v>
      </c>
      <c r="D368" s="19" t="s">
        <v>1014</v>
      </c>
      <c r="E368" s="20" t="s">
        <v>210</v>
      </c>
      <c r="F368" s="19" t="s">
        <v>2296</v>
      </c>
      <c r="G368" s="19" t="s">
        <v>223</v>
      </c>
      <c r="H368" s="21">
        <v>45086</v>
      </c>
      <c r="I368" s="21">
        <v>45084</v>
      </c>
      <c r="J368" s="22"/>
    </row>
    <row r="369" spans="1:10" ht="24">
      <c r="A369" s="19" t="s">
        <v>186</v>
      </c>
      <c r="B369" s="19" t="s">
        <v>3166</v>
      </c>
      <c r="C369" s="19" t="s">
        <v>35</v>
      </c>
      <c r="D369" s="19" t="s">
        <v>774</v>
      </c>
      <c r="E369" s="20" t="s">
        <v>122</v>
      </c>
      <c r="F369" s="19" t="s">
        <v>2296</v>
      </c>
      <c r="G369" s="19" t="s">
        <v>185</v>
      </c>
      <c r="H369" s="21">
        <v>45086</v>
      </c>
      <c r="I369" s="21">
        <v>45084</v>
      </c>
      <c r="J369" s="22"/>
    </row>
    <row r="370" spans="1:10" ht="24">
      <c r="A370" s="19" t="s">
        <v>186</v>
      </c>
      <c r="B370" s="19" t="s">
        <v>3167</v>
      </c>
      <c r="C370" s="19" t="s">
        <v>35</v>
      </c>
      <c r="D370" s="19" t="s">
        <v>774</v>
      </c>
      <c r="E370" s="20" t="s">
        <v>2688</v>
      </c>
      <c r="F370" s="19" t="s">
        <v>2296</v>
      </c>
      <c r="G370" s="19" t="s">
        <v>585</v>
      </c>
      <c r="H370" s="21">
        <v>45086</v>
      </c>
      <c r="I370" s="21">
        <v>45084</v>
      </c>
      <c r="J370" s="22"/>
    </row>
    <row r="371" spans="1:10" ht="36">
      <c r="A371" s="19" t="s">
        <v>186</v>
      </c>
      <c r="B371" s="19" t="s">
        <v>3168</v>
      </c>
      <c r="C371" s="19" t="s">
        <v>35</v>
      </c>
      <c r="D371" s="19" t="s">
        <v>774</v>
      </c>
      <c r="E371" s="20" t="s">
        <v>210</v>
      </c>
      <c r="F371" s="19" t="s">
        <v>2296</v>
      </c>
      <c r="G371" s="19" t="s">
        <v>586</v>
      </c>
      <c r="H371" s="21">
        <v>45086</v>
      </c>
      <c r="I371" s="21">
        <v>45084</v>
      </c>
      <c r="J371" s="19" t="s">
        <v>3169</v>
      </c>
    </row>
    <row r="372" spans="1:10" ht="36">
      <c r="A372" s="19" t="s">
        <v>186</v>
      </c>
      <c r="B372" s="19" t="s">
        <v>3170</v>
      </c>
      <c r="C372" s="19" t="s">
        <v>35</v>
      </c>
      <c r="D372" s="19" t="s">
        <v>774</v>
      </c>
      <c r="E372" s="20" t="s">
        <v>3171</v>
      </c>
      <c r="F372" s="19" t="s">
        <v>2296</v>
      </c>
      <c r="G372" s="19" t="s">
        <v>588</v>
      </c>
      <c r="H372" s="21">
        <v>45086</v>
      </c>
      <c r="I372" s="21">
        <v>45084</v>
      </c>
      <c r="J372" s="22"/>
    </row>
    <row r="373" spans="1:10" ht="36">
      <c r="A373" s="19" t="s">
        <v>456</v>
      </c>
      <c r="B373" s="19" t="s">
        <v>3172</v>
      </c>
      <c r="C373" s="19" t="s">
        <v>2340</v>
      </c>
      <c r="D373" s="19" t="s">
        <v>866</v>
      </c>
      <c r="E373" s="20" t="s">
        <v>2841</v>
      </c>
      <c r="F373" s="19" t="s">
        <v>2296</v>
      </c>
      <c r="G373" s="19" t="s">
        <v>455</v>
      </c>
      <c r="H373" s="21">
        <v>45086</v>
      </c>
      <c r="I373" s="21">
        <v>45084</v>
      </c>
      <c r="J373" s="22"/>
    </row>
    <row r="374" spans="1:10" ht="36">
      <c r="A374" s="19" t="s">
        <v>456</v>
      </c>
      <c r="B374" s="19" t="s">
        <v>3173</v>
      </c>
      <c r="C374" s="19" t="s">
        <v>2340</v>
      </c>
      <c r="D374" s="19" t="s">
        <v>866</v>
      </c>
      <c r="E374" s="20" t="s">
        <v>2841</v>
      </c>
      <c r="F374" s="19" t="s">
        <v>2296</v>
      </c>
      <c r="G374" s="19" t="s">
        <v>459</v>
      </c>
      <c r="H374" s="21">
        <v>45086</v>
      </c>
      <c r="I374" s="21">
        <v>45084</v>
      </c>
      <c r="J374" s="22"/>
    </row>
    <row r="375" spans="1:10" ht="48">
      <c r="A375" s="19" t="s">
        <v>456</v>
      </c>
      <c r="B375" s="19" t="s">
        <v>3174</v>
      </c>
      <c r="C375" s="19" t="s">
        <v>2340</v>
      </c>
      <c r="D375" s="19" t="s">
        <v>866</v>
      </c>
      <c r="E375" s="20" t="s">
        <v>122</v>
      </c>
      <c r="F375" s="19" t="s">
        <v>2296</v>
      </c>
      <c r="G375" s="19" t="s">
        <v>458</v>
      </c>
      <c r="H375" s="21">
        <v>45086</v>
      </c>
      <c r="I375" s="21">
        <v>45084</v>
      </c>
      <c r="J375" s="19" t="s">
        <v>2681</v>
      </c>
    </row>
    <row r="376" spans="1:10" ht="48">
      <c r="A376" s="19" t="s">
        <v>456</v>
      </c>
      <c r="B376" s="19" t="s">
        <v>3175</v>
      </c>
      <c r="C376" s="19" t="s">
        <v>2340</v>
      </c>
      <c r="D376" s="19" t="s">
        <v>866</v>
      </c>
      <c r="E376" s="20" t="s">
        <v>122</v>
      </c>
      <c r="F376" s="19" t="s">
        <v>2296</v>
      </c>
      <c r="G376" s="19" t="s">
        <v>457</v>
      </c>
      <c r="H376" s="21">
        <v>45086</v>
      </c>
      <c r="I376" s="21">
        <v>45084</v>
      </c>
      <c r="J376" s="22"/>
    </row>
    <row r="377" spans="1:10" ht="24">
      <c r="A377" s="19" t="s">
        <v>375</v>
      </c>
      <c r="B377" s="19" t="s">
        <v>3176</v>
      </c>
      <c r="C377" s="19" t="s">
        <v>2805</v>
      </c>
      <c r="D377" s="19" t="s">
        <v>957</v>
      </c>
      <c r="E377" s="20" t="s">
        <v>376</v>
      </c>
      <c r="F377" s="19" t="s">
        <v>2296</v>
      </c>
      <c r="G377" s="19" t="s">
        <v>374</v>
      </c>
      <c r="H377" s="21">
        <v>45086</v>
      </c>
      <c r="I377" s="21">
        <v>45084</v>
      </c>
      <c r="J377" s="22"/>
    </row>
    <row r="378" spans="1:10" ht="24">
      <c r="A378" s="19" t="s">
        <v>375</v>
      </c>
      <c r="B378" s="19" t="s">
        <v>3177</v>
      </c>
      <c r="C378" s="19" t="s">
        <v>2805</v>
      </c>
      <c r="D378" s="19" t="s">
        <v>3178</v>
      </c>
      <c r="E378" s="20" t="s">
        <v>210</v>
      </c>
      <c r="F378" s="19" t="s">
        <v>2296</v>
      </c>
      <c r="G378" s="19" t="s">
        <v>425</v>
      </c>
      <c r="H378" s="21">
        <v>45086</v>
      </c>
      <c r="I378" s="21">
        <v>45084</v>
      </c>
      <c r="J378" s="22"/>
    </row>
    <row r="379" spans="1:10" ht="24">
      <c r="A379" s="19" t="s">
        <v>354</v>
      </c>
      <c r="B379" s="19" t="s">
        <v>3179</v>
      </c>
      <c r="C379" s="19" t="s">
        <v>227</v>
      </c>
      <c r="D379" s="19" t="s">
        <v>1792</v>
      </c>
      <c r="E379" s="20" t="s">
        <v>2351</v>
      </c>
      <c r="F379" s="19" t="s">
        <v>2296</v>
      </c>
      <c r="G379" s="19" t="s">
        <v>353</v>
      </c>
      <c r="H379" s="21">
        <v>45086</v>
      </c>
      <c r="I379" s="21">
        <v>45084</v>
      </c>
      <c r="J379" s="22"/>
    </row>
    <row r="380" spans="1:10" ht="24">
      <c r="A380" s="19" t="s">
        <v>354</v>
      </c>
      <c r="B380" s="19" t="s">
        <v>3179</v>
      </c>
      <c r="C380" s="19" t="s">
        <v>227</v>
      </c>
      <c r="D380" s="19" t="s">
        <v>1792</v>
      </c>
      <c r="E380" s="20" t="s">
        <v>2351</v>
      </c>
      <c r="F380" s="19" t="s">
        <v>2296</v>
      </c>
      <c r="G380" s="19" t="s">
        <v>355</v>
      </c>
      <c r="H380" s="21">
        <v>45086</v>
      </c>
      <c r="I380" s="21">
        <v>45084</v>
      </c>
      <c r="J380" s="22"/>
    </row>
    <row r="381" spans="1:10" ht="24">
      <c r="A381" s="19" t="s">
        <v>354</v>
      </c>
      <c r="B381" s="19" t="s">
        <v>3179</v>
      </c>
      <c r="C381" s="19" t="s">
        <v>227</v>
      </c>
      <c r="D381" s="19" t="s">
        <v>1792</v>
      </c>
      <c r="E381" s="20" t="s">
        <v>2351</v>
      </c>
      <c r="F381" s="19" t="s">
        <v>2365</v>
      </c>
      <c r="G381" s="19" t="s">
        <v>3180</v>
      </c>
      <c r="H381" s="21">
        <v>45086</v>
      </c>
      <c r="I381" s="21">
        <v>45084</v>
      </c>
      <c r="J381" s="22"/>
    </row>
    <row r="382" spans="1:10" ht="24">
      <c r="A382" s="19" t="s">
        <v>714</v>
      </c>
      <c r="B382" s="19" t="s">
        <v>3181</v>
      </c>
      <c r="C382" s="19" t="s">
        <v>2849</v>
      </c>
      <c r="D382" s="19" t="s">
        <v>1059</v>
      </c>
      <c r="E382" s="20" t="s">
        <v>2688</v>
      </c>
      <c r="F382" s="19" t="s">
        <v>2296</v>
      </c>
      <c r="G382" s="19" t="s">
        <v>713</v>
      </c>
      <c r="H382" s="21">
        <v>45084</v>
      </c>
      <c r="I382" s="21">
        <v>45084</v>
      </c>
      <c r="J382" s="19" t="s">
        <v>2322</v>
      </c>
    </row>
    <row r="383" spans="1:10" ht="24">
      <c r="A383" s="19" t="s">
        <v>3182</v>
      </c>
      <c r="B383" s="19" t="s">
        <v>3183</v>
      </c>
      <c r="C383" s="19" t="s">
        <v>3184</v>
      </c>
      <c r="D383" s="19" t="s">
        <v>832</v>
      </c>
      <c r="E383" s="20" t="s">
        <v>544</v>
      </c>
      <c r="F383" s="19" t="s">
        <v>2296</v>
      </c>
      <c r="G383" s="19" t="s">
        <v>3185</v>
      </c>
      <c r="H383" s="21">
        <v>45086</v>
      </c>
      <c r="I383" s="21">
        <v>45084</v>
      </c>
      <c r="J383" s="22"/>
    </row>
    <row r="384" spans="1:10" ht="24">
      <c r="A384" s="19" t="s">
        <v>3186</v>
      </c>
      <c r="B384" s="19" t="s">
        <v>3187</v>
      </c>
      <c r="C384" s="19" t="s">
        <v>3188</v>
      </c>
      <c r="D384" s="19" t="s">
        <v>774</v>
      </c>
      <c r="E384" s="20" t="s">
        <v>119</v>
      </c>
      <c r="F384" s="19" t="s">
        <v>2296</v>
      </c>
      <c r="G384" s="19" t="s">
        <v>468</v>
      </c>
      <c r="H384" s="21">
        <v>45086</v>
      </c>
      <c r="I384" s="21">
        <v>45084</v>
      </c>
      <c r="J384" s="22"/>
    </row>
    <row r="385" spans="1:10" ht="24">
      <c r="A385" s="19" t="s">
        <v>3189</v>
      </c>
      <c r="B385" s="19" t="s">
        <v>3190</v>
      </c>
      <c r="C385" s="19" t="s">
        <v>2612</v>
      </c>
      <c r="D385" s="19" t="s">
        <v>1757</v>
      </c>
      <c r="E385" s="20" t="s">
        <v>3050</v>
      </c>
      <c r="F385" s="19" t="s">
        <v>2296</v>
      </c>
      <c r="G385" s="19" t="s">
        <v>3191</v>
      </c>
      <c r="H385" s="21">
        <v>45086</v>
      </c>
      <c r="I385" s="21">
        <v>45084</v>
      </c>
      <c r="J385" s="22"/>
    </row>
    <row r="386" spans="1:10" ht="24">
      <c r="A386" s="19" t="s">
        <v>3192</v>
      </c>
      <c r="B386" s="19" t="s">
        <v>3193</v>
      </c>
      <c r="C386" s="19" t="s">
        <v>3194</v>
      </c>
      <c r="D386" s="19" t="s">
        <v>1059</v>
      </c>
      <c r="E386" s="20" t="s">
        <v>2688</v>
      </c>
      <c r="F386" s="19" t="s">
        <v>2296</v>
      </c>
      <c r="G386" s="19" t="s">
        <v>3195</v>
      </c>
      <c r="H386" s="21">
        <v>45086</v>
      </c>
      <c r="I386" s="21">
        <v>45084</v>
      </c>
      <c r="J386" s="19" t="s">
        <v>2411</v>
      </c>
    </row>
    <row r="387" spans="1:10" ht="24">
      <c r="A387" s="19" t="s">
        <v>3192</v>
      </c>
      <c r="B387" s="19" t="s">
        <v>3196</v>
      </c>
      <c r="C387" s="19" t="s">
        <v>3194</v>
      </c>
      <c r="D387" s="19" t="s">
        <v>774</v>
      </c>
      <c r="E387" s="20" t="s">
        <v>3197</v>
      </c>
      <c r="F387" s="19" t="s">
        <v>2296</v>
      </c>
      <c r="G387" s="19" t="s">
        <v>3198</v>
      </c>
      <c r="H387" s="21">
        <v>45086</v>
      </c>
      <c r="I387" s="21">
        <v>45084</v>
      </c>
      <c r="J387" s="19" t="s">
        <v>2326</v>
      </c>
    </row>
    <row r="388" spans="1:10" ht="24">
      <c r="A388" s="19" t="s">
        <v>3199</v>
      </c>
      <c r="B388" s="19" t="s">
        <v>3200</v>
      </c>
      <c r="C388" s="19" t="s">
        <v>2620</v>
      </c>
      <c r="D388" s="19" t="s">
        <v>774</v>
      </c>
      <c r="E388" s="20" t="s">
        <v>122</v>
      </c>
      <c r="F388" s="19" t="s">
        <v>2296</v>
      </c>
      <c r="G388" s="19" t="s">
        <v>559</v>
      </c>
      <c r="H388" s="21">
        <v>45086</v>
      </c>
      <c r="I388" s="21">
        <v>45084</v>
      </c>
      <c r="J388" s="22"/>
    </row>
    <row r="389" spans="1:10">
      <c r="A389" s="19" t="s">
        <v>3199</v>
      </c>
      <c r="B389" s="19" t="s">
        <v>3201</v>
      </c>
      <c r="C389" s="19" t="s">
        <v>2620</v>
      </c>
      <c r="D389" s="19" t="s">
        <v>774</v>
      </c>
      <c r="E389" s="20" t="s">
        <v>531</v>
      </c>
      <c r="F389" s="19" t="s">
        <v>2296</v>
      </c>
      <c r="G389" s="19" t="s">
        <v>557</v>
      </c>
      <c r="H389" s="21">
        <v>45086</v>
      </c>
      <c r="I389" s="21">
        <v>45084</v>
      </c>
      <c r="J389" s="22"/>
    </row>
    <row r="390" spans="1:10" ht="24">
      <c r="A390" s="19" t="s">
        <v>3202</v>
      </c>
      <c r="B390" s="19" t="s">
        <v>3203</v>
      </c>
      <c r="C390" s="19" t="s">
        <v>3204</v>
      </c>
      <c r="D390" s="19" t="s">
        <v>866</v>
      </c>
      <c r="E390" s="20" t="s">
        <v>373</v>
      </c>
      <c r="F390" s="19" t="s">
        <v>2296</v>
      </c>
      <c r="G390" s="19" t="s">
        <v>3205</v>
      </c>
      <c r="H390" s="21">
        <v>45086</v>
      </c>
      <c r="I390" s="21">
        <v>45084</v>
      </c>
      <c r="J390" s="22"/>
    </row>
    <row r="391" spans="1:10" ht="24">
      <c r="A391" s="19" t="s">
        <v>3206</v>
      </c>
      <c r="B391" s="19" t="s">
        <v>3207</v>
      </c>
      <c r="C391" s="19" t="s">
        <v>556</v>
      </c>
      <c r="D391" s="19" t="s">
        <v>774</v>
      </c>
      <c r="E391" s="20" t="s">
        <v>2545</v>
      </c>
      <c r="F391" s="19" t="s">
        <v>2296</v>
      </c>
      <c r="G391" s="19" t="s">
        <v>555</v>
      </c>
      <c r="H391" s="21">
        <v>45086</v>
      </c>
      <c r="I391" s="21">
        <v>45084</v>
      </c>
      <c r="J391" s="22"/>
    </row>
    <row r="392" spans="1:10" ht="24">
      <c r="A392" s="19" t="s">
        <v>3208</v>
      </c>
      <c r="B392" s="19" t="s">
        <v>3209</v>
      </c>
      <c r="C392" s="19" t="s">
        <v>3210</v>
      </c>
      <c r="D392" s="19" t="s">
        <v>2670</v>
      </c>
      <c r="E392" s="20" t="s">
        <v>2345</v>
      </c>
      <c r="F392" s="19" t="s">
        <v>2296</v>
      </c>
      <c r="G392" s="19" t="s">
        <v>471</v>
      </c>
      <c r="H392" s="21">
        <v>45086</v>
      </c>
      <c r="I392" s="21">
        <v>45084</v>
      </c>
      <c r="J392" s="22"/>
    </row>
    <row r="393" spans="1:10" ht="24">
      <c r="A393" s="19" t="s">
        <v>3211</v>
      </c>
      <c r="B393" s="19" t="s">
        <v>3212</v>
      </c>
      <c r="C393" s="19" t="s">
        <v>3213</v>
      </c>
      <c r="D393" s="19" t="s">
        <v>1390</v>
      </c>
      <c r="E393" s="20" t="s">
        <v>3214</v>
      </c>
      <c r="F393" s="19" t="s">
        <v>2296</v>
      </c>
      <c r="G393" s="19" t="s">
        <v>3215</v>
      </c>
      <c r="H393" s="21">
        <v>45086</v>
      </c>
      <c r="I393" s="21">
        <v>45084</v>
      </c>
      <c r="J393" s="22"/>
    </row>
    <row r="394" spans="1:10" ht="24">
      <c r="A394" s="19" t="s">
        <v>3216</v>
      </c>
      <c r="B394" s="19" t="s">
        <v>3217</v>
      </c>
      <c r="C394" s="19" t="s">
        <v>66</v>
      </c>
      <c r="D394" s="19" t="s">
        <v>1672</v>
      </c>
      <c r="E394" s="20" t="s">
        <v>67</v>
      </c>
      <c r="F394" s="19" t="s">
        <v>2296</v>
      </c>
      <c r="G394" s="19" t="s">
        <v>65</v>
      </c>
      <c r="H394" s="21">
        <v>45086</v>
      </c>
      <c r="I394" s="21">
        <v>45084</v>
      </c>
      <c r="J394" s="22"/>
    </row>
    <row r="395" spans="1:10">
      <c r="A395" s="19" t="s">
        <v>3216</v>
      </c>
      <c r="B395" s="19" t="s">
        <v>3218</v>
      </c>
      <c r="C395" s="19" t="s">
        <v>441</v>
      </c>
      <c r="D395" s="19" t="s">
        <v>850</v>
      </c>
      <c r="E395" s="20" t="s">
        <v>119</v>
      </c>
      <c r="F395" s="19" t="s">
        <v>2296</v>
      </c>
      <c r="G395" s="19" t="s">
        <v>440</v>
      </c>
      <c r="H395" s="21">
        <v>45086</v>
      </c>
      <c r="I395" s="21">
        <v>45084</v>
      </c>
      <c r="J395" s="22"/>
    </row>
    <row r="396" spans="1:10" ht="36">
      <c r="A396" s="19" t="s">
        <v>251</v>
      </c>
      <c r="B396" s="19" t="s">
        <v>3219</v>
      </c>
      <c r="C396" s="19" t="s">
        <v>252</v>
      </c>
      <c r="D396" s="19" t="s">
        <v>866</v>
      </c>
      <c r="E396" s="20" t="s">
        <v>2351</v>
      </c>
      <c r="F396" s="19" t="s">
        <v>2296</v>
      </c>
      <c r="G396" s="19" t="s">
        <v>250</v>
      </c>
      <c r="H396" s="21">
        <v>45086</v>
      </c>
      <c r="I396" s="21">
        <v>45084</v>
      </c>
      <c r="J396" s="22"/>
    </row>
    <row r="397" spans="1:10">
      <c r="A397" s="19" t="s">
        <v>3220</v>
      </c>
      <c r="B397" s="19" t="s">
        <v>3221</v>
      </c>
      <c r="C397" s="19" t="s">
        <v>3222</v>
      </c>
      <c r="D397" s="19" t="s">
        <v>815</v>
      </c>
      <c r="E397" s="20" t="s">
        <v>544</v>
      </c>
      <c r="F397" s="19" t="s">
        <v>2296</v>
      </c>
      <c r="G397" s="19" t="s">
        <v>3223</v>
      </c>
      <c r="H397" s="21">
        <v>45086</v>
      </c>
      <c r="I397" s="21">
        <v>45084</v>
      </c>
      <c r="J397" s="22"/>
    </row>
    <row r="398" spans="1:10" ht="24">
      <c r="A398" s="19" t="s">
        <v>3224</v>
      </c>
      <c r="B398" s="19" t="s">
        <v>3225</v>
      </c>
      <c r="C398" s="19" t="s">
        <v>2596</v>
      </c>
      <c r="D398" s="19" t="s">
        <v>1151</v>
      </c>
      <c r="E398" s="20" t="s">
        <v>3226</v>
      </c>
      <c r="F398" s="19" t="s">
        <v>2296</v>
      </c>
      <c r="G398" s="19" t="s">
        <v>3227</v>
      </c>
      <c r="H398" s="21">
        <v>45086</v>
      </c>
      <c r="I398" s="21">
        <v>45084</v>
      </c>
      <c r="J398" s="22"/>
    </row>
    <row r="399" spans="1:10" ht="24">
      <c r="A399" s="19" t="s">
        <v>3224</v>
      </c>
      <c r="B399" s="19" t="s">
        <v>3225</v>
      </c>
      <c r="C399" s="19" t="s">
        <v>2596</v>
      </c>
      <c r="D399" s="19" t="s">
        <v>1151</v>
      </c>
      <c r="E399" s="20" t="s">
        <v>90</v>
      </c>
      <c r="F399" s="19" t="s">
        <v>2296</v>
      </c>
      <c r="G399" s="19" t="s">
        <v>3228</v>
      </c>
      <c r="H399" s="21">
        <v>45086</v>
      </c>
      <c r="I399" s="21">
        <v>45084</v>
      </c>
      <c r="J399" s="22"/>
    </row>
    <row r="400" spans="1:10">
      <c r="A400" s="19" t="s">
        <v>3229</v>
      </c>
      <c r="B400" s="19" t="s">
        <v>3230</v>
      </c>
      <c r="C400" s="19" t="s">
        <v>3231</v>
      </c>
      <c r="D400" s="19" t="s">
        <v>774</v>
      </c>
      <c r="E400" s="20" t="s">
        <v>245</v>
      </c>
      <c r="F400" s="19" t="s">
        <v>2296</v>
      </c>
      <c r="G400" s="19" t="s">
        <v>3232</v>
      </c>
      <c r="H400" s="21">
        <v>45086</v>
      </c>
      <c r="I400" s="21">
        <v>45084</v>
      </c>
      <c r="J400" s="19" t="s">
        <v>3233</v>
      </c>
    </row>
    <row r="401" spans="1:10" ht="24">
      <c r="A401" s="19" t="s">
        <v>3234</v>
      </c>
      <c r="B401" s="19" t="s">
        <v>3235</v>
      </c>
      <c r="C401" s="19" t="s">
        <v>3236</v>
      </c>
      <c r="D401" s="19" t="s">
        <v>774</v>
      </c>
      <c r="E401" s="20" t="s">
        <v>622</v>
      </c>
      <c r="F401" s="19" t="s">
        <v>2296</v>
      </c>
      <c r="G401" s="19" t="s">
        <v>476</v>
      </c>
      <c r="H401" s="21">
        <v>45086</v>
      </c>
      <c r="I401" s="21">
        <v>45084</v>
      </c>
      <c r="J401" s="19" t="s">
        <v>2298</v>
      </c>
    </row>
    <row r="402" spans="1:10" ht="36">
      <c r="A402" s="19" t="s">
        <v>3234</v>
      </c>
      <c r="B402" s="19" t="s">
        <v>3237</v>
      </c>
      <c r="C402" s="19" t="s">
        <v>3236</v>
      </c>
      <c r="D402" s="19" t="s">
        <v>774</v>
      </c>
      <c r="E402" s="20" t="s">
        <v>461</v>
      </c>
      <c r="F402" s="19" t="s">
        <v>2296</v>
      </c>
      <c r="G402" s="19" t="s">
        <v>460</v>
      </c>
      <c r="H402" s="21">
        <v>45086</v>
      </c>
      <c r="I402" s="21">
        <v>45084</v>
      </c>
      <c r="J402" s="22"/>
    </row>
    <row r="403" spans="1:10" ht="36">
      <c r="A403" s="19" t="s">
        <v>3234</v>
      </c>
      <c r="B403" s="19" t="s">
        <v>3237</v>
      </c>
      <c r="C403" s="19" t="s">
        <v>3236</v>
      </c>
      <c r="D403" s="19" t="s">
        <v>774</v>
      </c>
      <c r="E403" s="20" t="s">
        <v>461</v>
      </c>
      <c r="F403" s="19" t="s">
        <v>2296</v>
      </c>
      <c r="G403" s="19" t="s">
        <v>3238</v>
      </c>
      <c r="H403" s="21">
        <v>45086</v>
      </c>
      <c r="I403" s="21">
        <v>45084</v>
      </c>
      <c r="J403" s="22"/>
    </row>
    <row r="404" spans="1:10" ht="36">
      <c r="A404" s="19" t="s">
        <v>3234</v>
      </c>
      <c r="B404" s="19" t="s">
        <v>3239</v>
      </c>
      <c r="C404" s="19" t="s">
        <v>3236</v>
      </c>
      <c r="D404" s="19" t="s">
        <v>774</v>
      </c>
      <c r="E404" s="20" t="s">
        <v>3240</v>
      </c>
      <c r="F404" s="19" t="s">
        <v>2365</v>
      </c>
      <c r="G404" s="19" t="s">
        <v>3241</v>
      </c>
      <c r="H404" s="21">
        <v>45086</v>
      </c>
      <c r="I404" s="21">
        <v>45084</v>
      </c>
      <c r="J404" s="19" t="s">
        <v>2530</v>
      </c>
    </row>
    <row r="405" spans="1:10" ht="36">
      <c r="A405" s="19" t="s">
        <v>3234</v>
      </c>
      <c r="B405" s="19" t="s">
        <v>3242</v>
      </c>
      <c r="C405" s="19" t="s">
        <v>3236</v>
      </c>
      <c r="D405" s="19" t="s">
        <v>774</v>
      </c>
      <c r="E405" s="20" t="s">
        <v>461</v>
      </c>
      <c r="F405" s="19" t="s">
        <v>2296</v>
      </c>
      <c r="G405" s="19" t="s">
        <v>462</v>
      </c>
      <c r="H405" s="21">
        <v>45086</v>
      </c>
      <c r="I405" s="21">
        <v>45084</v>
      </c>
      <c r="J405" s="22"/>
    </row>
    <row r="406" spans="1:10" ht="36">
      <c r="A406" s="19" t="s">
        <v>3243</v>
      </c>
      <c r="B406" s="19" t="s">
        <v>3244</v>
      </c>
      <c r="C406" s="19" t="s">
        <v>3245</v>
      </c>
      <c r="D406" s="19" t="s">
        <v>866</v>
      </c>
      <c r="E406" s="20" t="s">
        <v>316</v>
      </c>
      <c r="F406" s="19" t="s">
        <v>2296</v>
      </c>
      <c r="G406" s="19" t="s">
        <v>724</v>
      </c>
      <c r="H406" s="21">
        <v>45086</v>
      </c>
      <c r="I406" s="21">
        <v>45084</v>
      </c>
      <c r="J406" s="22"/>
    </row>
    <row r="407" spans="1:10">
      <c r="A407" s="19" t="s">
        <v>3246</v>
      </c>
      <c r="B407" s="19" t="s">
        <v>3247</v>
      </c>
      <c r="C407" s="19" t="s">
        <v>3248</v>
      </c>
      <c r="D407" s="19" t="s">
        <v>832</v>
      </c>
      <c r="E407" s="20" t="s">
        <v>138</v>
      </c>
      <c r="F407" s="19" t="s">
        <v>2296</v>
      </c>
      <c r="G407" s="19" t="s">
        <v>36</v>
      </c>
      <c r="H407" s="21">
        <v>45086</v>
      </c>
      <c r="I407" s="21">
        <v>45084</v>
      </c>
      <c r="J407" s="22"/>
    </row>
    <row r="408" spans="1:10" ht="24">
      <c r="A408" s="19" t="s">
        <v>3249</v>
      </c>
      <c r="B408" s="19" t="s">
        <v>3250</v>
      </c>
      <c r="C408" s="19" t="s">
        <v>2697</v>
      </c>
      <c r="D408" s="19" t="s">
        <v>832</v>
      </c>
      <c r="E408" s="20" t="s">
        <v>2535</v>
      </c>
      <c r="F408" s="19" t="s">
        <v>2296</v>
      </c>
      <c r="G408" s="19" t="s">
        <v>3251</v>
      </c>
      <c r="H408" s="21">
        <v>45086</v>
      </c>
      <c r="I408" s="21">
        <v>45084</v>
      </c>
      <c r="J408" s="22"/>
    </row>
    <row r="409" spans="1:10">
      <c r="A409" s="19" t="s">
        <v>3252</v>
      </c>
      <c r="B409" s="19" t="s">
        <v>3253</v>
      </c>
      <c r="C409" s="19" t="s">
        <v>727</v>
      </c>
      <c r="D409" s="19" t="s">
        <v>774</v>
      </c>
      <c r="E409" s="20" t="s">
        <v>2433</v>
      </c>
      <c r="F409" s="19" t="s">
        <v>2296</v>
      </c>
      <c r="G409" s="19" t="s">
        <v>726</v>
      </c>
      <c r="H409" s="21">
        <v>45086</v>
      </c>
      <c r="I409" s="21">
        <v>45084</v>
      </c>
      <c r="J409" s="19" t="s">
        <v>2298</v>
      </c>
    </row>
    <row r="410" spans="1:10">
      <c r="A410" s="19" t="s">
        <v>3254</v>
      </c>
      <c r="B410" s="19" t="s">
        <v>3255</v>
      </c>
      <c r="C410" s="19" t="s">
        <v>2575</v>
      </c>
      <c r="D410" s="19" t="s">
        <v>866</v>
      </c>
      <c r="E410" s="20" t="s">
        <v>2688</v>
      </c>
      <c r="F410" s="19" t="s">
        <v>2296</v>
      </c>
      <c r="G410" s="19" t="s">
        <v>3256</v>
      </c>
      <c r="H410" s="21">
        <v>45086</v>
      </c>
      <c r="I410" s="21">
        <v>45084</v>
      </c>
      <c r="J410" s="22"/>
    </row>
    <row r="411" spans="1:10" ht="24">
      <c r="A411" s="19" t="s">
        <v>150</v>
      </c>
      <c r="B411" s="19" t="s">
        <v>3257</v>
      </c>
      <c r="C411" s="19" t="s">
        <v>2822</v>
      </c>
      <c r="D411" s="19" t="s">
        <v>1201</v>
      </c>
      <c r="E411" s="20" t="s">
        <v>152</v>
      </c>
      <c r="F411" s="19" t="s">
        <v>2296</v>
      </c>
      <c r="G411" s="19" t="s">
        <v>149</v>
      </c>
      <c r="H411" s="21">
        <v>45086</v>
      </c>
      <c r="I411" s="21">
        <v>45084</v>
      </c>
      <c r="J411" s="22"/>
    </row>
    <row r="412" spans="1:10">
      <c r="A412" s="19" t="s">
        <v>3258</v>
      </c>
      <c r="B412" s="19" t="s">
        <v>3259</v>
      </c>
      <c r="C412" s="19" t="s">
        <v>3260</v>
      </c>
      <c r="D412" s="19" t="s">
        <v>859</v>
      </c>
      <c r="E412" s="20" t="s">
        <v>3240</v>
      </c>
      <c r="F412" s="19" t="s">
        <v>2296</v>
      </c>
      <c r="G412" s="19" t="s">
        <v>672</v>
      </c>
      <c r="H412" s="21">
        <v>45086</v>
      </c>
      <c r="I412" s="21">
        <v>45084</v>
      </c>
      <c r="J412" s="22"/>
    </row>
    <row r="413" spans="1:10">
      <c r="A413" s="19" t="s">
        <v>3261</v>
      </c>
      <c r="B413" s="19" t="s">
        <v>3262</v>
      </c>
      <c r="C413" s="19" t="s">
        <v>3263</v>
      </c>
      <c r="D413" s="19" t="s">
        <v>850</v>
      </c>
      <c r="E413" s="20" t="s">
        <v>531</v>
      </c>
      <c r="F413" s="19" t="s">
        <v>2296</v>
      </c>
      <c r="G413" s="19" t="s">
        <v>676</v>
      </c>
      <c r="H413" s="21">
        <v>45086</v>
      </c>
      <c r="I413" s="21">
        <v>45084</v>
      </c>
      <c r="J413" s="22"/>
    </row>
    <row r="414" spans="1:10">
      <c r="A414" s="19" t="s">
        <v>3264</v>
      </c>
      <c r="B414" s="19" t="s">
        <v>3265</v>
      </c>
      <c r="C414" s="19" t="s">
        <v>3260</v>
      </c>
      <c r="D414" s="19" t="s">
        <v>859</v>
      </c>
      <c r="E414" s="20" t="s">
        <v>2640</v>
      </c>
      <c r="F414" s="19" t="s">
        <v>2296</v>
      </c>
      <c r="G414" s="19" t="s">
        <v>671</v>
      </c>
      <c r="H414" s="21">
        <v>45086</v>
      </c>
      <c r="I414" s="21">
        <v>45084</v>
      </c>
      <c r="J414" s="22"/>
    </row>
    <row r="415" spans="1:10">
      <c r="A415" s="19" t="s">
        <v>3266</v>
      </c>
      <c r="B415" s="19" t="s">
        <v>3267</v>
      </c>
      <c r="C415" s="19" t="s">
        <v>3268</v>
      </c>
      <c r="D415" s="19" t="s">
        <v>1545</v>
      </c>
      <c r="E415" s="20" t="s">
        <v>180</v>
      </c>
      <c r="F415" s="19" t="s">
        <v>2296</v>
      </c>
      <c r="G415" s="19" t="s">
        <v>3269</v>
      </c>
      <c r="H415" s="21">
        <v>45086</v>
      </c>
      <c r="I415" s="21">
        <v>45084</v>
      </c>
      <c r="J415" s="22"/>
    </row>
    <row r="416" spans="1:10" ht="36">
      <c r="A416" s="19" t="s">
        <v>3270</v>
      </c>
      <c r="B416" s="19" t="s">
        <v>3271</v>
      </c>
      <c r="C416" s="19" t="s">
        <v>3272</v>
      </c>
      <c r="D416" s="19" t="s">
        <v>774</v>
      </c>
      <c r="E416" s="20" t="s">
        <v>2993</v>
      </c>
      <c r="F416" s="19" t="s">
        <v>2296</v>
      </c>
      <c r="G416" s="19" t="s">
        <v>3273</v>
      </c>
      <c r="H416" s="21">
        <v>45086</v>
      </c>
      <c r="I416" s="21">
        <v>45084</v>
      </c>
      <c r="J416" s="19" t="s">
        <v>2298</v>
      </c>
    </row>
    <row r="417" spans="1:10">
      <c r="A417" s="19" t="s">
        <v>3270</v>
      </c>
      <c r="B417" s="19" t="s">
        <v>3274</v>
      </c>
      <c r="C417" s="19" t="s">
        <v>674</v>
      </c>
      <c r="D417" s="19" t="s">
        <v>1114</v>
      </c>
      <c r="E417" s="20" t="s">
        <v>122</v>
      </c>
      <c r="F417" s="19" t="s">
        <v>2296</v>
      </c>
      <c r="G417" s="19" t="s">
        <v>673</v>
      </c>
      <c r="H417" s="21">
        <v>45086</v>
      </c>
      <c r="I417" s="21">
        <v>45084</v>
      </c>
      <c r="J417" s="22"/>
    </row>
    <row r="418" spans="1:10">
      <c r="A418" s="19" t="s">
        <v>365</v>
      </c>
      <c r="B418" s="19" t="s">
        <v>3275</v>
      </c>
      <c r="C418" s="19" t="s">
        <v>3276</v>
      </c>
      <c r="D418" s="19" t="s">
        <v>856</v>
      </c>
      <c r="E418" s="20" t="s">
        <v>122</v>
      </c>
      <c r="F418" s="19" t="s">
        <v>2296</v>
      </c>
      <c r="G418" s="19" t="s">
        <v>364</v>
      </c>
      <c r="H418" s="21">
        <v>45086</v>
      </c>
      <c r="I418" s="21">
        <v>45084</v>
      </c>
      <c r="J418" s="22"/>
    </row>
    <row r="419" spans="1:10">
      <c r="A419" s="19" t="s">
        <v>365</v>
      </c>
      <c r="B419" s="19" t="s">
        <v>3277</v>
      </c>
      <c r="C419" s="19" t="s">
        <v>550</v>
      </c>
      <c r="D419" s="19" t="s">
        <v>850</v>
      </c>
      <c r="E419" s="20" t="s">
        <v>2474</v>
      </c>
      <c r="F419" s="19" t="s">
        <v>2296</v>
      </c>
      <c r="G419" s="19" t="s">
        <v>3278</v>
      </c>
      <c r="H419" s="21">
        <v>45086</v>
      </c>
      <c r="I419" s="21">
        <v>45084</v>
      </c>
      <c r="J419" s="22"/>
    </row>
    <row r="420" spans="1:10" ht="24">
      <c r="A420" s="19" t="s">
        <v>365</v>
      </c>
      <c r="B420" s="19" t="s">
        <v>3279</v>
      </c>
      <c r="C420" s="19" t="s">
        <v>3280</v>
      </c>
      <c r="D420" s="19" t="s">
        <v>815</v>
      </c>
      <c r="E420" s="20" t="s">
        <v>128</v>
      </c>
      <c r="F420" s="19" t="s">
        <v>2296</v>
      </c>
      <c r="G420" s="19" t="s">
        <v>3281</v>
      </c>
      <c r="H420" s="21">
        <v>45086</v>
      </c>
      <c r="I420" s="21">
        <v>45084</v>
      </c>
      <c r="J420" s="22"/>
    </row>
    <row r="421" spans="1:10" ht="24">
      <c r="A421" s="19" t="s">
        <v>365</v>
      </c>
      <c r="B421" s="19" t="s">
        <v>3282</v>
      </c>
      <c r="C421" s="19" t="s">
        <v>3283</v>
      </c>
      <c r="D421" s="19" t="s">
        <v>832</v>
      </c>
      <c r="E421" s="20" t="s">
        <v>138</v>
      </c>
      <c r="F421" s="19" t="s">
        <v>2296</v>
      </c>
      <c r="G421" s="19" t="s">
        <v>3284</v>
      </c>
      <c r="H421" s="21">
        <v>45086</v>
      </c>
      <c r="I421" s="21">
        <v>45084</v>
      </c>
      <c r="J421" s="22"/>
    </row>
    <row r="422" spans="1:10" ht="24">
      <c r="A422" s="19" t="s">
        <v>3285</v>
      </c>
      <c r="B422" s="19" t="s">
        <v>3286</v>
      </c>
      <c r="C422" s="19" t="s">
        <v>3287</v>
      </c>
      <c r="D422" s="19" t="s">
        <v>815</v>
      </c>
      <c r="E422" s="20" t="s">
        <v>2523</v>
      </c>
      <c r="F422" s="23" t="s">
        <v>3288</v>
      </c>
      <c r="G422" s="19" t="s">
        <v>3289</v>
      </c>
      <c r="H422" s="21">
        <v>45086</v>
      </c>
      <c r="I422" s="21">
        <v>45084</v>
      </c>
      <c r="J422" s="19" t="s">
        <v>2322</v>
      </c>
    </row>
    <row r="423" spans="1:10" ht="24">
      <c r="A423" s="19" t="s">
        <v>75</v>
      </c>
      <c r="B423" s="19" t="s">
        <v>3290</v>
      </c>
      <c r="C423" s="19" t="s">
        <v>76</v>
      </c>
      <c r="D423" s="19" t="s">
        <v>984</v>
      </c>
      <c r="E423" s="20" t="s">
        <v>2386</v>
      </c>
      <c r="F423" s="19" t="s">
        <v>2365</v>
      </c>
      <c r="G423" s="19" t="s">
        <v>3291</v>
      </c>
      <c r="H423" s="21">
        <v>45086</v>
      </c>
      <c r="I423" s="21">
        <v>45084</v>
      </c>
      <c r="J423" s="22"/>
    </row>
    <row r="424" spans="1:10">
      <c r="A424" s="19" t="s">
        <v>159</v>
      </c>
      <c r="B424" s="19" t="s">
        <v>3292</v>
      </c>
      <c r="C424" s="19" t="s">
        <v>130</v>
      </c>
      <c r="D424" s="19" t="s">
        <v>811</v>
      </c>
      <c r="E424" s="20" t="s">
        <v>531</v>
      </c>
      <c r="F424" s="19" t="s">
        <v>2296</v>
      </c>
      <c r="G424" s="19" t="s">
        <v>3293</v>
      </c>
      <c r="H424" s="21">
        <v>45086</v>
      </c>
      <c r="I424" s="21">
        <v>45084</v>
      </c>
      <c r="J424" s="22"/>
    </row>
    <row r="425" spans="1:10" ht="24">
      <c r="A425" s="19" t="s">
        <v>159</v>
      </c>
      <c r="B425" s="19" t="s">
        <v>3294</v>
      </c>
      <c r="C425" s="19" t="s">
        <v>130</v>
      </c>
      <c r="D425" s="19" t="s">
        <v>811</v>
      </c>
      <c r="E425" s="20" t="s">
        <v>212</v>
      </c>
      <c r="F425" s="19" t="s">
        <v>2296</v>
      </c>
      <c r="G425" s="19" t="s">
        <v>3295</v>
      </c>
      <c r="H425" s="21">
        <v>45086</v>
      </c>
      <c r="I425" s="21">
        <v>45084</v>
      </c>
      <c r="J425" s="22"/>
    </row>
    <row r="426" spans="1:10">
      <c r="A426" s="19" t="s">
        <v>159</v>
      </c>
      <c r="B426" s="19" t="s">
        <v>3296</v>
      </c>
      <c r="C426" s="19" t="s">
        <v>130</v>
      </c>
      <c r="D426" s="19" t="s">
        <v>811</v>
      </c>
      <c r="E426" s="20" t="s">
        <v>428</v>
      </c>
      <c r="F426" s="19" t="s">
        <v>2296</v>
      </c>
      <c r="G426" s="19" t="s">
        <v>406</v>
      </c>
      <c r="H426" s="21">
        <v>45086</v>
      </c>
      <c r="I426" s="21">
        <v>45084</v>
      </c>
      <c r="J426" s="22"/>
    </row>
    <row r="427" spans="1:10" ht="24">
      <c r="A427" s="19" t="s">
        <v>159</v>
      </c>
      <c r="B427" s="19" t="s">
        <v>3297</v>
      </c>
      <c r="C427" s="22"/>
      <c r="D427" s="19" t="s">
        <v>1114</v>
      </c>
      <c r="E427" s="20" t="s">
        <v>3298</v>
      </c>
      <c r="F427" s="19" t="s">
        <v>2296</v>
      </c>
      <c r="G427" s="19" t="s">
        <v>3299</v>
      </c>
      <c r="H427" s="21">
        <v>45086</v>
      </c>
      <c r="I427" s="21">
        <v>45084</v>
      </c>
      <c r="J427" s="22"/>
    </row>
    <row r="428" spans="1:10">
      <c r="A428" s="19" t="s">
        <v>159</v>
      </c>
      <c r="B428" s="19" t="s">
        <v>3300</v>
      </c>
      <c r="C428" s="22"/>
      <c r="D428" s="19" t="s">
        <v>1114</v>
      </c>
      <c r="E428" s="20" t="s">
        <v>484</v>
      </c>
      <c r="F428" s="19" t="s">
        <v>2296</v>
      </c>
      <c r="G428" s="19" t="s">
        <v>160</v>
      </c>
      <c r="H428" s="21">
        <v>45086</v>
      </c>
      <c r="I428" s="21">
        <v>45084</v>
      </c>
      <c r="J428" s="22"/>
    </row>
    <row r="429" spans="1:10" ht="36">
      <c r="A429" s="19" t="s">
        <v>159</v>
      </c>
      <c r="B429" s="19" t="s">
        <v>3301</v>
      </c>
      <c r="C429" s="19" t="s">
        <v>3302</v>
      </c>
      <c r="D429" s="19" t="s">
        <v>815</v>
      </c>
      <c r="E429" s="20" t="s">
        <v>2433</v>
      </c>
      <c r="F429" s="19" t="s">
        <v>2296</v>
      </c>
      <c r="G429" s="19" t="s">
        <v>158</v>
      </c>
      <c r="H429" s="21">
        <v>45086</v>
      </c>
      <c r="I429" s="21">
        <v>45084</v>
      </c>
      <c r="J429" s="22"/>
    </row>
    <row r="430" spans="1:10" ht="24">
      <c r="A430" s="19" t="s">
        <v>159</v>
      </c>
      <c r="B430" s="19" t="s">
        <v>3303</v>
      </c>
      <c r="C430" s="22"/>
      <c r="D430" s="19" t="s">
        <v>774</v>
      </c>
      <c r="E430" s="20" t="s">
        <v>552</v>
      </c>
      <c r="F430" s="19" t="s">
        <v>2296</v>
      </c>
      <c r="G430" s="19" t="s">
        <v>551</v>
      </c>
      <c r="H430" s="21">
        <v>45086</v>
      </c>
      <c r="I430" s="21">
        <v>45084</v>
      </c>
      <c r="J430" s="22"/>
    </row>
    <row r="431" spans="1:10">
      <c r="A431" s="19" t="s">
        <v>159</v>
      </c>
      <c r="B431" s="19" t="s">
        <v>3304</v>
      </c>
      <c r="C431" s="19" t="s">
        <v>165</v>
      </c>
      <c r="D431" s="19" t="s">
        <v>774</v>
      </c>
      <c r="E431" s="20" t="s">
        <v>2325</v>
      </c>
      <c r="F431" s="19" t="s">
        <v>2296</v>
      </c>
      <c r="G431" s="19" t="s">
        <v>164</v>
      </c>
      <c r="H431" s="21">
        <v>45086</v>
      </c>
      <c r="I431" s="21">
        <v>45084</v>
      </c>
      <c r="J431" s="19" t="s">
        <v>3305</v>
      </c>
    </row>
    <row r="432" spans="1:10" ht="24">
      <c r="A432" s="19" t="s">
        <v>159</v>
      </c>
      <c r="B432" s="19" t="s">
        <v>3306</v>
      </c>
      <c r="C432" s="19" t="s">
        <v>3307</v>
      </c>
      <c r="D432" s="19" t="s">
        <v>866</v>
      </c>
      <c r="E432" s="20" t="s">
        <v>235</v>
      </c>
      <c r="F432" s="23" t="s">
        <v>2500</v>
      </c>
      <c r="G432" s="19" t="s">
        <v>3308</v>
      </c>
      <c r="H432" s="21">
        <v>45086</v>
      </c>
      <c r="I432" s="21">
        <v>45084</v>
      </c>
      <c r="J432" s="22"/>
    </row>
    <row r="433" spans="1:10">
      <c r="A433" s="19" t="s">
        <v>159</v>
      </c>
      <c r="B433" s="19" t="s">
        <v>3309</v>
      </c>
      <c r="C433" s="19" t="s">
        <v>707</v>
      </c>
      <c r="D433" s="19" t="s">
        <v>866</v>
      </c>
      <c r="E433" s="20" t="s">
        <v>2433</v>
      </c>
      <c r="F433" s="19" t="s">
        <v>2296</v>
      </c>
      <c r="G433" s="19" t="s">
        <v>706</v>
      </c>
      <c r="H433" s="21">
        <v>45086</v>
      </c>
      <c r="I433" s="21">
        <v>45084</v>
      </c>
      <c r="J433" s="22"/>
    </row>
    <row r="434" spans="1:10">
      <c r="A434" s="19" t="s">
        <v>159</v>
      </c>
      <c r="B434" s="19" t="s">
        <v>3310</v>
      </c>
      <c r="C434" s="19" t="s">
        <v>315</v>
      </c>
      <c r="D434" s="19" t="s">
        <v>1114</v>
      </c>
      <c r="E434" s="20" t="s">
        <v>316</v>
      </c>
      <c r="F434" s="19" t="s">
        <v>2296</v>
      </c>
      <c r="G434" s="19" t="s">
        <v>317</v>
      </c>
      <c r="H434" s="21">
        <v>45086</v>
      </c>
      <c r="I434" s="21">
        <v>45084</v>
      </c>
      <c r="J434" s="22"/>
    </row>
    <row r="435" spans="1:10">
      <c r="A435" s="19" t="s">
        <v>159</v>
      </c>
      <c r="B435" s="19" t="s">
        <v>3310</v>
      </c>
      <c r="C435" s="19" t="s">
        <v>315</v>
      </c>
      <c r="D435" s="19" t="s">
        <v>1114</v>
      </c>
      <c r="E435" s="20" t="s">
        <v>316</v>
      </c>
      <c r="F435" s="19" t="s">
        <v>2296</v>
      </c>
      <c r="G435" s="19" t="s">
        <v>314</v>
      </c>
      <c r="H435" s="21">
        <v>45086</v>
      </c>
      <c r="I435" s="21">
        <v>45084</v>
      </c>
      <c r="J435" s="22"/>
    </row>
    <row r="436" spans="1:10" ht="36">
      <c r="A436" s="19" t="s">
        <v>3311</v>
      </c>
      <c r="B436" s="19" t="s">
        <v>3312</v>
      </c>
      <c r="C436" s="19" t="s">
        <v>3313</v>
      </c>
      <c r="D436" s="19" t="s">
        <v>3314</v>
      </c>
      <c r="E436" s="20" t="s">
        <v>58</v>
      </c>
      <c r="F436" s="19" t="s">
        <v>2296</v>
      </c>
      <c r="G436" s="19" t="s">
        <v>3315</v>
      </c>
      <c r="H436" s="21">
        <v>45086</v>
      </c>
      <c r="I436" s="21">
        <v>45084</v>
      </c>
      <c r="J436" s="19" t="s">
        <v>2326</v>
      </c>
    </row>
    <row r="437" spans="1:10">
      <c r="A437" s="19" t="s">
        <v>72</v>
      </c>
      <c r="B437" s="19" t="s">
        <v>3316</v>
      </c>
      <c r="C437" s="19" t="s">
        <v>73</v>
      </c>
      <c r="D437" s="19" t="s">
        <v>774</v>
      </c>
      <c r="E437" s="20" t="s">
        <v>2390</v>
      </c>
      <c r="F437" s="19" t="s">
        <v>2365</v>
      </c>
      <c r="G437" s="19" t="s">
        <v>3317</v>
      </c>
      <c r="H437" s="21">
        <v>45086</v>
      </c>
      <c r="I437" s="21">
        <v>45084</v>
      </c>
      <c r="J437" s="19" t="s">
        <v>2322</v>
      </c>
    </row>
    <row r="438" spans="1:10">
      <c r="A438" s="19" t="s">
        <v>72</v>
      </c>
      <c r="B438" s="19" t="s">
        <v>3318</v>
      </c>
      <c r="C438" s="19" t="s">
        <v>73</v>
      </c>
      <c r="D438" s="19" t="s">
        <v>774</v>
      </c>
      <c r="E438" s="20" t="s">
        <v>2433</v>
      </c>
      <c r="F438" s="19" t="s">
        <v>2296</v>
      </c>
      <c r="G438" s="19" t="s">
        <v>166</v>
      </c>
      <c r="H438" s="21">
        <v>45086</v>
      </c>
      <c r="I438" s="21">
        <v>45084</v>
      </c>
      <c r="J438" s="22"/>
    </row>
    <row r="439" spans="1:10" ht="24">
      <c r="A439" s="19" t="s">
        <v>72</v>
      </c>
      <c r="B439" s="19" t="s">
        <v>3319</v>
      </c>
      <c r="C439" s="19" t="s">
        <v>73</v>
      </c>
      <c r="D439" s="19" t="s">
        <v>774</v>
      </c>
      <c r="E439" s="20" t="s">
        <v>703</v>
      </c>
      <c r="F439" s="19" t="s">
        <v>2296</v>
      </c>
      <c r="G439" s="19" t="s">
        <v>3320</v>
      </c>
      <c r="H439" s="21">
        <v>45086</v>
      </c>
      <c r="I439" s="21">
        <v>45084</v>
      </c>
      <c r="J439" s="22"/>
    </row>
    <row r="440" spans="1:10" ht="24">
      <c r="A440" s="19" t="s">
        <v>530</v>
      </c>
      <c r="B440" s="19" t="s">
        <v>3321</v>
      </c>
      <c r="C440" s="19" t="s">
        <v>277</v>
      </c>
      <c r="D440" s="19" t="s">
        <v>1001</v>
      </c>
      <c r="E440" s="20" t="s">
        <v>210</v>
      </c>
      <c r="F440" s="19" t="s">
        <v>2296</v>
      </c>
      <c r="G440" s="19" t="s">
        <v>3322</v>
      </c>
      <c r="H440" s="21">
        <v>45086</v>
      </c>
      <c r="I440" s="21">
        <v>45084</v>
      </c>
      <c r="J440" s="19" t="s">
        <v>3323</v>
      </c>
    </row>
    <row r="441" spans="1:10" ht="24">
      <c r="A441" s="19" t="s">
        <v>530</v>
      </c>
      <c r="B441" s="19" t="s">
        <v>3324</v>
      </c>
      <c r="C441" s="19" t="s">
        <v>277</v>
      </c>
      <c r="D441" s="19" t="s">
        <v>797</v>
      </c>
      <c r="E441" s="20" t="s">
        <v>703</v>
      </c>
      <c r="F441" s="19" t="s">
        <v>2296</v>
      </c>
      <c r="G441" s="19" t="s">
        <v>668</v>
      </c>
      <c r="H441" s="21">
        <v>45086</v>
      </c>
      <c r="I441" s="21">
        <v>45084</v>
      </c>
      <c r="J441" s="22"/>
    </row>
    <row r="442" spans="1:10" ht="24">
      <c r="A442" s="19" t="s">
        <v>530</v>
      </c>
      <c r="B442" s="19" t="s">
        <v>3324</v>
      </c>
      <c r="C442" s="19" t="s">
        <v>277</v>
      </c>
      <c r="D442" s="19" t="s">
        <v>797</v>
      </c>
      <c r="E442" s="20" t="s">
        <v>703</v>
      </c>
      <c r="F442" s="19" t="s">
        <v>2296</v>
      </c>
      <c r="G442" s="19" t="s">
        <v>702</v>
      </c>
      <c r="H442" s="21">
        <v>45086</v>
      </c>
      <c r="I442" s="21">
        <v>45084</v>
      </c>
      <c r="J442" s="22"/>
    </row>
    <row r="443" spans="1:10">
      <c r="A443" s="19" t="s">
        <v>530</v>
      </c>
      <c r="B443" s="19" t="s">
        <v>3325</v>
      </c>
      <c r="C443" s="19" t="s">
        <v>277</v>
      </c>
      <c r="D443" s="19" t="s">
        <v>1889</v>
      </c>
      <c r="E443" s="20" t="s">
        <v>2325</v>
      </c>
      <c r="F443" s="19" t="s">
        <v>2296</v>
      </c>
      <c r="G443" s="19" t="s">
        <v>3326</v>
      </c>
      <c r="H443" s="21">
        <v>45086</v>
      </c>
      <c r="I443" s="21">
        <v>45084</v>
      </c>
      <c r="J443" s="22"/>
    </row>
    <row r="444" spans="1:10">
      <c r="A444" s="19" t="s">
        <v>530</v>
      </c>
      <c r="B444" s="19" t="s">
        <v>3327</v>
      </c>
      <c r="C444" s="19" t="s">
        <v>277</v>
      </c>
      <c r="D444" s="19" t="s">
        <v>1889</v>
      </c>
      <c r="E444" s="20" t="s">
        <v>622</v>
      </c>
      <c r="F444" s="19" t="s">
        <v>2296</v>
      </c>
      <c r="G444" s="19" t="s">
        <v>621</v>
      </c>
      <c r="H444" s="21">
        <v>45086</v>
      </c>
      <c r="I444" s="21">
        <v>45084</v>
      </c>
      <c r="J444" s="22"/>
    </row>
    <row r="445" spans="1:10">
      <c r="A445" s="19" t="s">
        <v>530</v>
      </c>
      <c r="B445" s="19" t="s">
        <v>3328</v>
      </c>
      <c r="C445" s="19" t="s">
        <v>277</v>
      </c>
      <c r="D445" s="19" t="s">
        <v>2400</v>
      </c>
      <c r="E445" s="20" t="s">
        <v>544</v>
      </c>
      <c r="F445" s="19" t="s">
        <v>2296</v>
      </c>
      <c r="G445" s="19" t="s">
        <v>669</v>
      </c>
      <c r="H445" s="21">
        <v>45086</v>
      </c>
      <c r="I445" s="21">
        <v>45084</v>
      </c>
      <c r="J445" s="19" t="s">
        <v>2681</v>
      </c>
    </row>
    <row r="446" spans="1:10" ht="24">
      <c r="A446" s="19" t="s">
        <v>530</v>
      </c>
      <c r="B446" s="19" t="s">
        <v>3328</v>
      </c>
      <c r="C446" s="19" t="s">
        <v>277</v>
      </c>
      <c r="D446" s="19" t="s">
        <v>2400</v>
      </c>
      <c r="E446" s="20" t="s">
        <v>235</v>
      </c>
      <c r="F446" s="23" t="s">
        <v>2500</v>
      </c>
      <c r="G446" s="19" t="s">
        <v>3329</v>
      </c>
      <c r="H446" s="21">
        <v>45086</v>
      </c>
      <c r="I446" s="21">
        <v>45084</v>
      </c>
      <c r="J446" s="22"/>
    </row>
    <row r="447" spans="1:10">
      <c r="A447" s="19" t="s">
        <v>530</v>
      </c>
      <c r="B447" s="19" t="s">
        <v>3330</v>
      </c>
      <c r="C447" s="19" t="s">
        <v>277</v>
      </c>
      <c r="D447" s="19" t="s">
        <v>1889</v>
      </c>
      <c r="E447" s="20" t="s">
        <v>544</v>
      </c>
      <c r="F447" s="19" t="s">
        <v>2296</v>
      </c>
      <c r="G447" s="19" t="s">
        <v>3331</v>
      </c>
      <c r="H447" s="21">
        <v>45086</v>
      </c>
      <c r="I447" s="21">
        <v>45084</v>
      </c>
      <c r="J447" s="19" t="s">
        <v>2681</v>
      </c>
    </row>
    <row r="448" spans="1:10">
      <c r="A448" s="19" t="s">
        <v>530</v>
      </c>
      <c r="B448" s="19" t="s">
        <v>3332</v>
      </c>
      <c r="C448" s="19" t="s">
        <v>277</v>
      </c>
      <c r="D448" s="19" t="s">
        <v>794</v>
      </c>
      <c r="E448" s="20" t="s">
        <v>531</v>
      </c>
      <c r="F448" s="19" t="s">
        <v>2296</v>
      </c>
      <c r="G448" s="19" t="s">
        <v>690</v>
      </c>
      <c r="H448" s="21">
        <v>45086</v>
      </c>
      <c r="I448" s="21">
        <v>45084</v>
      </c>
      <c r="J448" s="22"/>
    </row>
    <row r="449" spans="1:10">
      <c r="A449" s="19" t="s">
        <v>530</v>
      </c>
      <c r="B449" s="19" t="s">
        <v>3332</v>
      </c>
      <c r="C449" s="19" t="s">
        <v>277</v>
      </c>
      <c r="D449" s="19" t="s">
        <v>794</v>
      </c>
      <c r="E449" s="20" t="s">
        <v>531</v>
      </c>
      <c r="F449" s="19" t="s">
        <v>2296</v>
      </c>
      <c r="G449" s="19" t="s">
        <v>529</v>
      </c>
      <c r="H449" s="21">
        <v>45086</v>
      </c>
      <c r="I449" s="21">
        <v>45084</v>
      </c>
      <c r="J449" s="22"/>
    </row>
    <row r="450" spans="1:10" ht="24">
      <c r="A450" s="19" t="s">
        <v>570</v>
      </c>
      <c r="B450" s="19" t="s">
        <v>3333</v>
      </c>
      <c r="C450" s="19" t="s">
        <v>3334</v>
      </c>
      <c r="D450" s="19" t="s">
        <v>882</v>
      </c>
      <c r="E450" s="20" t="s">
        <v>68</v>
      </c>
      <c r="F450" s="19" t="s">
        <v>2296</v>
      </c>
      <c r="G450" s="19" t="s">
        <v>569</v>
      </c>
      <c r="H450" s="21">
        <v>45086</v>
      </c>
      <c r="I450" s="21">
        <v>45084</v>
      </c>
      <c r="J450" s="22"/>
    </row>
    <row r="451" spans="1:10" ht="24">
      <c r="A451" s="19" t="s">
        <v>21</v>
      </c>
      <c r="B451" s="19" t="s">
        <v>3335</v>
      </c>
      <c r="C451" s="19" t="s">
        <v>22</v>
      </c>
      <c r="D451" s="19" t="s">
        <v>866</v>
      </c>
      <c r="E451" s="20" t="s">
        <v>23</v>
      </c>
      <c r="F451" s="19" t="s">
        <v>2296</v>
      </c>
      <c r="G451" s="19" t="s">
        <v>20</v>
      </c>
      <c r="H451" s="21">
        <v>45086</v>
      </c>
      <c r="I451" s="21">
        <v>45084</v>
      </c>
      <c r="J451" s="22"/>
    </row>
    <row r="452" spans="1:10" ht="24">
      <c r="A452" s="19" t="s">
        <v>21</v>
      </c>
      <c r="B452" s="19" t="s">
        <v>3336</v>
      </c>
      <c r="C452" s="19" t="s">
        <v>22</v>
      </c>
      <c r="D452" s="19" t="s">
        <v>866</v>
      </c>
      <c r="E452" s="20" t="s">
        <v>25</v>
      </c>
      <c r="F452" s="19" t="s">
        <v>2296</v>
      </c>
      <c r="G452" s="19" t="s">
        <v>24</v>
      </c>
      <c r="H452" s="21">
        <v>45086</v>
      </c>
      <c r="I452" s="21">
        <v>45084</v>
      </c>
      <c r="J452" s="22"/>
    </row>
    <row r="453" spans="1:10" ht="36">
      <c r="A453" s="19" t="s">
        <v>3337</v>
      </c>
      <c r="B453" s="19" t="s">
        <v>3338</v>
      </c>
      <c r="C453" s="19" t="s">
        <v>3339</v>
      </c>
      <c r="D453" s="19" t="s">
        <v>815</v>
      </c>
      <c r="E453" s="20" t="s">
        <v>2433</v>
      </c>
      <c r="F453" s="19" t="s">
        <v>2365</v>
      </c>
      <c r="G453" s="19" t="s">
        <v>3340</v>
      </c>
      <c r="H453" s="21">
        <v>45086</v>
      </c>
      <c r="I453" s="21">
        <v>45084</v>
      </c>
      <c r="J453" s="22"/>
    </row>
    <row r="454" spans="1:10" ht="24">
      <c r="A454" s="19" t="s">
        <v>319</v>
      </c>
      <c r="B454" s="19" t="s">
        <v>3341</v>
      </c>
      <c r="C454" s="19" t="s">
        <v>3342</v>
      </c>
      <c r="D454" s="19" t="s">
        <v>774</v>
      </c>
      <c r="E454" s="20" t="s">
        <v>428</v>
      </c>
      <c r="F454" s="19" t="s">
        <v>2296</v>
      </c>
      <c r="G454" s="19" t="s">
        <v>318</v>
      </c>
      <c r="H454" s="21">
        <v>45086</v>
      </c>
      <c r="I454" s="21">
        <v>45084</v>
      </c>
      <c r="J454" s="22"/>
    </row>
    <row r="455" spans="1:10" ht="24">
      <c r="A455" s="19" t="s">
        <v>319</v>
      </c>
      <c r="B455" s="19" t="s">
        <v>3341</v>
      </c>
      <c r="C455" s="19" t="s">
        <v>3342</v>
      </c>
      <c r="D455" s="19" t="s">
        <v>774</v>
      </c>
      <c r="E455" s="20" t="s">
        <v>428</v>
      </c>
      <c r="F455" s="19" t="s">
        <v>2296</v>
      </c>
      <c r="G455" s="19" t="s">
        <v>320</v>
      </c>
      <c r="H455" s="21">
        <v>45086</v>
      </c>
      <c r="I455" s="21">
        <v>45084</v>
      </c>
      <c r="J455" s="22"/>
    </row>
    <row r="456" spans="1:10" ht="24">
      <c r="A456" s="19" t="s">
        <v>323</v>
      </c>
      <c r="B456" s="19" t="s">
        <v>3343</v>
      </c>
      <c r="C456" s="19" t="s">
        <v>3334</v>
      </c>
      <c r="D456" s="19" t="s">
        <v>882</v>
      </c>
      <c r="E456" s="20" t="s">
        <v>81</v>
      </c>
      <c r="F456" s="19" t="s">
        <v>2296</v>
      </c>
      <c r="G456" s="19" t="s">
        <v>324</v>
      </c>
      <c r="H456" s="21">
        <v>45086</v>
      </c>
      <c r="I456" s="21">
        <v>45084</v>
      </c>
      <c r="J456" s="19" t="s">
        <v>3135</v>
      </c>
    </row>
    <row r="457" spans="1:10" ht="24">
      <c r="A457" s="19" t="s">
        <v>323</v>
      </c>
      <c r="B457" s="19" t="s">
        <v>3344</v>
      </c>
      <c r="C457" s="19" t="s">
        <v>3334</v>
      </c>
      <c r="D457" s="19" t="s">
        <v>2544</v>
      </c>
      <c r="E457" s="20" t="s">
        <v>2397</v>
      </c>
      <c r="F457" s="19" t="s">
        <v>2296</v>
      </c>
      <c r="G457" s="19" t="s">
        <v>322</v>
      </c>
      <c r="H457" s="21">
        <v>45086</v>
      </c>
      <c r="I457" s="21">
        <v>45084</v>
      </c>
      <c r="J457" s="19" t="s">
        <v>3135</v>
      </c>
    </row>
    <row r="458" spans="1:10" ht="36">
      <c r="A458" s="19" t="s">
        <v>537</v>
      </c>
      <c r="B458" s="19" t="s">
        <v>3345</v>
      </c>
      <c r="C458" s="19" t="s">
        <v>538</v>
      </c>
      <c r="D458" s="19" t="s">
        <v>774</v>
      </c>
      <c r="E458" s="20" t="s">
        <v>2331</v>
      </c>
      <c r="F458" s="19" t="s">
        <v>2296</v>
      </c>
      <c r="G458" s="19" t="s">
        <v>3346</v>
      </c>
      <c r="H458" s="21">
        <v>45086</v>
      </c>
      <c r="I458" s="21">
        <v>45084</v>
      </c>
      <c r="J458" s="22"/>
    </row>
    <row r="459" spans="1:10" ht="36">
      <c r="A459" s="19" t="s">
        <v>537</v>
      </c>
      <c r="B459" s="19" t="s">
        <v>3347</v>
      </c>
      <c r="C459" s="19" t="s">
        <v>538</v>
      </c>
      <c r="D459" s="19" t="s">
        <v>774</v>
      </c>
      <c r="E459" s="20" t="s">
        <v>2523</v>
      </c>
      <c r="F459" s="19" t="s">
        <v>2296</v>
      </c>
      <c r="G459" s="19" t="s">
        <v>3348</v>
      </c>
      <c r="H459" s="21">
        <v>45086</v>
      </c>
      <c r="I459" s="21">
        <v>45084</v>
      </c>
      <c r="J459" s="19" t="s">
        <v>2530</v>
      </c>
    </row>
    <row r="460" spans="1:10" ht="24">
      <c r="A460" s="19" t="s">
        <v>3349</v>
      </c>
      <c r="B460" s="19" t="s">
        <v>3350</v>
      </c>
      <c r="C460" s="19" t="s">
        <v>3351</v>
      </c>
      <c r="D460" s="19" t="s">
        <v>3352</v>
      </c>
      <c r="E460" s="20" t="s">
        <v>2841</v>
      </c>
      <c r="F460" s="19" t="s">
        <v>2296</v>
      </c>
      <c r="G460" s="19" t="s">
        <v>3353</v>
      </c>
      <c r="H460" s="21">
        <v>45086</v>
      </c>
      <c r="I460" s="21">
        <v>45084</v>
      </c>
      <c r="J460" s="22"/>
    </row>
    <row r="461" spans="1:10">
      <c r="A461" s="19" t="s">
        <v>3354</v>
      </c>
      <c r="B461" s="19" t="s">
        <v>3355</v>
      </c>
      <c r="C461" s="19" t="s">
        <v>3356</v>
      </c>
      <c r="D461" s="19" t="s">
        <v>1059</v>
      </c>
      <c r="E461" s="20" t="s">
        <v>3357</v>
      </c>
      <c r="F461" s="19" t="s">
        <v>2296</v>
      </c>
      <c r="G461" s="19" t="s">
        <v>3358</v>
      </c>
      <c r="H461" s="21">
        <v>45086</v>
      </c>
      <c r="I461" s="21">
        <v>45084</v>
      </c>
      <c r="J461" s="22"/>
    </row>
    <row r="462" spans="1:10">
      <c r="A462" s="19" t="s">
        <v>1982</v>
      </c>
      <c r="B462" s="19" t="s">
        <v>3359</v>
      </c>
      <c r="C462" s="19" t="s">
        <v>26</v>
      </c>
      <c r="D462" s="19" t="s">
        <v>774</v>
      </c>
      <c r="E462" s="20" t="s">
        <v>2433</v>
      </c>
      <c r="F462" s="19" t="s">
        <v>2296</v>
      </c>
      <c r="G462" s="19" t="s">
        <v>3360</v>
      </c>
      <c r="H462" s="21">
        <v>45086</v>
      </c>
      <c r="I462" s="21">
        <v>45084</v>
      </c>
      <c r="J462" s="19" t="s">
        <v>2322</v>
      </c>
    </row>
    <row r="463" spans="1:10" ht="24">
      <c r="A463" s="19" t="s">
        <v>1982</v>
      </c>
      <c r="B463" s="19" t="s">
        <v>3361</v>
      </c>
      <c r="C463" s="19" t="s">
        <v>26</v>
      </c>
      <c r="D463" s="19" t="s">
        <v>774</v>
      </c>
      <c r="E463" s="20" t="s">
        <v>622</v>
      </c>
      <c r="F463" s="19" t="s">
        <v>2296</v>
      </c>
      <c r="G463" s="19" t="s">
        <v>29</v>
      </c>
      <c r="H463" s="21">
        <v>45086</v>
      </c>
      <c r="I463" s="21">
        <v>45084</v>
      </c>
      <c r="J463" s="22"/>
    </row>
    <row r="464" spans="1:10" ht="24">
      <c r="A464" s="19" t="s">
        <v>3362</v>
      </c>
      <c r="B464" s="19" t="s">
        <v>3363</v>
      </c>
      <c r="C464" s="19" t="s">
        <v>583</v>
      </c>
      <c r="D464" s="19" t="s">
        <v>832</v>
      </c>
      <c r="E464" s="20" t="s">
        <v>169</v>
      </c>
      <c r="F464" s="19" t="s">
        <v>2296</v>
      </c>
      <c r="G464" s="19" t="s">
        <v>582</v>
      </c>
      <c r="H464" s="21">
        <v>45086</v>
      </c>
      <c r="I464" s="21">
        <v>45084</v>
      </c>
      <c r="J464" s="19" t="s">
        <v>3135</v>
      </c>
    </row>
    <row r="465" spans="1:10">
      <c r="A465" s="19" t="s">
        <v>3364</v>
      </c>
      <c r="B465" s="19" t="s">
        <v>3365</v>
      </c>
      <c r="C465" s="19" t="s">
        <v>3366</v>
      </c>
      <c r="D465" s="19" t="s">
        <v>866</v>
      </c>
      <c r="E465" s="20" t="s">
        <v>373</v>
      </c>
      <c r="F465" s="19" t="s">
        <v>2296</v>
      </c>
      <c r="G465" s="19" t="s">
        <v>584</v>
      </c>
      <c r="H465" s="21">
        <v>45084</v>
      </c>
      <c r="I465" s="21">
        <v>45084</v>
      </c>
      <c r="J465" s="22"/>
    </row>
    <row r="466" spans="1:10" ht="36">
      <c r="A466" s="19" t="s">
        <v>339</v>
      </c>
      <c r="B466" s="19" t="s">
        <v>3367</v>
      </c>
      <c r="C466" s="19" t="s">
        <v>340</v>
      </c>
      <c r="D466" s="19" t="s">
        <v>774</v>
      </c>
      <c r="E466" s="20" t="s">
        <v>253</v>
      </c>
      <c r="F466" s="19" t="s">
        <v>2296</v>
      </c>
      <c r="G466" s="19" t="s">
        <v>338</v>
      </c>
      <c r="H466" s="21">
        <v>45086</v>
      </c>
      <c r="I466" s="21">
        <v>45084</v>
      </c>
      <c r="J466" s="19" t="s">
        <v>2298</v>
      </c>
    </row>
    <row r="467" spans="1:10">
      <c r="A467" s="19" t="s">
        <v>740</v>
      </c>
      <c r="B467" s="19" t="s">
        <v>1566</v>
      </c>
      <c r="C467" s="19" t="s">
        <v>741</v>
      </c>
      <c r="D467" s="19" t="s">
        <v>774</v>
      </c>
      <c r="E467" s="20" t="s">
        <v>2433</v>
      </c>
      <c r="F467" s="19" t="s">
        <v>2296</v>
      </c>
      <c r="G467" s="19" t="s">
        <v>742</v>
      </c>
      <c r="H467" s="21">
        <v>45086</v>
      </c>
      <c r="I467" s="21">
        <v>45084</v>
      </c>
      <c r="J467" s="19" t="s">
        <v>3135</v>
      </c>
    </row>
    <row r="468" spans="1:10" ht="24">
      <c r="A468" s="19" t="s">
        <v>740</v>
      </c>
      <c r="B468" s="19" t="s">
        <v>3368</v>
      </c>
      <c r="C468" s="19" t="s">
        <v>741</v>
      </c>
      <c r="D468" s="19" t="s">
        <v>774</v>
      </c>
      <c r="E468" s="20" t="s">
        <v>3082</v>
      </c>
      <c r="F468" s="19" t="s">
        <v>2296</v>
      </c>
      <c r="G468" s="19" t="s">
        <v>739</v>
      </c>
      <c r="H468" s="21">
        <v>45086</v>
      </c>
      <c r="I468" s="21">
        <v>45084</v>
      </c>
      <c r="J468" s="19" t="s">
        <v>2322</v>
      </c>
    </row>
    <row r="469" spans="1:10" ht="24">
      <c r="A469" s="19" t="s">
        <v>520</v>
      </c>
      <c r="B469" s="19" t="s">
        <v>3369</v>
      </c>
      <c r="C469" s="19" t="s">
        <v>521</v>
      </c>
      <c r="D469" s="19" t="s">
        <v>774</v>
      </c>
      <c r="E469" s="20" t="s">
        <v>316</v>
      </c>
      <c r="F469" s="19" t="s">
        <v>2296</v>
      </c>
      <c r="G469" s="19" t="s">
        <v>519</v>
      </c>
      <c r="H469" s="21">
        <v>45086</v>
      </c>
      <c r="I469" s="21">
        <v>45084</v>
      </c>
      <c r="J469" s="22"/>
    </row>
    <row r="470" spans="1:10" ht="24">
      <c r="A470" s="19" t="s">
        <v>523</v>
      </c>
      <c r="B470" s="19" t="s">
        <v>3370</v>
      </c>
      <c r="C470" s="19" t="s">
        <v>3371</v>
      </c>
      <c r="D470" s="19" t="s">
        <v>866</v>
      </c>
      <c r="E470" s="20" t="s">
        <v>139</v>
      </c>
      <c r="F470" s="19" t="s">
        <v>2296</v>
      </c>
      <c r="G470" s="19" t="s">
        <v>522</v>
      </c>
      <c r="H470" s="21">
        <v>45086</v>
      </c>
      <c r="I470" s="21">
        <v>45084</v>
      </c>
      <c r="J470" s="22"/>
    </row>
    <row r="471" spans="1:10" ht="24">
      <c r="A471" s="19" t="s">
        <v>523</v>
      </c>
      <c r="B471" s="19" t="s">
        <v>3372</v>
      </c>
      <c r="C471" s="19" t="s">
        <v>3371</v>
      </c>
      <c r="D471" s="19" t="s">
        <v>866</v>
      </c>
      <c r="E471" s="20" t="s">
        <v>622</v>
      </c>
      <c r="F471" s="19" t="s">
        <v>2296</v>
      </c>
      <c r="G471" s="19" t="s">
        <v>524</v>
      </c>
      <c r="H471" s="21">
        <v>45086</v>
      </c>
      <c r="I471" s="21">
        <v>45084</v>
      </c>
      <c r="J471" s="22"/>
    </row>
    <row r="472" spans="1:10" ht="24">
      <c r="A472" s="19" t="s">
        <v>523</v>
      </c>
      <c r="B472" s="19" t="s">
        <v>3373</v>
      </c>
      <c r="C472" s="19" t="s">
        <v>3371</v>
      </c>
      <c r="D472" s="19" t="s">
        <v>866</v>
      </c>
      <c r="E472" s="20" t="s">
        <v>2331</v>
      </c>
      <c r="F472" s="19" t="s">
        <v>2296</v>
      </c>
      <c r="G472" s="19" t="s">
        <v>525</v>
      </c>
      <c r="H472" s="21">
        <v>45086</v>
      </c>
      <c r="I472" s="21">
        <v>45084</v>
      </c>
      <c r="J472" s="22"/>
    </row>
    <row r="473" spans="1:10" ht="24">
      <c r="A473" s="19" t="s">
        <v>486</v>
      </c>
      <c r="B473" s="19" t="s">
        <v>3374</v>
      </c>
      <c r="C473" s="19" t="s">
        <v>487</v>
      </c>
      <c r="D473" s="19" t="s">
        <v>815</v>
      </c>
      <c r="E473" s="20" t="s">
        <v>484</v>
      </c>
      <c r="F473" s="19" t="s">
        <v>2296</v>
      </c>
      <c r="G473" s="19" t="s">
        <v>485</v>
      </c>
      <c r="H473" s="21">
        <v>45086</v>
      </c>
      <c r="I473" s="21">
        <v>45084</v>
      </c>
      <c r="J473" s="22"/>
    </row>
    <row r="474" spans="1:10" ht="24">
      <c r="A474" s="19" t="s">
        <v>486</v>
      </c>
      <c r="B474" s="19" t="s">
        <v>1885</v>
      </c>
      <c r="C474" s="19" t="s">
        <v>487</v>
      </c>
      <c r="D474" s="19" t="s">
        <v>815</v>
      </c>
      <c r="E474" s="20" t="s">
        <v>128</v>
      </c>
      <c r="F474" s="19" t="s">
        <v>2296</v>
      </c>
      <c r="G474" s="19" t="s">
        <v>488</v>
      </c>
      <c r="H474" s="21">
        <v>45086</v>
      </c>
      <c r="I474" s="21">
        <v>45084</v>
      </c>
      <c r="J474" s="19" t="s">
        <v>2298</v>
      </c>
    </row>
    <row r="475" spans="1:10" ht="24">
      <c r="A475" s="19" t="s">
        <v>486</v>
      </c>
      <c r="B475" s="19" t="s">
        <v>3375</v>
      </c>
      <c r="C475" s="19" t="s">
        <v>487</v>
      </c>
      <c r="D475" s="19" t="s">
        <v>815</v>
      </c>
      <c r="E475" s="20" t="s">
        <v>544</v>
      </c>
      <c r="F475" s="19" t="s">
        <v>2296</v>
      </c>
      <c r="G475" s="19" t="s">
        <v>543</v>
      </c>
      <c r="H475" s="21">
        <v>45086</v>
      </c>
      <c r="I475" s="21">
        <v>45084</v>
      </c>
      <c r="J475" s="19" t="s">
        <v>2322</v>
      </c>
    </row>
    <row r="476" spans="1:10" ht="24">
      <c r="A476" s="19" t="s">
        <v>371</v>
      </c>
      <c r="B476" s="19" t="s">
        <v>3376</v>
      </c>
      <c r="C476" s="19" t="s">
        <v>372</v>
      </c>
      <c r="D476" s="19" t="s">
        <v>882</v>
      </c>
      <c r="E476" s="20" t="s">
        <v>373</v>
      </c>
      <c r="F476" s="19" t="s">
        <v>2296</v>
      </c>
      <c r="G476" s="19" t="s">
        <v>370</v>
      </c>
      <c r="H476" s="21">
        <v>45086</v>
      </c>
      <c r="I476" s="21">
        <v>45084</v>
      </c>
      <c r="J476" s="22"/>
    </row>
    <row r="477" spans="1:10">
      <c r="A477" s="19" t="s">
        <v>591</v>
      </c>
      <c r="B477" s="19" t="s">
        <v>3377</v>
      </c>
      <c r="C477" s="19" t="s">
        <v>73</v>
      </c>
      <c r="D477" s="19" t="s">
        <v>859</v>
      </c>
      <c r="E477" s="20" t="s">
        <v>2993</v>
      </c>
      <c r="F477" s="19" t="s">
        <v>2296</v>
      </c>
      <c r="G477" s="19" t="s">
        <v>590</v>
      </c>
      <c r="H477" s="21">
        <v>45086</v>
      </c>
      <c r="I477" s="21">
        <v>45084</v>
      </c>
      <c r="J477" s="22"/>
    </row>
    <row r="478" spans="1:10">
      <c r="A478" s="19" t="s">
        <v>601</v>
      </c>
      <c r="B478" s="19" t="s">
        <v>3378</v>
      </c>
      <c r="C478" s="19" t="s">
        <v>602</v>
      </c>
      <c r="D478" s="19" t="s">
        <v>859</v>
      </c>
      <c r="E478" s="20" t="s">
        <v>2351</v>
      </c>
      <c r="F478" s="19" t="s">
        <v>2296</v>
      </c>
      <c r="G478" s="19" t="s">
        <v>600</v>
      </c>
      <c r="H478" s="21">
        <v>45086</v>
      </c>
      <c r="I478" s="21">
        <v>45084</v>
      </c>
      <c r="J478" s="22"/>
    </row>
    <row r="479" spans="1:10" ht="24">
      <c r="A479" s="19" t="s">
        <v>542</v>
      </c>
      <c r="B479" s="19" t="s">
        <v>3379</v>
      </c>
      <c r="C479" s="19" t="s">
        <v>3380</v>
      </c>
      <c r="D479" s="19" t="s">
        <v>866</v>
      </c>
      <c r="E479" s="20" t="s">
        <v>3381</v>
      </c>
      <c r="F479" s="19" t="s">
        <v>2296</v>
      </c>
      <c r="G479" s="19" t="s">
        <v>541</v>
      </c>
      <c r="H479" s="21">
        <v>45086</v>
      </c>
      <c r="I479" s="21">
        <v>45084</v>
      </c>
      <c r="J479" s="22"/>
    </row>
    <row r="480" spans="1:10" ht="24">
      <c r="A480" s="19" t="s">
        <v>3382</v>
      </c>
      <c r="B480" s="19" t="s">
        <v>3383</v>
      </c>
      <c r="C480" s="19" t="s">
        <v>3384</v>
      </c>
      <c r="D480" s="19" t="s">
        <v>815</v>
      </c>
      <c r="E480" s="20" t="s">
        <v>718</v>
      </c>
      <c r="F480" s="19" t="s">
        <v>2296</v>
      </c>
      <c r="G480" s="19" t="s">
        <v>3385</v>
      </c>
      <c r="H480" s="21">
        <v>45086</v>
      </c>
      <c r="I480" s="21">
        <v>45084</v>
      </c>
      <c r="J480" s="22"/>
    </row>
    <row r="481" spans="1:10" ht="24">
      <c r="A481" s="19" t="s">
        <v>595</v>
      </c>
      <c r="B481" s="19" t="s">
        <v>3386</v>
      </c>
      <c r="C481" s="19" t="s">
        <v>3342</v>
      </c>
      <c r="D481" s="19" t="s">
        <v>774</v>
      </c>
      <c r="E481" s="20" t="s">
        <v>2351</v>
      </c>
      <c r="F481" s="19" t="s">
        <v>2296</v>
      </c>
      <c r="G481" s="19" t="s">
        <v>594</v>
      </c>
      <c r="H481" s="21">
        <v>45086</v>
      </c>
      <c r="I481" s="21">
        <v>45084</v>
      </c>
      <c r="J481" s="22"/>
    </row>
    <row r="482" spans="1:10" ht="24">
      <c r="A482" s="19" t="s">
        <v>598</v>
      </c>
      <c r="B482" s="19" t="s">
        <v>3387</v>
      </c>
      <c r="C482" s="19" t="s">
        <v>599</v>
      </c>
      <c r="D482" s="19" t="s">
        <v>907</v>
      </c>
      <c r="E482" s="20" t="s">
        <v>2523</v>
      </c>
      <c r="F482" s="19" t="s">
        <v>2296</v>
      </c>
      <c r="G482" s="19" t="s">
        <v>597</v>
      </c>
      <c r="H482" s="21">
        <v>45086</v>
      </c>
      <c r="I482" s="21">
        <v>45084</v>
      </c>
      <c r="J482" s="22"/>
    </row>
    <row r="483" spans="1:10" ht="24">
      <c r="A483" s="19" t="s">
        <v>593</v>
      </c>
      <c r="B483" s="19" t="s">
        <v>3388</v>
      </c>
      <c r="C483" s="19" t="s">
        <v>3389</v>
      </c>
      <c r="D483" s="19" t="s">
        <v>828</v>
      </c>
      <c r="E483" s="20" t="s">
        <v>3082</v>
      </c>
      <c r="F483" s="19" t="s">
        <v>2296</v>
      </c>
      <c r="G483" s="19" t="s">
        <v>592</v>
      </c>
      <c r="H483" s="21">
        <v>45086</v>
      </c>
      <c r="I483" s="21">
        <v>45084</v>
      </c>
      <c r="J483" s="22"/>
    </row>
    <row r="484" spans="1:10" ht="24">
      <c r="A484" s="19" t="s">
        <v>757</v>
      </c>
      <c r="B484" s="19" t="s">
        <v>3390</v>
      </c>
      <c r="C484" s="19" t="s">
        <v>372</v>
      </c>
      <c r="D484" s="19" t="s">
        <v>882</v>
      </c>
      <c r="E484" s="20" t="s">
        <v>448</v>
      </c>
      <c r="F484" s="19" t="s">
        <v>2296</v>
      </c>
      <c r="G484" s="19" t="s">
        <v>756</v>
      </c>
      <c r="H484" s="21">
        <v>45086</v>
      </c>
      <c r="I484" s="21">
        <v>45084</v>
      </c>
      <c r="J484" s="19" t="s">
        <v>2298</v>
      </c>
    </row>
    <row r="485" spans="1:10" ht="24">
      <c r="A485" s="19" t="s">
        <v>757</v>
      </c>
      <c r="B485" s="19" t="s">
        <v>3391</v>
      </c>
      <c r="C485" s="19" t="s">
        <v>372</v>
      </c>
      <c r="D485" s="19" t="s">
        <v>882</v>
      </c>
      <c r="E485" s="20" t="s">
        <v>759</v>
      </c>
      <c r="F485" s="19" t="s">
        <v>2296</v>
      </c>
      <c r="G485" s="19" t="s">
        <v>758</v>
      </c>
      <c r="H485" s="21">
        <v>45086</v>
      </c>
      <c r="I485" s="21">
        <v>45084</v>
      </c>
      <c r="J485" s="22"/>
    </row>
    <row r="486" spans="1:10" ht="24">
      <c r="A486" s="19" t="s">
        <v>757</v>
      </c>
      <c r="B486" s="19" t="s">
        <v>3391</v>
      </c>
      <c r="C486" s="19" t="s">
        <v>372</v>
      </c>
      <c r="D486" s="19" t="s">
        <v>882</v>
      </c>
      <c r="E486" s="20" t="s">
        <v>759</v>
      </c>
      <c r="F486" s="19" t="s">
        <v>2296</v>
      </c>
      <c r="G486" s="19" t="s">
        <v>760</v>
      </c>
      <c r="H486" s="21">
        <v>45086</v>
      </c>
      <c r="I486" s="21">
        <v>45084</v>
      </c>
      <c r="J486" s="22"/>
    </row>
    <row r="487" spans="1:10">
      <c r="A487" s="19" t="s">
        <v>3392</v>
      </c>
      <c r="B487" s="19" t="s">
        <v>3393</v>
      </c>
      <c r="C487" s="19" t="s">
        <v>3394</v>
      </c>
      <c r="D487" s="19" t="s">
        <v>774</v>
      </c>
      <c r="E487" s="20" t="s">
        <v>2380</v>
      </c>
      <c r="F487" s="19" t="s">
        <v>2296</v>
      </c>
      <c r="G487" s="19" t="s">
        <v>3395</v>
      </c>
      <c r="H487" s="21">
        <v>45086</v>
      </c>
      <c r="I487" s="21">
        <v>45084</v>
      </c>
      <c r="J487" s="19" t="s">
        <v>3396</v>
      </c>
    </row>
    <row r="488" spans="1:10">
      <c r="A488" s="19" t="s">
        <v>3397</v>
      </c>
      <c r="B488" s="19" t="s">
        <v>3398</v>
      </c>
      <c r="C488" s="19" t="s">
        <v>3399</v>
      </c>
      <c r="D488" s="19" t="s">
        <v>774</v>
      </c>
      <c r="E488" s="20" t="s">
        <v>2680</v>
      </c>
      <c r="F488" s="19" t="s">
        <v>2296</v>
      </c>
      <c r="G488" s="19" t="s">
        <v>3400</v>
      </c>
      <c r="H488" s="21">
        <v>45084</v>
      </c>
      <c r="I488" s="21">
        <v>45084</v>
      </c>
      <c r="J488" s="22"/>
    </row>
    <row r="489" spans="1:10">
      <c r="A489" s="19" t="s">
        <v>3401</v>
      </c>
      <c r="B489" s="19" t="s">
        <v>3402</v>
      </c>
      <c r="C489" s="19" t="s">
        <v>3403</v>
      </c>
      <c r="D489" s="19" t="s">
        <v>774</v>
      </c>
      <c r="E489" s="20" t="s">
        <v>491</v>
      </c>
      <c r="F489" s="19" t="s">
        <v>2296</v>
      </c>
      <c r="G489" s="19" t="s">
        <v>3404</v>
      </c>
      <c r="H489" s="21">
        <v>45086</v>
      </c>
      <c r="I489" s="21">
        <v>45084</v>
      </c>
      <c r="J489" s="19" t="s">
        <v>2298</v>
      </c>
    </row>
    <row r="490" spans="1:10" ht="24">
      <c r="A490" s="19" t="s">
        <v>3405</v>
      </c>
      <c r="B490" s="19" t="s">
        <v>3406</v>
      </c>
      <c r="C490" s="19" t="s">
        <v>481</v>
      </c>
      <c r="D490" s="19" t="s">
        <v>1311</v>
      </c>
      <c r="E490" s="20" t="s">
        <v>3407</v>
      </c>
      <c r="F490" s="19" t="s">
        <v>2296</v>
      </c>
      <c r="G490" s="19" t="s">
        <v>480</v>
      </c>
      <c r="H490" s="21">
        <v>45086</v>
      </c>
      <c r="I490" s="21">
        <v>45084</v>
      </c>
      <c r="J490" s="19" t="s">
        <v>3408</v>
      </c>
    </row>
    <row r="491" spans="1:10">
      <c r="A491" s="19" t="s">
        <v>3409</v>
      </c>
      <c r="B491" s="19" t="s">
        <v>3410</v>
      </c>
      <c r="C491" s="19" t="s">
        <v>3411</v>
      </c>
      <c r="D491" s="19" t="s">
        <v>859</v>
      </c>
      <c r="E491" s="20" t="s">
        <v>428</v>
      </c>
      <c r="F491" s="19" t="s">
        <v>2296</v>
      </c>
      <c r="G491" s="19" t="s">
        <v>3412</v>
      </c>
      <c r="H491" s="21">
        <v>45086</v>
      </c>
      <c r="I491" s="21">
        <v>45084</v>
      </c>
      <c r="J491" s="22"/>
    </row>
    <row r="492" spans="1:10" ht="24">
      <c r="A492" s="19" t="s">
        <v>368</v>
      </c>
      <c r="B492" s="19" t="s">
        <v>3413</v>
      </c>
      <c r="C492" s="19" t="s">
        <v>3371</v>
      </c>
      <c r="D492" s="19" t="s">
        <v>866</v>
      </c>
      <c r="E492" s="20" t="s">
        <v>2331</v>
      </c>
      <c r="F492" s="19" t="s">
        <v>2296</v>
      </c>
      <c r="G492" s="19" t="s">
        <v>369</v>
      </c>
      <c r="H492" s="21">
        <v>45086</v>
      </c>
      <c r="I492" s="21">
        <v>45084</v>
      </c>
      <c r="J492" s="22"/>
    </row>
    <row r="493" spans="1:10" ht="24">
      <c r="A493" s="19" t="s">
        <v>368</v>
      </c>
      <c r="B493" s="19" t="s">
        <v>3413</v>
      </c>
      <c r="C493" s="19" t="s">
        <v>3371</v>
      </c>
      <c r="D493" s="19" t="s">
        <v>866</v>
      </c>
      <c r="E493" s="20" t="s">
        <v>2331</v>
      </c>
      <c r="F493" s="19" t="s">
        <v>2296</v>
      </c>
      <c r="G493" s="19" t="s">
        <v>367</v>
      </c>
      <c r="H493" s="21">
        <v>45086</v>
      </c>
      <c r="I493" s="21">
        <v>45084</v>
      </c>
      <c r="J493" s="22"/>
    </row>
    <row r="494" spans="1:10" ht="36">
      <c r="A494" s="19" t="s">
        <v>3414</v>
      </c>
      <c r="B494" s="19" t="s">
        <v>3415</v>
      </c>
      <c r="C494" s="19" t="s">
        <v>3416</v>
      </c>
      <c r="D494" s="19" t="s">
        <v>907</v>
      </c>
      <c r="E494" s="20" t="s">
        <v>718</v>
      </c>
      <c r="F494" s="19" t="s">
        <v>2296</v>
      </c>
      <c r="G494" s="19" t="s">
        <v>3417</v>
      </c>
      <c r="H494" s="21">
        <v>45086</v>
      </c>
      <c r="I494" s="21">
        <v>45084</v>
      </c>
      <c r="J494" s="22"/>
    </row>
    <row r="495" spans="1:10">
      <c r="A495" s="19" t="s">
        <v>687</v>
      </c>
      <c r="B495" s="19" t="s">
        <v>1981</v>
      </c>
      <c r="C495" s="19" t="s">
        <v>3418</v>
      </c>
      <c r="D495" s="19" t="s">
        <v>815</v>
      </c>
      <c r="E495" s="20" t="s">
        <v>531</v>
      </c>
      <c r="F495" s="19" t="s">
        <v>2296</v>
      </c>
      <c r="G495" s="19" t="s">
        <v>3419</v>
      </c>
      <c r="H495" s="21">
        <v>45086</v>
      </c>
      <c r="I495" s="21">
        <v>45084</v>
      </c>
      <c r="J495" s="22"/>
    </row>
    <row r="496" spans="1:10">
      <c r="A496" s="19" t="s">
        <v>687</v>
      </c>
      <c r="B496" s="19" t="s">
        <v>3420</v>
      </c>
      <c r="C496" s="19" t="s">
        <v>3421</v>
      </c>
      <c r="D496" s="19" t="s">
        <v>3422</v>
      </c>
      <c r="E496" s="20" t="s">
        <v>373</v>
      </c>
      <c r="F496" s="19" t="s">
        <v>2296</v>
      </c>
      <c r="G496" s="19" t="s">
        <v>3423</v>
      </c>
      <c r="H496" s="21">
        <v>45086</v>
      </c>
      <c r="I496" s="21">
        <v>45084</v>
      </c>
      <c r="J496" s="19" t="s">
        <v>2298</v>
      </c>
    </row>
    <row r="497" spans="1:10" ht="24">
      <c r="A497" s="19" t="s">
        <v>687</v>
      </c>
      <c r="B497" s="19" t="s">
        <v>3420</v>
      </c>
      <c r="C497" s="19" t="s">
        <v>688</v>
      </c>
      <c r="D497" s="19" t="s">
        <v>1196</v>
      </c>
      <c r="E497" s="20" t="s">
        <v>3424</v>
      </c>
      <c r="F497" s="19" t="s">
        <v>2296</v>
      </c>
      <c r="G497" s="19" t="s">
        <v>686</v>
      </c>
      <c r="H497" s="21">
        <v>45086</v>
      </c>
      <c r="I497" s="21">
        <v>45084</v>
      </c>
      <c r="J497" s="22"/>
    </row>
    <row r="498" spans="1:10" ht="24">
      <c r="A498" s="19" t="s">
        <v>3425</v>
      </c>
      <c r="B498" s="19" t="s">
        <v>3426</v>
      </c>
      <c r="C498" s="19" t="s">
        <v>3427</v>
      </c>
      <c r="D498" s="19" t="s">
        <v>3428</v>
      </c>
      <c r="E498" s="20" t="s">
        <v>3429</v>
      </c>
      <c r="F498" s="19" t="s">
        <v>2296</v>
      </c>
      <c r="G498" s="19" t="s">
        <v>3430</v>
      </c>
      <c r="H498" s="21">
        <v>45086</v>
      </c>
      <c r="I498" s="21">
        <v>45084</v>
      </c>
      <c r="J498" s="19" t="s">
        <v>3431</v>
      </c>
    </row>
    <row r="499" spans="1:10" ht="24">
      <c r="A499" s="19" t="s">
        <v>3432</v>
      </c>
      <c r="B499" s="19" t="s">
        <v>3433</v>
      </c>
      <c r="C499" s="19" t="s">
        <v>3434</v>
      </c>
      <c r="D499" s="19" t="s">
        <v>774</v>
      </c>
      <c r="E499" s="20" t="s">
        <v>316</v>
      </c>
      <c r="F499" s="19" t="s">
        <v>2296</v>
      </c>
      <c r="G499" s="19" t="s">
        <v>3435</v>
      </c>
      <c r="H499" s="21">
        <v>45086</v>
      </c>
      <c r="I499" s="21">
        <v>45084</v>
      </c>
      <c r="J499" s="19" t="s">
        <v>2322</v>
      </c>
    </row>
    <row r="500" spans="1:10" ht="24">
      <c r="A500" s="19" t="s">
        <v>3436</v>
      </c>
      <c r="B500" s="19" t="s">
        <v>3437</v>
      </c>
      <c r="C500" s="19" t="s">
        <v>3438</v>
      </c>
      <c r="D500" s="19" t="s">
        <v>774</v>
      </c>
      <c r="E500" s="20" t="s">
        <v>2859</v>
      </c>
      <c r="F500" s="19" t="s">
        <v>2365</v>
      </c>
      <c r="G500" s="19" t="s">
        <v>3439</v>
      </c>
      <c r="H500" s="21">
        <v>45086</v>
      </c>
      <c r="I500" s="21">
        <v>45084</v>
      </c>
      <c r="J500" s="19" t="s">
        <v>3440</v>
      </c>
    </row>
    <row r="501" spans="1:10" ht="24">
      <c r="A501" s="19" t="s">
        <v>3436</v>
      </c>
      <c r="B501" s="19" t="s">
        <v>3437</v>
      </c>
      <c r="C501" s="19" t="s">
        <v>3438</v>
      </c>
      <c r="D501" s="19" t="s">
        <v>774</v>
      </c>
      <c r="E501" s="20" t="s">
        <v>718</v>
      </c>
      <c r="F501" s="19" t="s">
        <v>2365</v>
      </c>
      <c r="G501" s="19" t="s">
        <v>3441</v>
      </c>
      <c r="H501" s="21">
        <v>45086</v>
      </c>
      <c r="I501" s="21">
        <v>45084</v>
      </c>
      <c r="J501" s="19" t="s">
        <v>3442</v>
      </c>
    </row>
    <row r="502" spans="1:10" ht="24">
      <c r="A502" s="19" t="s">
        <v>3443</v>
      </c>
      <c r="B502" s="19" t="s">
        <v>3444</v>
      </c>
      <c r="C502" s="19" t="s">
        <v>3445</v>
      </c>
      <c r="D502" s="19" t="s">
        <v>2355</v>
      </c>
      <c r="E502" s="20" t="s">
        <v>68</v>
      </c>
      <c r="F502" s="19" t="s">
        <v>2296</v>
      </c>
      <c r="G502" s="19" t="s">
        <v>3446</v>
      </c>
      <c r="H502" s="21">
        <v>45086</v>
      </c>
      <c r="I502" s="21">
        <v>45084</v>
      </c>
      <c r="J502" s="22"/>
    </row>
    <row r="503" spans="1:10" ht="24">
      <c r="A503" s="19" t="s">
        <v>3447</v>
      </c>
      <c r="B503" s="19" t="s">
        <v>3448</v>
      </c>
      <c r="C503" s="19" t="s">
        <v>3449</v>
      </c>
      <c r="D503" s="19" t="s">
        <v>1059</v>
      </c>
      <c r="E503" s="20" t="s">
        <v>3357</v>
      </c>
      <c r="F503" s="19" t="s">
        <v>2296</v>
      </c>
      <c r="G503" s="19" t="s">
        <v>3450</v>
      </c>
      <c r="H503" s="21">
        <v>45086</v>
      </c>
      <c r="I503" s="21">
        <v>45084</v>
      </c>
      <c r="J503" s="22"/>
    </row>
    <row r="504" spans="1:10" ht="24">
      <c r="A504" s="19" t="s">
        <v>3451</v>
      </c>
      <c r="B504" s="19" t="s">
        <v>3452</v>
      </c>
      <c r="C504" s="19" t="s">
        <v>3453</v>
      </c>
      <c r="D504" s="19" t="s">
        <v>774</v>
      </c>
      <c r="E504" s="20" t="s">
        <v>2974</v>
      </c>
      <c r="F504" s="19" t="s">
        <v>2296</v>
      </c>
      <c r="G504" s="19" t="s">
        <v>3454</v>
      </c>
      <c r="H504" s="21">
        <v>45086</v>
      </c>
      <c r="I504" s="21">
        <v>45084</v>
      </c>
      <c r="J504" s="19" t="s">
        <v>2322</v>
      </c>
    </row>
    <row r="505" spans="1:10" ht="24">
      <c r="A505" s="19" t="s">
        <v>242</v>
      </c>
      <c r="B505" s="19" t="s">
        <v>3455</v>
      </c>
      <c r="C505" s="19" t="s">
        <v>243</v>
      </c>
      <c r="D505" s="19" t="s">
        <v>3456</v>
      </c>
      <c r="E505" s="20" t="s">
        <v>3457</v>
      </c>
      <c r="F505" s="19" t="s">
        <v>2296</v>
      </c>
      <c r="G505" s="19" t="s">
        <v>241</v>
      </c>
      <c r="H505" s="21">
        <v>45086</v>
      </c>
      <c r="I505" s="21">
        <v>45084</v>
      </c>
      <c r="J505" s="22"/>
    </row>
    <row r="506" spans="1:10" ht="24">
      <c r="A506" s="19" t="s">
        <v>3458</v>
      </c>
      <c r="B506" s="19" t="s">
        <v>3459</v>
      </c>
      <c r="C506" s="22"/>
      <c r="D506" s="19" t="s">
        <v>3460</v>
      </c>
      <c r="E506" s="20" t="s">
        <v>503</v>
      </c>
      <c r="F506" s="19" t="s">
        <v>2296</v>
      </c>
      <c r="G506" s="19" t="s">
        <v>502</v>
      </c>
      <c r="H506" s="21">
        <v>45086</v>
      </c>
      <c r="I506" s="21">
        <v>45084</v>
      </c>
      <c r="J506" s="22"/>
    </row>
    <row r="507" spans="1:10">
      <c r="A507" s="19" t="s">
        <v>3461</v>
      </c>
      <c r="B507" s="19" t="s">
        <v>3462</v>
      </c>
      <c r="C507" s="19" t="s">
        <v>3463</v>
      </c>
      <c r="D507" s="19" t="s">
        <v>3464</v>
      </c>
      <c r="E507" s="20" t="s">
        <v>3357</v>
      </c>
      <c r="F507" s="19" t="s">
        <v>2296</v>
      </c>
      <c r="G507" s="19" t="s">
        <v>3465</v>
      </c>
      <c r="H507" s="21">
        <v>45086</v>
      </c>
      <c r="I507" s="21">
        <v>45084</v>
      </c>
      <c r="J507" s="19" t="s">
        <v>2298</v>
      </c>
    </row>
    <row r="508" spans="1:10" ht="24">
      <c r="A508" s="19" t="s">
        <v>514</v>
      </c>
      <c r="B508" s="19" t="s">
        <v>3466</v>
      </c>
      <c r="C508" s="19" t="s">
        <v>3467</v>
      </c>
      <c r="D508" s="19" t="s">
        <v>1108</v>
      </c>
      <c r="E508" s="20" t="s">
        <v>3424</v>
      </c>
      <c r="F508" s="19" t="s">
        <v>2296</v>
      </c>
      <c r="G508" s="19" t="s">
        <v>513</v>
      </c>
      <c r="H508" s="21">
        <v>45086</v>
      </c>
      <c r="I508" s="21">
        <v>45084</v>
      </c>
      <c r="J508" s="22"/>
    </row>
    <row r="509" spans="1:10">
      <c r="A509" s="19" t="s">
        <v>514</v>
      </c>
      <c r="B509" s="19" t="s">
        <v>3468</v>
      </c>
      <c r="C509" s="19" t="s">
        <v>3467</v>
      </c>
      <c r="D509" s="19" t="s">
        <v>1108</v>
      </c>
      <c r="E509" s="20" t="s">
        <v>3424</v>
      </c>
      <c r="F509" s="19" t="s">
        <v>2296</v>
      </c>
      <c r="G509" s="19" t="s">
        <v>515</v>
      </c>
      <c r="H509" s="21">
        <v>45086</v>
      </c>
      <c r="I509" s="21">
        <v>45084</v>
      </c>
      <c r="J509" s="22"/>
    </row>
    <row r="510" spans="1:10">
      <c r="A510" s="19" t="s">
        <v>514</v>
      </c>
      <c r="B510" s="19" t="s">
        <v>3469</v>
      </c>
      <c r="C510" s="19" t="s">
        <v>3467</v>
      </c>
      <c r="D510" s="19" t="s">
        <v>1108</v>
      </c>
      <c r="E510" s="20" t="s">
        <v>3470</v>
      </c>
      <c r="F510" s="19" t="s">
        <v>2296</v>
      </c>
      <c r="G510" s="19" t="s">
        <v>516</v>
      </c>
      <c r="H510" s="21">
        <v>45086</v>
      </c>
      <c r="I510" s="21">
        <v>45084</v>
      </c>
      <c r="J510" s="22"/>
    </row>
    <row r="511" spans="1:10">
      <c r="A511" s="19" t="s">
        <v>3471</v>
      </c>
      <c r="B511" s="19" t="s">
        <v>3472</v>
      </c>
      <c r="C511" s="19" t="s">
        <v>3473</v>
      </c>
      <c r="D511" s="19" t="s">
        <v>815</v>
      </c>
      <c r="E511" s="20" t="s">
        <v>622</v>
      </c>
      <c r="F511" s="19" t="s">
        <v>2296</v>
      </c>
      <c r="G511" s="19" t="s">
        <v>3474</v>
      </c>
      <c r="H511" s="21">
        <v>45086</v>
      </c>
      <c r="I511" s="21">
        <v>45084</v>
      </c>
      <c r="J511" s="19" t="s">
        <v>2298</v>
      </c>
    </row>
    <row r="512" spans="1:10">
      <c r="A512" s="19" t="s">
        <v>3475</v>
      </c>
      <c r="B512" s="19" t="s">
        <v>3476</v>
      </c>
      <c r="C512" s="19" t="s">
        <v>495</v>
      </c>
      <c r="D512" s="19" t="s">
        <v>866</v>
      </c>
      <c r="E512" s="20" t="s">
        <v>2325</v>
      </c>
      <c r="F512" s="19" t="s">
        <v>2296</v>
      </c>
      <c r="G512" s="19" t="s">
        <v>494</v>
      </c>
      <c r="H512" s="21">
        <v>45086</v>
      </c>
      <c r="I512" s="21">
        <v>45084</v>
      </c>
      <c r="J512" s="22"/>
    </row>
    <row r="513" spans="1:10" ht="36">
      <c r="A513" s="19" t="s">
        <v>3477</v>
      </c>
      <c r="B513" s="19" t="s">
        <v>3478</v>
      </c>
      <c r="C513" s="19" t="s">
        <v>3479</v>
      </c>
      <c r="D513" s="19" t="s">
        <v>774</v>
      </c>
      <c r="E513" s="20" t="s">
        <v>2325</v>
      </c>
      <c r="F513" s="19" t="s">
        <v>2296</v>
      </c>
      <c r="G513" s="19" t="s">
        <v>539</v>
      </c>
      <c r="H513" s="21">
        <v>45086</v>
      </c>
      <c r="I513" s="21">
        <v>45084</v>
      </c>
      <c r="J513" s="22"/>
    </row>
    <row r="514" spans="1:10" ht="24">
      <c r="A514" s="19" t="s">
        <v>3477</v>
      </c>
      <c r="B514" s="19" t="s">
        <v>3480</v>
      </c>
      <c r="C514" s="19" t="s">
        <v>3481</v>
      </c>
      <c r="D514" s="19" t="s">
        <v>2400</v>
      </c>
      <c r="E514" s="20" t="s">
        <v>484</v>
      </c>
      <c r="F514" s="19" t="s">
        <v>2296</v>
      </c>
      <c r="G514" s="19" t="s">
        <v>496</v>
      </c>
      <c r="H514" s="21">
        <v>45086</v>
      </c>
      <c r="I514" s="21">
        <v>45084</v>
      </c>
      <c r="J514" s="22"/>
    </row>
    <row r="515" spans="1:10">
      <c r="A515" s="19" t="s">
        <v>3482</v>
      </c>
      <c r="B515" s="19" t="s">
        <v>3483</v>
      </c>
      <c r="C515" s="19" t="s">
        <v>3484</v>
      </c>
      <c r="D515" s="19" t="s">
        <v>3485</v>
      </c>
      <c r="E515" s="20" t="s">
        <v>128</v>
      </c>
      <c r="F515" s="19" t="s">
        <v>2296</v>
      </c>
      <c r="G515" s="19" t="s">
        <v>283</v>
      </c>
      <c r="H515" s="21">
        <v>45086</v>
      </c>
      <c r="I515" s="21">
        <v>45084</v>
      </c>
      <c r="J515" s="19" t="s">
        <v>3486</v>
      </c>
    </row>
    <row r="516" spans="1:10" ht="24">
      <c r="A516" s="19" t="s">
        <v>3487</v>
      </c>
      <c r="B516" s="19" t="s">
        <v>3488</v>
      </c>
      <c r="C516" s="19" t="s">
        <v>3489</v>
      </c>
      <c r="D516" s="19" t="s">
        <v>774</v>
      </c>
      <c r="E516" s="20" t="s">
        <v>2402</v>
      </c>
      <c r="F516" s="19" t="s">
        <v>2296</v>
      </c>
      <c r="G516" s="19" t="s">
        <v>3490</v>
      </c>
      <c r="H516" s="21">
        <v>45086</v>
      </c>
      <c r="I516" s="21">
        <v>45084</v>
      </c>
      <c r="J516" s="22"/>
    </row>
    <row r="517" spans="1:10">
      <c r="A517" s="19" t="s">
        <v>17</v>
      </c>
      <c r="B517" s="19" t="s">
        <v>3491</v>
      </c>
      <c r="C517" s="19" t="s">
        <v>18</v>
      </c>
      <c r="D517" s="19" t="s">
        <v>774</v>
      </c>
      <c r="E517" s="20" t="s">
        <v>19</v>
      </c>
      <c r="F517" s="19" t="s">
        <v>2365</v>
      </c>
      <c r="G517" s="19" t="s">
        <v>3492</v>
      </c>
      <c r="H517" s="21">
        <v>45086</v>
      </c>
      <c r="I517" s="21">
        <v>45084</v>
      </c>
      <c r="J517" s="22"/>
    </row>
    <row r="518" spans="1:10">
      <c r="A518" s="19" t="s">
        <v>427</v>
      </c>
      <c r="B518" s="19" t="s">
        <v>3493</v>
      </c>
      <c r="C518" s="19" t="s">
        <v>3012</v>
      </c>
      <c r="D518" s="19" t="s">
        <v>882</v>
      </c>
      <c r="E518" s="20" t="s">
        <v>428</v>
      </c>
      <c r="F518" s="19" t="s">
        <v>2296</v>
      </c>
      <c r="G518" s="19" t="s">
        <v>426</v>
      </c>
      <c r="H518" s="21">
        <v>45086</v>
      </c>
      <c r="I518" s="21">
        <v>45084</v>
      </c>
      <c r="J518" s="22"/>
    </row>
    <row r="519" spans="1:10">
      <c r="A519" s="19" t="s">
        <v>336</v>
      </c>
      <c r="B519" s="19" t="s">
        <v>3494</v>
      </c>
      <c r="C519" s="19" t="s">
        <v>337</v>
      </c>
      <c r="D519" s="19" t="s">
        <v>774</v>
      </c>
      <c r="E519" s="20" t="s">
        <v>25</v>
      </c>
      <c r="F519" s="19" t="s">
        <v>2296</v>
      </c>
      <c r="G519" s="19" t="s">
        <v>3495</v>
      </c>
      <c r="H519" s="21">
        <v>45086</v>
      </c>
      <c r="I519" s="21">
        <v>45084</v>
      </c>
      <c r="J519" s="22"/>
    </row>
    <row r="520" spans="1:10">
      <c r="A520" s="19" t="s">
        <v>336</v>
      </c>
      <c r="B520" s="19" t="s">
        <v>3496</v>
      </c>
      <c r="C520" s="19" t="s">
        <v>337</v>
      </c>
      <c r="D520" s="19" t="s">
        <v>774</v>
      </c>
      <c r="E520" s="20" t="s">
        <v>2325</v>
      </c>
      <c r="F520" s="19" t="s">
        <v>2365</v>
      </c>
      <c r="G520" s="19" t="s">
        <v>3497</v>
      </c>
      <c r="H520" s="21">
        <v>45086</v>
      </c>
      <c r="I520" s="21">
        <v>45084</v>
      </c>
      <c r="J520" s="19" t="s">
        <v>2298</v>
      </c>
    </row>
    <row r="521" spans="1:10" ht="24">
      <c r="A521" s="19" t="s">
        <v>490</v>
      </c>
      <c r="B521" s="19" t="s">
        <v>3498</v>
      </c>
      <c r="C521" s="19" t="s">
        <v>3499</v>
      </c>
      <c r="D521" s="19" t="s">
        <v>882</v>
      </c>
      <c r="E521" s="20" t="s">
        <v>491</v>
      </c>
      <c r="F521" s="19" t="s">
        <v>2296</v>
      </c>
      <c r="G521" s="19" t="s">
        <v>492</v>
      </c>
      <c r="H521" s="21">
        <v>45086</v>
      </c>
      <c r="I521" s="21">
        <v>45084</v>
      </c>
      <c r="J521" s="22"/>
    </row>
    <row r="522" spans="1:10" ht="24">
      <c r="A522" s="19" t="s">
        <v>490</v>
      </c>
      <c r="B522" s="19" t="s">
        <v>3498</v>
      </c>
      <c r="C522" s="19" t="s">
        <v>3499</v>
      </c>
      <c r="D522" s="19" t="s">
        <v>882</v>
      </c>
      <c r="E522" s="20" t="s">
        <v>491</v>
      </c>
      <c r="F522" s="19" t="s">
        <v>2296</v>
      </c>
      <c r="G522" s="19" t="s">
        <v>489</v>
      </c>
      <c r="H522" s="21">
        <v>45086</v>
      </c>
      <c r="I522" s="21">
        <v>45084</v>
      </c>
      <c r="J522" s="22"/>
    </row>
    <row r="523" spans="1:10" ht="24">
      <c r="A523" s="19" t="s">
        <v>3500</v>
      </c>
      <c r="B523" s="19" t="s">
        <v>3501</v>
      </c>
      <c r="C523" s="19" t="s">
        <v>337</v>
      </c>
      <c r="D523" s="19" t="s">
        <v>774</v>
      </c>
      <c r="E523" s="20" t="s">
        <v>2380</v>
      </c>
      <c r="F523" s="19" t="s">
        <v>2296</v>
      </c>
      <c r="G523" s="19" t="s">
        <v>3502</v>
      </c>
      <c r="H523" s="21">
        <v>45086</v>
      </c>
      <c r="I523" s="21">
        <v>45084</v>
      </c>
      <c r="J523" s="19" t="s">
        <v>2322</v>
      </c>
    </row>
    <row r="524" spans="1:10" ht="24">
      <c r="A524" s="19" t="s">
        <v>3503</v>
      </c>
      <c r="B524" s="19" t="s">
        <v>3504</v>
      </c>
      <c r="C524" s="19" t="s">
        <v>3505</v>
      </c>
      <c r="D524" s="19" t="s">
        <v>1201</v>
      </c>
      <c r="E524" s="20" t="s">
        <v>3506</v>
      </c>
      <c r="F524" s="19" t="s">
        <v>2296</v>
      </c>
      <c r="G524" s="19" t="s">
        <v>3507</v>
      </c>
      <c r="H524" s="21">
        <v>45086</v>
      </c>
      <c r="I524" s="21">
        <v>45084</v>
      </c>
      <c r="J524" s="22"/>
    </row>
    <row r="525" spans="1:10" ht="24">
      <c r="A525" s="19" t="s">
        <v>3503</v>
      </c>
      <c r="B525" s="19" t="s">
        <v>3504</v>
      </c>
      <c r="C525" s="19" t="s">
        <v>3505</v>
      </c>
      <c r="D525" s="19" t="s">
        <v>1201</v>
      </c>
      <c r="E525" s="20" t="s">
        <v>3506</v>
      </c>
      <c r="F525" s="19" t="s">
        <v>2296</v>
      </c>
      <c r="G525" s="19" t="s">
        <v>3508</v>
      </c>
      <c r="H525" s="21">
        <v>45086</v>
      </c>
      <c r="I525" s="21">
        <v>45084</v>
      </c>
      <c r="J525" s="22"/>
    </row>
    <row r="526" spans="1:10" ht="24">
      <c r="A526" s="19" t="s">
        <v>3509</v>
      </c>
      <c r="B526" s="19" t="s">
        <v>3510</v>
      </c>
      <c r="C526" s="19" t="s">
        <v>337</v>
      </c>
      <c r="D526" s="19" t="s">
        <v>774</v>
      </c>
      <c r="E526" s="20" t="s">
        <v>3407</v>
      </c>
      <c r="F526" s="19" t="s">
        <v>2296</v>
      </c>
      <c r="G526" s="19" t="s">
        <v>3511</v>
      </c>
      <c r="H526" s="21">
        <v>45086</v>
      </c>
      <c r="I526" s="21">
        <v>45084</v>
      </c>
      <c r="J526" s="19" t="s">
        <v>2298</v>
      </c>
    </row>
    <row r="527" spans="1:10" ht="24">
      <c r="A527" s="19" t="s">
        <v>3512</v>
      </c>
      <c r="B527" s="19" t="s">
        <v>1929</v>
      </c>
      <c r="C527" s="19" t="s">
        <v>3236</v>
      </c>
      <c r="D527" s="19" t="s">
        <v>3513</v>
      </c>
      <c r="E527" s="20" t="s">
        <v>491</v>
      </c>
      <c r="F527" s="19" t="s">
        <v>2296</v>
      </c>
      <c r="G527" s="19" t="s">
        <v>607</v>
      </c>
      <c r="H527" s="21">
        <v>45086</v>
      </c>
      <c r="I527" s="21">
        <v>45084</v>
      </c>
      <c r="J527" s="22"/>
    </row>
    <row r="528" spans="1:10" ht="24">
      <c r="A528" s="19" t="s">
        <v>3512</v>
      </c>
      <c r="B528" s="19" t="s">
        <v>1929</v>
      </c>
      <c r="C528" s="19" t="s">
        <v>3236</v>
      </c>
      <c r="D528" s="19" t="s">
        <v>3513</v>
      </c>
      <c r="E528" s="20" t="s">
        <v>491</v>
      </c>
      <c r="F528" s="19" t="s">
        <v>2365</v>
      </c>
      <c r="G528" s="19" t="s">
        <v>3514</v>
      </c>
      <c r="H528" s="21">
        <v>45086</v>
      </c>
      <c r="I528" s="21">
        <v>45084</v>
      </c>
      <c r="J528" s="22"/>
    </row>
    <row r="529" spans="1:10" ht="24">
      <c r="A529" s="19" t="s">
        <v>3515</v>
      </c>
      <c r="B529" s="19" t="s">
        <v>3516</v>
      </c>
      <c r="C529" s="19" t="s">
        <v>3517</v>
      </c>
      <c r="D529" s="19" t="s">
        <v>774</v>
      </c>
      <c r="E529" s="20" t="s">
        <v>2325</v>
      </c>
      <c r="F529" s="19" t="s">
        <v>2296</v>
      </c>
      <c r="G529" s="19" t="s">
        <v>546</v>
      </c>
      <c r="H529" s="21">
        <v>45086</v>
      </c>
      <c r="I529" s="21">
        <v>45084</v>
      </c>
      <c r="J529" s="19" t="s">
        <v>2322</v>
      </c>
    </row>
    <row r="530" spans="1:10" ht="24">
      <c r="A530" s="19" t="s">
        <v>3515</v>
      </c>
      <c r="B530" s="19" t="s">
        <v>3516</v>
      </c>
      <c r="C530" s="19" t="s">
        <v>3518</v>
      </c>
      <c r="D530" s="19" t="s">
        <v>774</v>
      </c>
      <c r="E530" s="20" t="s">
        <v>78</v>
      </c>
      <c r="F530" s="19" t="s">
        <v>2365</v>
      </c>
      <c r="G530" s="19" t="s">
        <v>3519</v>
      </c>
      <c r="H530" s="21">
        <v>45086</v>
      </c>
      <c r="I530" s="21">
        <v>45084</v>
      </c>
      <c r="J530" s="22"/>
    </row>
    <row r="531" spans="1:10">
      <c r="A531" s="19" t="s">
        <v>3520</v>
      </c>
      <c r="B531" s="19" t="s">
        <v>3521</v>
      </c>
      <c r="C531" s="19" t="s">
        <v>203</v>
      </c>
      <c r="D531" s="19" t="s">
        <v>866</v>
      </c>
      <c r="E531" s="20" t="s">
        <v>366</v>
      </c>
      <c r="F531" s="19" t="s">
        <v>2365</v>
      </c>
      <c r="G531" s="19" t="s">
        <v>3522</v>
      </c>
      <c r="H531" s="21">
        <v>45086</v>
      </c>
      <c r="I531" s="21">
        <v>45084</v>
      </c>
      <c r="J531" s="22"/>
    </row>
    <row r="532" spans="1:10" ht="24">
      <c r="A532" s="19" t="s">
        <v>3523</v>
      </c>
      <c r="B532" s="19" t="s">
        <v>3524</v>
      </c>
      <c r="C532" s="19" t="s">
        <v>43</v>
      </c>
      <c r="D532" s="19" t="s">
        <v>774</v>
      </c>
      <c r="E532" s="20" t="s">
        <v>2905</v>
      </c>
      <c r="F532" s="19" t="s">
        <v>2296</v>
      </c>
      <c r="G532" s="19" t="s">
        <v>42</v>
      </c>
      <c r="H532" s="21">
        <v>45086</v>
      </c>
      <c r="I532" s="21">
        <v>45084</v>
      </c>
      <c r="J532" s="22"/>
    </row>
    <row r="533" spans="1:10">
      <c r="A533" s="19" t="s">
        <v>3525</v>
      </c>
      <c r="B533" s="19" t="s">
        <v>3526</v>
      </c>
      <c r="C533" s="19" t="s">
        <v>3527</v>
      </c>
      <c r="D533" s="19" t="s">
        <v>3528</v>
      </c>
      <c r="E533" s="20" t="s">
        <v>216</v>
      </c>
      <c r="F533" s="19" t="s">
        <v>2365</v>
      </c>
      <c r="G533" s="19" t="s">
        <v>3529</v>
      </c>
      <c r="H533" s="21">
        <v>45086</v>
      </c>
      <c r="I533" s="21">
        <v>45084</v>
      </c>
      <c r="J533" s="22"/>
    </row>
    <row r="534" spans="1:10">
      <c r="A534" s="19" t="s">
        <v>3530</v>
      </c>
      <c r="B534" s="19" t="s">
        <v>3531</v>
      </c>
      <c r="C534" s="19" t="s">
        <v>3532</v>
      </c>
      <c r="D534" s="19" t="s">
        <v>1618</v>
      </c>
      <c r="E534" s="20" t="s">
        <v>2640</v>
      </c>
      <c r="F534" s="19" t="s">
        <v>2296</v>
      </c>
      <c r="G534" s="19" t="s">
        <v>3533</v>
      </c>
      <c r="H534" s="21">
        <v>45086</v>
      </c>
      <c r="I534" s="21">
        <v>45084</v>
      </c>
      <c r="J534" s="19" t="s">
        <v>2933</v>
      </c>
    </row>
    <row r="535" spans="1:10" ht="24">
      <c r="A535" s="19" t="s">
        <v>14</v>
      </c>
      <c r="B535" s="19" t="s">
        <v>3534</v>
      </c>
      <c r="C535" s="19" t="s">
        <v>15</v>
      </c>
      <c r="D535" s="19" t="s">
        <v>866</v>
      </c>
      <c r="E535" s="20" t="s">
        <v>2688</v>
      </c>
      <c r="F535" s="19" t="s">
        <v>2296</v>
      </c>
      <c r="G535" s="19" t="s">
        <v>3535</v>
      </c>
      <c r="H535" s="21">
        <v>45086</v>
      </c>
      <c r="I535" s="21">
        <v>45084</v>
      </c>
      <c r="J535" s="22"/>
    </row>
    <row r="536" spans="1:10" ht="24">
      <c r="A536" s="19" t="s">
        <v>3536</v>
      </c>
      <c r="B536" s="19" t="s">
        <v>3537</v>
      </c>
      <c r="C536" s="19" t="s">
        <v>3538</v>
      </c>
      <c r="D536" s="19" t="s">
        <v>774</v>
      </c>
      <c r="E536" s="20" t="s">
        <v>3539</v>
      </c>
      <c r="F536" s="19" t="s">
        <v>2296</v>
      </c>
      <c r="G536" s="19" t="s">
        <v>3540</v>
      </c>
      <c r="H536" s="21">
        <v>45086</v>
      </c>
      <c r="I536" s="21">
        <v>45084</v>
      </c>
      <c r="J536" s="19" t="s">
        <v>2786</v>
      </c>
    </row>
    <row r="537" spans="1:10" ht="24">
      <c r="A537" s="19" t="s">
        <v>271</v>
      </c>
      <c r="B537" s="19" t="s">
        <v>3541</v>
      </c>
      <c r="C537" s="19" t="s">
        <v>272</v>
      </c>
      <c r="D537" s="19" t="s">
        <v>774</v>
      </c>
      <c r="E537" s="20" t="s">
        <v>273</v>
      </c>
      <c r="F537" s="19" t="s">
        <v>2296</v>
      </c>
      <c r="G537" s="19" t="s">
        <v>270</v>
      </c>
      <c r="H537" s="21">
        <v>45086</v>
      </c>
      <c r="I537" s="21">
        <v>45084</v>
      </c>
      <c r="J537" s="22"/>
    </row>
    <row r="538" spans="1:10" ht="24">
      <c r="A538" s="19" t="s">
        <v>3542</v>
      </c>
      <c r="B538" s="19" t="s">
        <v>3543</v>
      </c>
      <c r="C538" s="19" t="s">
        <v>3544</v>
      </c>
      <c r="D538" s="19" t="s">
        <v>3545</v>
      </c>
      <c r="E538" s="20" t="s">
        <v>3546</v>
      </c>
      <c r="F538" s="19" t="s">
        <v>2296</v>
      </c>
      <c r="G538" s="19" t="s">
        <v>3547</v>
      </c>
      <c r="H538" s="21">
        <v>45086</v>
      </c>
      <c r="I538" s="21">
        <v>45084</v>
      </c>
      <c r="J538" s="19" t="s">
        <v>3548</v>
      </c>
    </row>
    <row r="539" spans="1:10" ht="24">
      <c r="A539" s="19" t="s">
        <v>269</v>
      </c>
      <c r="B539" s="19" t="s">
        <v>3549</v>
      </c>
      <c r="C539" s="19" t="s">
        <v>3550</v>
      </c>
      <c r="D539" s="19" t="s">
        <v>3178</v>
      </c>
      <c r="E539" s="20" t="s">
        <v>210</v>
      </c>
      <c r="F539" s="19" t="s">
        <v>2296</v>
      </c>
      <c r="G539" s="19" t="s">
        <v>268</v>
      </c>
      <c r="H539" s="21">
        <v>45086</v>
      </c>
      <c r="I539" s="21">
        <v>45084</v>
      </c>
      <c r="J539" s="22"/>
    </row>
    <row r="540" spans="1:10" ht="24">
      <c r="A540" s="19" t="s">
        <v>291</v>
      </c>
      <c r="B540" s="19" t="s">
        <v>3551</v>
      </c>
      <c r="C540" s="19" t="s">
        <v>12</v>
      </c>
      <c r="D540" s="19" t="s">
        <v>882</v>
      </c>
      <c r="E540" s="20" t="s">
        <v>292</v>
      </c>
      <c r="F540" s="19" t="s">
        <v>2296</v>
      </c>
      <c r="G540" s="19" t="s">
        <v>290</v>
      </c>
      <c r="H540" s="21">
        <v>45086</v>
      </c>
      <c r="I540" s="21">
        <v>45084</v>
      </c>
      <c r="J540" s="22"/>
    </row>
    <row r="541" spans="1:10" ht="24">
      <c r="A541" s="19" t="s">
        <v>291</v>
      </c>
      <c r="B541" s="19" t="s">
        <v>3551</v>
      </c>
      <c r="C541" s="19" t="s">
        <v>12</v>
      </c>
      <c r="D541" s="19" t="s">
        <v>882</v>
      </c>
      <c r="E541" s="20" t="s">
        <v>292</v>
      </c>
      <c r="F541" s="19" t="s">
        <v>2296</v>
      </c>
      <c r="G541" s="19" t="s">
        <v>423</v>
      </c>
      <c r="H541" s="21">
        <v>45086</v>
      </c>
      <c r="I541" s="21">
        <v>45084</v>
      </c>
      <c r="J541" s="22"/>
    </row>
    <row r="542" spans="1:10">
      <c r="A542" s="19" t="s">
        <v>263</v>
      </c>
      <c r="B542" s="19" t="s">
        <v>3552</v>
      </c>
      <c r="C542" s="19" t="s">
        <v>32</v>
      </c>
      <c r="D542" s="19" t="s">
        <v>1014</v>
      </c>
      <c r="E542" s="20" t="s">
        <v>2688</v>
      </c>
      <c r="F542" s="19" t="s">
        <v>2296</v>
      </c>
      <c r="G542" s="19" t="s">
        <v>262</v>
      </c>
      <c r="H542" s="21">
        <v>45086</v>
      </c>
      <c r="I542" s="21">
        <v>45084</v>
      </c>
      <c r="J542" s="22"/>
    </row>
    <row r="543" spans="1:10">
      <c r="A543" s="19" t="s">
        <v>263</v>
      </c>
      <c r="B543" s="19" t="s">
        <v>3553</v>
      </c>
      <c r="C543" s="22"/>
      <c r="D543" s="19" t="s">
        <v>1014</v>
      </c>
      <c r="E543" s="20" t="s">
        <v>428</v>
      </c>
      <c r="F543" s="19" t="s">
        <v>2296</v>
      </c>
      <c r="G543" s="19" t="s">
        <v>264</v>
      </c>
      <c r="H543" s="21">
        <v>45086</v>
      </c>
      <c r="I543" s="21">
        <v>45084</v>
      </c>
      <c r="J543" s="22"/>
    </row>
    <row r="544" spans="1:10" ht="24">
      <c r="A544" s="19" t="s">
        <v>263</v>
      </c>
      <c r="B544" s="19" t="s">
        <v>3554</v>
      </c>
      <c r="C544" s="19" t="s">
        <v>2570</v>
      </c>
      <c r="D544" s="19" t="s">
        <v>774</v>
      </c>
      <c r="E544" s="20" t="s">
        <v>616</v>
      </c>
      <c r="F544" s="19" t="s">
        <v>2296</v>
      </c>
      <c r="G544" s="19" t="s">
        <v>615</v>
      </c>
      <c r="H544" s="21">
        <v>45086</v>
      </c>
      <c r="I544" s="21">
        <v>45084</v>
      </c>
      <c r="J544" s="22"/>
    </row>
    <row r="545" spans="1:10">
      <c r="A545" s="19" t="s">
        <v>3555</v>
      </c>
      <c r="B545" s="19" t="s">
        <v>3556</v>
      </c>
      <c r="C545" s="19" t="s">
        <v>3532</v>
      </c>
      <c r="D545" s="19" t="s">
        <v>1390</v>
      </c>
      <c r="E545" s="20" t="s">
        <v>3557</v>
      </c>
      <c r="F545" s="19" t="s">
        <v>2296</v>
      </c>
      <c r="G545" s="19" t="s">
        <v>3558</v>
      </c>
      <c r="H545" s="21">
        <v>45086</v>
      </c>
      <c r="I545" s="21">
        <v>45084</v>
      </c>
      <c r="J545" s="22"/>
    </row>
    <row r="546" spans="1:10" ht="24">
      <c r="A546" s="19" t="s">
        <v>286</v>
      </c>
      <c r="B546" s="19" t="s">
        <v>3559</v>
      </c>
      <c r="C546" s="19" t="s">
        <v>287</v>
      </c>
      <c r="D546" s="19" t="s">
        <v>866</v>
      </c>
      <c r="E546" s="20" t="s">
        <v>491</v>
      </c>
      <c r="F546" s="19" t="s">
        <v>2296</v>
      </c>
      <c r="G546" s="19" t="s">
        <v>288</v>
      </c>
      <c r="H546" s="21">
        <v>45086</v>
      </c>
      <c r="I546" s="21">
        <v>45084</v>
      </c>
      <c r="J546" s="22"/>
    </row>
    <row r="547" spans="1:10" ht="24">
      <c r="A547" s="19" t="s">
        <v>286</v>
      </c>
      <c r="B547" s="19" t="s">
        <v>3559</v>
      </c>
      <c r="C547" s="19" t="s">
        <v>287</v>
      </c>
      <c r="D547" s="19" t="s">
        <v>866</v>
      </c>
      <c r="E547" s="20" t="s">
        <v>491</v>
      </c>
      <c r="F547" s="19" t="s">
        <v>2296</v>
      </c>
      <c r="G547" s="19" t="s">
        <v>285</v>
      </c>
      <c r="H547" s="21">
        <v>45086</v>
      </c>
      <c r="I547" s="21">
        <v>45084</v>
      </c>
      <c r="J547" s="22"/>
    </row>
    <row r="548" spans="1:10" ht="24">
      <c r="A548" s="19" t="s">
        <v>3560</v>
      </c>
      <c r="B548" s="19" t="s">
        <v>3561</v>
      </c>
      <c r="C548" s="19" t="s">
        <v>3562</v>
      </c>
      <c r="D548" s="19" t="s">
        <v>1059</v>
      </c>
      <c r="E548" s="20" t="s">
        <v>273</v>
      </c>
      <c r="F548" s="19" t="s">
        <v>2296</v>
      </c>
      <c r="G548" s="19" t="s">
        <v>3563</v>
      </c>
      <c r="H548" s="21">
        <v>45086</v>
      </c>
      <c r="I548" s="21">
        <v>45084</v>
      </c>
      <c r="J548" s="19" t="s">
        <v>3564</v>
      </c>
    </row>
    <row r="549" spans="1:10" ht="24">
      <c r="A549" s="19" t="s">
        <v>3565</v>
      </c>
      <c r="B549" s="19" t="s">
        <v>3566</v>
      </c>
      <c r="C549" s="19" t="s">
        <v>567</v>
      </c>
      <c r="D549" s="19" t="s">
        <v>3567</v>
      </c>
      <c r="E549" s="20" t="s">
        <v>531</v>
      </c>
      <c r="F549" s="19" t="s">
        <v>2296</v>
      </c>
      <c r="G549" s="19" t="s">
        <v>3568</v>
      </c>
      <c r="H549" s="21">
        <v>45086</v>
      </c>
      <c r="I549" s="21">
        <v>45084</v>
      </c>
      <c r="J549" s="19" t="s">
        <v>2298</v>
      </c>
    </row>
    <row r="550" spans="1:10" ht="24">
      <c r="A550" s="19" t="s">
        <v>259</v>
      </c>
      <c r="B550" s="19" t="s">
        <v>3569</v>
      </c>
      <c r="C550" s="19" t="s">
        <v>260</v>
      </c>
      <c r="D550" s="19" t="s">
        <v>866</v>
      </c>
      <c r="E550" s="20" t="s">
        <v>2663</v>
      </c>
      <c r="F550" s="19" t="s">
        <v>2296</v>
      </c>
      <c r="G550" s="19" t="s">
        <v>261</v>
      </c>
      <c r="H550" s="21">
        <v>45086</v>
      </c>
      <c r="I550" s="21">
        <v>45084</v>
      </c>
      <c r="J550" s="22"/>
    </row>
    <row r="551" spans="1:10" ht="24">
      <c r="A551" s="19" t="s">
        <v>259</v>
      </c>
      <c r="B551" s="19" t="s">
        <v>3570</v>
      </c>
      <c r="C551" s="19" t="s">
        <v>260</v>
      </c>
      <c r="D551" s="19" t="s">
        <v>866</v>
      </c>
      <c r="E551" s="20" t="s">
        <v>2325</v>
      </c>
      <c r="F551" s="19" t="s">
        <v>2296</v>
      </c>
      <c r="G551" s="19" t="s">
        <v>258</v>
      </c>
      <c r="H551" s="21">
        <v>45086</v>
      </c>
      <c r="I551" s="21">
        <v>45084</v>
      </c>
      <c r="J551" s="22"/>
    </row>
    <row r="552" spans="1:10" ht="24">
      <c r="A552" s="19" t="s">
        <v>3571</v>
      </c>
      <c r="B552" s="19" t="s">
        <v>3572</v>
      </c>
      <c r="C552" s="19" t="s">
        <v>3573</v>
      </c>
      <c r="D552" s="19" t="s">
        <v>937</v>
      </c>
      <c r="E552" s="20" t="s">
        <v>3197</v>
      </c>
      <c r="F552" s="19" t="s">
        <v>2365</v>
      </c>
      <c r="G552" s="19" t="s">
        <v>3574</v>
      </c>
      <c r="H552" s="21">
        <v>45086</v>
      </c>
      <c r="I552" s="21">
        <v>45084</v>
      </c>
      <c r="J552" s="22"/>
    </row>
    <row r="553" spans="1:10" ht="24">
      <c r="A553" s="19" t="s">
        <v>266</v>
      </c>
      <c r="B553" s="19" t="s">
        <v>3575</v>
      </c>
      <c r="C553" s="19" t="s">
        <v>267</v>
      </c>
      <c r="D553" s="19" t="s">
        <v>774</v>
      </c>
      <c r="E553" s="20" t="s">
        <v>544</v>
      </c>
      <c r="F553" s="19" t="s">
        <v>2296</v>
      </c>
      <c r="G553" s="19" t="s">
        <v>265</v>
      </c>
      <c r="H553" s="21">
        <v>45086</v>
      </c>
      <c r="I553" s="21">
        <v>45084</v>
      </c>
      <c r="J553" s="19" t="s">
        <v>2322</v>
      </c>
    </row>
    <row r="554" spans="1:10" ht="24">
      <c r="A554" s="19" t="s">
        <v>40</v>
      </c>
      <c r="B554" s="19" t="s">
        <v>3576</v>
      </c>
      <c r="C554" s="19" t="s">
        <v>41</v>
      </c>
      <c r="D554" s="19" t="s">
        <v>3577</v>
      </c>
      <c r="E554" s="20" t="s">
        <v>2351</v>
      </c>
      <c r="F554" s="19" t="s">
        <v>2296</v>
      </c>
      <c r="G554" s="19" t="s">
        <v>3578</v>
      </c>
      <c r="H554" s="21">
        <v>45086</v>
      </c>
      <c r="I554" s="21">
        <v>45084</v>
      </c>
      <c r="J554" s="19" t="s">
        <v>2939</v>
      </c>
    </row>
    <row r="555" spans="1:10" ht="24">
      <c r="A555" s="19" t="s">
        <v>3579</v>
      </c>
      <c r="B555" s="19" t="s">
        <v>3580</v>
      </c>
      <c r="C555" s="19" t="s">
        <v>3581</v>
      </c>
      <c r="D555" s="19" t="s">
        <v>866</v>
      </c>
      <c r="E555" s="20" t="s">
        <v>2351</v>
      </c>
      <c r="F555" s="19" t="s">
        <v>2296</v>
      </c>
      <c r="G555" s="19" t="s">
        <v>3582</v>
      </c>
      <c r="H555" s="21">
        <v>45086</v>
      </c>
      <c r="I555" s="21">
        <v>45084</v>
      </c>
      <c r="J555" s="22"/>
    </row>
    <row r="556" spans="1:10" ht="24">
      <c r="A556" s="19" t="s">
        <v>275</v>
      </c>
      <c r="B556" s="19" t="s">
        <v>3583</v>
      </c>
      <c r="C556" s="19" t="s">
        <v>3584</v>
      </c>
      <c r="D556" s="19" t="s">
        <v>774</v>
      </c>
      <c r="E556" s="20" t="s">
        <v>3585</v>
      </c>
      <c r="F556" s="19" t="s">
        <v>2296</v>
      </c>
      <c r="G556" s="19" t="s">
        <v>274</v>
      </c>
      <c r="H556" s="21">
        <v>45086</v>
      </c>
      <c r="I556" s="21">
        <v>45084</v>
      </c>
      <c r="J556" s="19" t="s">
        <v>2298</v>
      </c>
    </row>
    <row r="557" spans="1:10" ht="24">
      <c r="A557" s="19" t="s">
        <v>3586</v>
      </c>
      <c r="B557" s="19" t="s">
        <v>3587</v>
      </c>
      <c r="C557" s="19" t="s">
        <v>3588</v>
      </c>
      <c r="D557" s="19" t="s">
        <v>866</v>
      </c>
      <c r="E557" s="20" t="s">
        <v>2325</v>
      </c>
      <c r="F557" s="19" t="s">
        <v>2296</v>
      </c>
      <c r="G557" s="19" t="s">
        <v>3589</v>
      </c>
      <c r="H557" s="21">
        <v>45086</v>
      </c>
      <c r="I557" s="21">
        <v>45084</v>
      </c>
      <c r="J557" s="22"/>
    </row>
    <row r="558" spans="1:10" ht="24">
      <c r="A558" s="19" t="s">
        <v>3590</v>
      </c>
      <c r="B558" s="19" t="s">
        <v>3591</v>
      </c>
      <c r="C558" s="19" t="s">
        <v>3592</v>
      </c>
      <c r="D558" s="19" t="s">
        <v>3593</v>
      </c>
      <c r="E558" s="20" t="s">
        <v>3594</v>
      </c>
      <c r="F558" s="19" t="s">
        <v>2296</v>
      </c>
      <c r="G558" s="19" t="s">
        <v>3595</v>
      </c>
      <c r="H558" s="21">
        <v>45086</v>
      </c>
      <c r="I558" s="21">
        <v>45084</v>
      </c>
      <c r="J558" s="22"/>
    </row>
    <row r="559" spans="1:10">
      <c r="A559" s="19" t="s">
        <v>3596</v>
      </c>
      <c r="B559" s="19" t="s">
        <v>3597</v>
      </c>
      <c r="C559" s="19" t="s">
        <v>3598</v>
      </c>
      <c r="D559" s="19" t="s">
        <v>866</v>
      </c>
      <c r="E559" s="20" t="s">
        <v>373</v>
      </c>
      <c r="F559" s="19" t="s">
        <v>2296</v>
      </c>
      <c r="G559" s="19" t="s">
        <v>3599</v>
      </c>
      <c r="H559" s="21">
        <v>45086</v>
      </c>
      <c r="I559" s="21">
        <v>45084</v>
      </c>
      <c r="J559" s="22"/>
    </row>
    <row r="560" spans="1:10">
      <c r="A560" s="19" t="s">
        <v>3600</v>
      </c>
      <c r="B560" s="19" t="s">
        <v>3601</v>
      </c>
      <c r="C560" s="19" t="s">
        <v>3602</v>
      </c>
      <c r="D560" s="19" t="s">
        <v>3603</v>
      </c>
      <c r="E560" s="20" t="s">
        <v>622</v>
      </c>
      <c r="F560" s="19" t="s">
        <v>2296</v>
      </c>
      <c r="G560" s="19" t="s">
        <v>3604</v>
      </c>
      <c r="H560" s="21">
        <v>45086</v>
      </c>
      <c r="I560" s="21">
        <v>45084</v>
      </c>
      <c r="J560" s="22"/>
    </row>
    <row r="561" spans="1:10" ht="24">
      <c r="A561" s="19" t="s">
        <v>3605</v>
      </c>
      <c r="B561" s="19" t="s">
        <v>3606</v>
      </c>
      <c r="C561" s="19" t="s">
        <v>3607</v>
      </c>
      <c r="D561" s="19" t="s">
        <v>1594</v>
      </c>
      <c r="E561" s="20" t="s">
        <v>257</v>
      </c>
      <c r="F561" s="19" t="s">
        <v>2296</v>
      </c>
      <c r="G561" s="19" t="s">
        <v>3608</v>
      </c>
      <c r="H561" s="21">
        <v>45086</v>
      </c>
      <c r="I561" s="21">
        <v>45084</v>
      </c>
      <c r="J561" s="19" t="s">
        <v>3609</v>
      </c>
    </row>
    <row r="562" spans="1:10">
      <c r="A562" s="19" t="s">
        <v>3610</v>
      </c>
      <c r="B562" s="19" t="s">
        <v>3611</v>
      </c>
      <c r="C562" s="19" t="s">
        <v>3612</v>
      </c>
      <c r="D562" s="19" t="s">
        <v>832</v>
      </c>
      <c r="E562" s="20" t="s">
        <v>2351</v>
      </c>
      <c r="F562" s="19" t="s">
        <v>2296</v>
      </c>
      <c r="G562" s="19" t="s">
        <v>3613</v>
      </c>
      <c r="H562" s="21">
        <v>45086</v>
      </c>
      <c r="I562" s="21">
        <v>45084</v>
      </c>
      <c r="J562" s="22"/>
    </row>
    <row r="563" spans="1:10" ht="36">
      <c r="A563" s="19" t="s">
        <v>3614</v>
      </c>
      <c r="B563" s="19" t="s">
        <v>3615</v>
      </c>
      <c r="C563" s="19" t="s">
        <v>3616</v>
      </c>
      <c r="D563" s="19" t="s">
        <v>774</v>
      </c>
      <c r="E563" s="20" t="s">
        <v>718</v>
      </c>
      <c r="F563" s="19" t="s">
        <v>2296</v>
      </c>
      <c r="G563" s="19" t="s">
        <v>3617</v>
      </c>
      <c r="H563" s="21">
        <v>45086</v>
      </c>
      <c r="I563" s="21">
        <v>45084</v>
      </c>
      <c r="J563" s="19" t="s">
        <v>3618</v>
      </c>
    </row>
    <row r="564" spans="1:10" ht="24">
      <c r="A564" s="19" t="s">
        <v>3619</v>
      </c>
      <c r="B564" s="19" t="s">
        <v>3620</v>
      </c>
      <c r="C564" s="19" t="s">
        <v>3621</v>
      </c>
      <c r="D564" s="19" t="s">
        <v>3622</v>
      </c>
      <c r="E564" s="20" t="s">
        <v>2438</v>
      </c>
      <c r="F564" s="19" t="s">
        <v>2296</v>
      </c>
      <c r="G564" s="19" t="s">
        <v>3623</v>
      </c>
      <c r="H564" s="21">
        <v>45086</v>
      </c>
      <c r="I564" s="21">
        <v>45084</v>
      </c>
      <c r="J564" s="22"/>
    </row>
    <row r="565" spans="1:10">
      <c r="A565" s="19" t="s">
        <v>3624</v>
      </c>
      <c r="B565" s="19" t="s">
        <v>3625</v>
      </c>
      <c r="C565" s="19" t="s">
        <v>3626</v>
      </c>
      <c r="D565" s="19" t="s">
        <v>1445</v>
      </c>
      <c r="E565" s="20" t="s">
        <v>119</v>
      </c>
      <c r="F565" s="19" t="s">
        <v>2296</v>
      </c>
      <c r="G565" s="19" t="s">
        <v>3627</v>
      </c>
      <c r="H565" s="21">
        <v>45086</v>
      </c>
      <c r="I565" s="21">
        <v>45084</v>
      </c>
      <c r="J565" s="22"/>
    </row>
    <row r="566" spans="1:10">
      <c r="A566" s="19" t="s">
        <v>3624</v>
      </c>
      <c r="B566" s="19" t="s">
        <v>3625</v>
      </c>
      <c r="C566" s="19" t="s">
        <v>47</v>
      </c>
      <c r="D566" s="19" t="s">
        <v>1428</v>
      </c>
      <c r="E566" s="20" t="s">
        <v>428</v>
      </c>
      <c r="F566" s="19" t="s">
        <v>2296</v>
      </c>
      <c r="G566" s="19" t="s">
        <v>3628</v>
      </c>
      <c r="H566" s="21">
        <v>45086</v>
      </c>
      <c r="I566" s="21">
        <v>45084</v>
      </c>
      <c r="J566" s="22"/>
    </row>
    <row r="567" spans="1:10">
      <c r="A567" s="19" t="s">
        <v>3624</v>
      </c>
      <c r="B567" s="19" t="s">
        <v>3625</v>
      </c>
      <c r="C567" s="19" t="s">
        <v>47</v>
      </c>
      <c r="D567" s="19" t="s">
        <v>1428</v>
      </c>
      <c r="E567" s="20" t="s">
        <v>428</v>
      </c>
      <c r="F567" s="19" t="s">
        <v>2296</v>
      </c>
      <c r="G567" s="19" t="s">
        <v>3629</v>
      </c>
      <c r="H567" s="21">
        <v>45086</v>
      </c>
      <c r="I567" s="21">
        <v>45084</v>
      </c>
      <c r="J567" s="22"/>
    </row>
    <row r="568" spans="1:10">
      <c r="A568" s="19" t="s">
        <v>3624</v>
      </c>
      <c r="B568" s="19" t="s">
        <v>3625</v>
      </c>
      <c r="C568" s="19" t="s">
        <v>51</v>
      </c>
      <c r="D568" s="19" t="s">
        <v>1886</v>
      </c>
      <c r="E568" s="20" t="s">
        <v>622</v>
      </c>
      <c r="F568" s="19" t="s">
        <v>2296</v>
      </c>
      <c r="G568" s="19" t="s">
        <v>79</v>
      </c>
      <c r="H568" s="21">
        <v>45086</v>
      </c>
      <c r="I568" s="21">
        <v>45084</v>
      </c>
      <c r="J568" s="22"/>
    </row>
    <row r="569" spans="1:10">
      <c r="A569" s="19" t="s">
        <v>3624</v>
      </c>
      <c r="B569" s="19" t="s">
        <v>3625</v>
      </c>
      <c r="C569" s="22"/>
      <c r="D569" s="19" t="s">
        <v>1445</v>
      </c>
      <c r="E569" s="20" t="s">
        <v>622</v>
      </c>
      <c r="F569" s="19" t="s">
        <v>2296</v>
      </c>
      <c r="G569" s="19" t="s">
        <v>83</v>
      </c>
      <c r="H569" s="21">
        <v>45086</v>
      </c>
      <c r="I569" s="21">
        <v>45084</v>
      </c>
      <c r="J569" s="19" t="s">
        <v>2298</v>
      </c>
    </row>
    <row r="570" spans="1:10">
      <c r="A570" s="19" t="s">
        <v>3624</v>
      </c>
      <c r="B570" s="19" t="s">
        <v>3625</v>
      </c>
      <c r="C570" s="22"/>
      <c r="D570" s="19" t="s">
        <v>1445</v>
      </c>
      <c r="E570" s="20" t="s">
        <v>622</v>
      </c>
      <c r="F570" s="19" t="s">
        <v>2296</v>
      </c>
      <c r="G570" s="19" t="s">
        <v>80</v>
      </c>
      <c r="H570" s="21">
        <v>45086</v>
      </c>
      <c r="I570" s="21">
        <v>45084</v>
      </c>
      <c r="J570" s="19" t="s">
        <v>2298</v>
      </c>
    </row>
    <row r="571" spans="1:10">
      <c r="A571" s="19" t="s">
        <v>3624</v>
      </c>
      <c r="B571" s="19" t="s">
        <v>3625</v>
      </c>
      <c r="C571" s="22"/>
      <c r="D571" s="19" t="s">
        <v>1445</v>
      </c>
      <c r="E571" s="20" t="s">
        <v>622</v>
      </c>
      <c r="F571" s="19" t="s">
        <v>2296</v>
      </c>
      <c r="G571" s="19" t="s">
        <v>82</v>
      </c>
      <c r="H571" s="21">
        <v>45086</v>
      </c>
      <c r="I571" s="21">
        <v>45084</v>
      </c>
      <c r="J571" s="19" t="s">
        <v>2298</v>
      </c>
    </row>
    <row r="572" spans="1:10">
      <c r="A572" s="19" t="s">
        <v>3624</v>
      </c>
      <c r="B572" s="19" t="s">
        <v>3630</v>
      </c>
      <c r="C572" s="19" t="s">
        <v>85</v>
      </c>
      <c r="D572" s="19" t="s">
        <v>1426</v>
      </c>
      <c r="E572" s="20" t="s">
        <v>622</v>
      </c>
      <c r="F572" s="19" t="s">
        <v>2296</v>
      </c>
      <c r="G572" s="19" t="s">
        <v>86</v>
      </c>
      <c r="H572" s="21">
        <v>45086</v>
      </c>
      <c r="I572" s="21">
        <v>45084</v>
      </c>
      <c r="J572" s="22"/>
    </row>
    <row r="573" spans="1:10">
      <c r="A573" s="19" t="s">
        <v>3624</v>
      </c>
      <c r="B573" s="19" t="s">
        <v>3630</v>
      </c>
      <c r="C573" s="19" t="s">
        <v>85</v>
      </c>
      <c r="D573" s="19" t="s">
        <v>1426</v>
      </c>
      <c r="E573" s="20" t="s">
        <v>622</v>
      </c>
      <c r="F573" s="19" t="s">
        <v>2296</v>
      </c>
      <c r="G573" s="19" t="s">
        <v>84</v>
      </c>
      <c r="H573" s="21">
        <v>45086</v>
      </c>
      <c r="I573" s="21">
        <v>45084</v>
      </c>
      <c r="J573" s="22"/>
    </row>
    <row r="574" spans="1:10" ht="24">
      <c r="A574" s="19" t="s">
        <v>55</v>
      </c>
      <c r="B574" s="19" t="s">
        <v>3631</v>
      </c>
      <c r="C574" s="19" t="s">
        <v>56</v>
      </c>
      <c r="D574" s="19" t="s">
        <v>1114</v>
      </c>
      <c r="E574" s="20" t="s">
        <v>2402</v>
      </c>
      <c r="F574" s="19" t="s">
        <v>2365</v>
      </c>
      <c r="G574" s="19" t="s">
        <v>54</v>
      </c>
      <c r="H574" s="21">
        <v>45086</v>
      </c>
      <c r="I574" s="21">
        <v>45084</v>
      </c>
      <c r="J574" s="22"/>
    </row>
    <row r="575" spans="1:10">
      <c r="A575" s="19" t="s">
        <v>55</v>
      </c>
      <c r="B575" s="19" t="s">
        <v>3632</v>
      </c>
      <c r="C575" s="19" t="s">
        <v>134</v>
      </c>
      <c r="D575" s="19" t="s">
        <v>1108</v>
      </c>
      <c r="E575" s="20" t="s">
        <v>491</v>
      </c>
      <c r="F575" s="19" t="s">
        <v>2296</v>
      </c>
      <c r="G575" s="19" t="s">
        <v>133</v>
      </c>
      <c r="H575" s="21">
        <v>45086</v>
      </c>
      <c r="I575" s="21">
        <v>45084</v>
      </c>
      <c r="J575" s="22"/>
    </row>
    <row r="576" spans="1:10">
      <c r="A576" s="19" t="s">
        <v>55</v>
      </c>
      <c r="B576" s="19" t="s">
        <v>3632</v>
      </c>
      <c r="C576" s="19" t="s">
        <v>130</v>
      </c>
      <c r="D576" s="19" t="s">
        <v>1886</v>
      </c>
      <c r="E576" s="20" t="s">
        <v>484</v>
      </c>
      <c r="F576" s="19" t="s">
        <v>2296</v>
      </c>
      <c r="G576" s="19" t="s">
        <v>131</v>
      </c>
      <c r="H576" s="21">
        <v>45086</v>
      </c>
      <c r="I576" s="21">
        <v>45084</v>
      </c>
      <c r="J576" s="22"/>
    </row>
    <row r="577" spans="1:10">
      <c r="A577" s="19" t="s">
        <v>55</v>
      </c>
      <c r="B577" s="19" t="s">
        <v>3633</v>
      </c>
      <c r="C577" s="19" t="s">
        <v>92</v>
      </c>
      <c r="D577" s="19" t="s">
        <v>1108</v>
      </c>
      <c r="E577" s="20" t="s">
        <v>2523</v>
      </c>
      <c r="F577" s="19" t="s">
        <v>2296</v>
      </c>
      <c r="G577" s="19" t="s">
        <v>93</v>
      </c>
      <c r="H577" s="21">
        <v>45086</v>
      </c>
      <c r="I577" s="21">
        <v>45084</v>
      </c>
      <c r="J577" s="22"/>
    </row>
    <row r="578" spans="1:10">
      <c r="A578" s="19" t="s">
        <v>55</v>
      </c>
      <c r="B578" s="19" t="s">
        <v>3633</v>
      </c>
      <c r="C578" s="19" t="s">
        <v>92</v>
      </c>
      <c r="D578" s="19" t="s">
        <v>1108</v>
      </c>
      <c r="E578" s="20" t="s">
        <v>2523</v>
      </c>
      <c r="F578" s="19" t="s">
        <v>2296</v>
      </c>
      <c r="G578" s="19" t="s">
        <v>91</v>
      </c>
      <c r="H578" s="21">
        <v>45086</v>
      </c>
      <c r="I578" s="21">
        <v>45084</v>
      </c>
      <c r="J578" s="22"/>
    </row>
    <row r="579" spans="1:10">
      <c r="A579" s="19" t="s">
        <v>55</v>
      </c>
      <c r="B579" s="19" t="s">
        <v>3634</v>
      </c>
      <c r="C579" s="19" t="s">
        <v>92</v>
      </c>
      <c r="D579" s="19" t="s">
        <v>1108</v>
      </c>
      <c r="E579" s="20" t="s">
        <v>2523</v>
      </c>
      <c r="F579" s="19" t="s">
        <v>2296</v>
      </c>
      <c r="G579" s="19" t="s">
        <v>144</v>
      </c>
      <c r="H579" s="21">
        <v>45086</v>
      </c>
      <c r="I579" s="21">
        <v>45084</v>
      </c>
      <c r="J579" s="22"/>
    </row>
    <row r="580" spans="1:10">
      <c r="A580" s="19" t="s">
        <v>55</v>
      </c>
      <c r="B580" s="19" t="s">
        <v>3635</v>
      </c>
      <c r="C580" s="19" t="s">
        <v>3636</v>
      </c>
      <c r="D580" s="19" t="s">
        <v>882</v>
      </c>
      <c r="E580" s="20" t="s">
        <v>3637</v>
      </c>
      <c r="F580" s="19" t="s">
        <v>2296</v>
      </c>
      <c r="G580" s="19" t="s">
        <v>89</v>
      </c>
      <c r="H580" s="21">
        <v>45086</v>
      </c>
      <c r="I580" s="21">
        <v>45084</v>
      </c>
      <c r="J580" s="22"/>
    </row>
    <row r="581" spans="1:10">
      <c r="A581" s="19" t="s">
        <v>55</v>
      </c>
      <c r="B581" s="19" t="s">
        <v>3638</v>
      </c>
      <c r="C581" s="19" t="s">
        <v>130</v>
      </c>
      <c r="D581" s="19" t="s">
        <v>1428</v>
      </c>
      <c r="E581" s="20" t="s">
        <v>491</v>
      </c>
      <c r="F581" s="19" t="s">
        <v>2296</v>
      </c>
      <c r="G581" s="19" t="s">
        <v>129</v>
      </c>
      <c r="H581" s="21">
        <v>45086</v>
      </c>
      <c r="I581" s="21">
        <v>45084</v>
      </c>
      <c r="J581" s="22"/>
    </row>
    <row r="582" spans="1:10">
      <c r="A582" s="19" t="s">
        <v>52</v>
      </c>
      <c r="B582" s="19" t="s">
        <v>3639</v>
      </c>
      <c r="C582" s="19" t="s">
        <v>141</v>
      </c>
      <c r="D582" s="19" t="s">
        <v>1426</v>
      </c>
      <c r="E582" s="20" t="s">
        <v>128</v>
      </c>
      <c r="F582" s="19" t="s">
        <v>2296</v>
      </c>
      <c r="G582" s="19" t="s">
        <v>143</v>
      </c>
      <c r="H582" s="21">
        <v>45086</v>
      </c>
      <c r="I582" s="21">
        <v>45084</v>
      </c>
      <c r="J582" s="22"/>
    </row>
    <row r="583" spans="1:10">
      <c r="A583" s="19" t="s">
        <v>52</v>
      </c>
      <c r="B583" s="19" t="s">
        <v>3639</v>
      </c>
      <c r="C583" s="19" t="s">
        <v>69</v>
      </c>
      <c r="D583" s="19" t="s">
        <v>1114</v>
      </c>
      <c r="E583" s="20" t="s">
        <v>128</v>
      </c>
      <c r="F583" s="19" t="s">
        <v>2296</v>
      </c>
      <c r="G583" s="19" t="s">
        <v>127</v>
      </c>
      <c r="H583" s="21">
        <v>45086</v>
      </c>
      <c r="I583" s="21">
        <v>45084</v>
      </c>
      <c r="J583" s="22"/>
    </row>
    <row r="584" spans="1:10">
      <c r="A584" s="19" t="s">
        <v>52</v>
      </c>
      <c r="B584" s="19" t="s">
        <v>3639</v>
      </c>
      <c r="C584" s="19" t="s">
        <v>69</v>
      </c>
      <c r="D584" s="19" t="s">
        <v>1114</v>
      </c>
      <c r="E584" s="20" t="s">
        <v>128</v>
      </c>
      <c r="F584" s="19" t="s">
        <v>2365</v>
      </c>
      <c r="G584" s="19" t="s">
        <v>3640</v>
      </c>
      <c r="H584" s="21">
        <v>45086</v>
      </c>
      <c r="I584" s="21">
        <v>45084</v>
      </c>
      <c r="J584" s="22"/>
    </row>
    <row r="585" spans="1:10" ht="24">
      <c r="A585" s="19" t="s">
        <v>52</v>
      </c>
      <c r="B585" s="19" t="s">
        <v>3641</v>
      </c>
      <c r="C585" s="19" t="s">
        <v>141</v>
      </c>
      <c r="D585" s="19" t="s">
        <v>1426</v>
      </c>
      <c r="E585" s="20" t="s">
        <v>139</v>
      </c>
      <c r="F585" s="19" t="s">
        <v>2296</v>
      </c>
      <c r="G585" s="19" t="s">
        <v>140</v>
      </c>
      <c r="H585" s="21">
        <v>45086</v>
      </c>
      <c r="I585" s="21">
        <v>45084</v>
      </c>
      <c r="J585" s="22"/>
    </row>
    <row r="586" spans="1:10" ht="24">
      <c r="A586" s="19" t="s">
        <v>52</v>
      </c>
      <c r="B586" s="19" t="s">
        <v>3642</v>
      </c>
      <c r="C586" s="19" t="s">
        <v>3643</v>
      </c>
      <c r="D586" s="19" t="s">
        <v>1239</v>
      </c>
      <c r="E586" s="20" t="s">
        <v>138</v>
      </c>
      <c r="F586" s="19" t="s">
        <v>2296</v>
      </c>
      <c r="G586" s="19" t="s">
        <v>87</v>
      </c>
      <c r="H586" s="21">
        <v>45086</v>
      </c>
      <c r="I586" s="21">
        <v>45084</v>
      </c>
      <c r="J586" s="22"/>
    </row>
    <row r="587" spans="1:10">
      <c r="A587" s="19" t="s">
        <v>52</v>
      </c>
      <c r="B587" s="19" t="s">
        <v>3644</v>
      </c>
      <c r="C587" s="19" t="s">
        <v>47</v>
      </c>
      <c r="D587" s="19" t="s">
        <v>1428</v>
      </c>
      <c r="E587" s="20" t="s">
        <v>128</v>
      </c>
      <c r="F587" s="19" t="s">
        <v>2296</v>
      </c>
      <c r="G587" s="19" t="s">
        <v>88</v>
      </c>
      <c r="H587" s="21">
        <v>45086</v>
      </c>
      <c r="I587" s="21">
        <v>45084</v>
      </c>
      <c r="J587" s="22"/>
    </row>
    <row r="588" spans="1:10">
      <c r="A588" s="19" t="s">
        <v>52</v>
      </c>
      <c r="B588" s="19" t="s">
        <v>3645</v>
      </c>
      <c r="C588" s="19" t="s">
        <v>126</v>
      </c>
      <c r="D588" s="19" t="s">
        <v>1428</v>
      </c>
      <c r="E588" s="20" t="s">
        <v>119</v>
      </c>
      <c r="F588" s="19" t="s">
        <v>2296</v>
      </c>
      <c r="G588" s="19" t="s">
        <v>145</v>
      </c>
      <c r="H588" s="21">
        <v>45086</v>
      </c>
      <c r="I588" s="21">
        <v>45084</v>
      </c>
      <c r="J588" s="22"/>
    </row>
    <row r="589" spans="1:10">
      <c r="A589" s="19" t="s">
        <v>52</v>
      </c>
      <c r="B589" s="19" t="s">
        <v>3645</v>
      </c>
      <c r="C589" s="19" t="s">
        <v>69</v>
      </c>
      <c r="D589" s="19" t="s">
        <v>1114</v>
      </c>
      <c r="E589" s="20" t="s">
        <v>718</v>
      </c>
      <c r="F589" s="19" t="s">
        <v>2296</v>
      </c>
      <c r="G589" s="19" t="s">
        <v>142</v>
      </c>
      <c r="H589" s="21">
        <v>45086</v>
      </c>
      <c r="I589" s="21">
        <v>45084</v>
      </c>
      <c r="J589" s="22"/>
    </row>
    <row r="590" spans="1:10" ht="24">
      <c r="A590" s="19" t="s">
        <v>52</v>
      </c>
      <c r="B590" s="19" t="s">
        <v>3646</v>
      </c>
      <c r="C590" s="19" t="s">
        <v>56</v>
      </c>
      <c r="D590" s="19" t="s">
        <v>1114</v>
      </c>
      <c r="E590" s="20" t="s">
        <v>2380</v>
      </c>
      <c r="F590" s="19" t="s">
        <v>2365</v>
      </c>
      <c r="G590" s="19" t="s">
        <v>61</v>
      </c>
      <c r="H590" s="21">
        <v>45086</v>
      </c>
      <c r="I590" s="21">
        <v>45084</v>
      </c>
      <c r="J590" s="22"/>
    </row>
    <row r="591" spans="1:10" ht="24">
      <c r="A591" s="19" t="s">
        <v>52</v>
      </c>
      <c r="B591" s="19" t="s">
        <v>3647</v>
      </c>
      <c r="C591" s="19" t="s">
        <v>50</v>
      </c>
      <c r="D591" s="19" t="s">
        <v>1803</v>
      </c>
      <c r="E591" s="20" t="s">
        <v>3648</v>
      </c>
      <c r="F591" s="19" t="s">
        <v>2296</v>
      </c>
      <c r="G591" s="19" t="s">
        <v>49</v>
      </c>
      <c r="H591" s="21">
        <v>45086</v>
      </c>
      <c r="I591" s="21">
        <v>45084</v>
      </c>
      <c r="J591" s="19" t="s">
        <v>2681</v>
      </c>
    </row>
    <row r="592" spans="1:10">
      <c r="A592" s="19" t="s">
        <v>3649</v>
      </c>
      <c r="B592" s="19" t="s">
        <v>3650</v>
      </c>
      <c r="C592" s="22"/>
      <c r="D592" s="19" t="s">
        <v>1428</v>
      </c>
      <c r="E592" s="20" t="s">
        <v>138</v>
      </c>
      <c r="F592" s="19" t="s">
        <v>2296</v>
      </c>
      <c r="G592" s="19" t="s">
        <v>135</v>
      </c>
      <c r="H592" s="21">
        <v>45086</v>
      </c>
      <c r="I592" s="21">
        <v>45084</v>
      </c>
      <c r="J592" s="22"/>
    </row>
    <row r="593" spans="1:10">
      <c r="A593" s="19" t="s">
        <v>3649</v>
      </c>
      <c r="B593" s="19" t="s">
        <v>3650</v>
      </c>
      <c r="C593" s="19" t="s">
        <v>124</v>
      </c>
      <c r="D593" s="19" t="s">
        <v>1426</v>
      </c>
      <c r="E593" s="20" t="s">
        <v>2433</v>
      </c>
      <c r="F593" s="19" t="s">
        <v>2296</v>
      </c>
      <c r="G593" s="19" t="s">
        <v>136</v>
      </c>
      <c r="H593" s="21">
        <v>45086</v>
      </c>
      <c r="I593" s="21">
        <v>45084</v>
      </c>
      <c r="J593" s="19" t="s">
        <v>3651</v>
      </c>
    </row>
    <row r="594" spans="1:10">
      <c r="A594" s="19" t="s">
        <v>3649</v>
      </c>
      <c r="B594" s="19" t="s">
        <v>3652</v>
      </c>
      <c r="C594" s="19" t="s">
        <v>92</v>
      </c>
      <c r="D594" s="19" t="s">
        <v>1108</v>
      </c>
      <c r="E594" s="20" t="s">
        <v>138</v>
      </c>
      <c r="F594" s="19" t="s">
        <v>2296</v>
      </c>
      <c r="G594" s="19" t="s">
        <v>137</v>
      </c>
      <c r="H594" s="21">
        <v>45086</v>
      </c>
      <c r="I594" s="21">
        <v>45084</v>
      </c>
      <c r="J594" s="22"/>
    </row>
    <row r="595" spans="1:10">
      <c r="A595" s="19" t="s">
        <v>3649</v>
      </c>
      <c r="B595" s="19" t="s">
        <v>3653</v>
      </c>
      <c r="C595" s="19" t="s">
        <v>69</v>
      </c>
      <c r="D595" s="19" t="s">
        <v>1114</v>
      </c>
      <c r="E595" s="20" t="s">
        <v>2390</v>
      </c>
      <c r="F595" s="19" t="s">
        <v>2296</v>
      </c>
      <c r="G595" s="19" t="s">
        <v>125</v>
      </c>
      <c r="H595" s="21">
        <v>45086</v>
      </c>
      <c r="I595" s="21">
        <v>45084</v>
      </c>
      <c r="J595" s="19" t="s">
        <v>3654</v>
      </c>
    </row>
    <row r="596" spans="1:10">
      <c r="A596" s="19" t="s">
        <v>53</v>
      </c>
      <c r="B596" s="19" t="s">
        <v>3655</v>
      </c>
      <c r="C596" s="19" t="s">
        <v>69</v>
      </c>
      <c r="D596" s="19" t="s">
        <v>1114</v>
      </c>
      <c r="E596" s="20" t="s">
        <v>2390</v>
      </c>
      <c r="F596" s="19" t="s">
        <v>2296</v>
      </c>
      <c r="G596" s="19" t="s">
        <v>100</v>
      </c>
      <c r="H596" s="21">
        <v>45086</v>
      </c>
      <c r="I596" s="21">
        <v>45084</v>
      </c>
      <c r="J596" s="19" t="s">
        <v>3654</v>
      </c>
    </row>
    <row r="597" spans="1:10" ht="24">
      <c r="A597" s="19" t="s">
        <v>53</v>
      </c>
      <c r="B597" s="19" t="s">
        <v>3656</v>
      </c>
      <c r="C597" s="19" t="s">
        <v>69</v>
      </c>
      <c r="D597" s="19" t="s">
        <v>1114</v>
      </c>
      <c r="E597" s="20" t="s">
        <v>2523</v>
      </c>
      <c r="F597" s="19" t="s">
        <v>2296</v>
      </c>
      <c r="G597" s="19" t="s">
        <v>101</v>
      </c>
      <c r="H597" s="21">
        <v>45086</v>
      </c>
      <c r="I597" s="21">
        <v>45084</v>
      </c>
      <c r="J597" s="22"/>
    </row>
    <row r="598" spans="1:10" ht="24">
      <c r="A598" s="19" t="s">
        <v>53</v>
      </c>
      <c r="B598" s="19" t="s">
        <v>3656</v>
      </c>
      <c r="C598" s="19" t="s">
        <v>69</v>
      </c>
      <c r="D598" s="19" t="s">
        <v>1114</v>
      </c>
      <c r="E598" s="20" t="s">
        <v>2523</v>
      </c>
      <c r="F598" s="19" t="s">
        <v>2296</v>
      </c>
      <c r="G598" s="19" t="s">
        <v>102</v>
      </c>
      <c r="H598" s="21">
        <v>45086</v>
      </c>
      <c r="I598" s="21">
        <v>45084</v>
      </c>
      <c r="J598" s="22"/>
    </row>
    <row r="599" spans="1:10">
      <c r="A599" s="19" t="s">
        <v>53</v>
      </c>
      <c r="B599" s="19" t="s">
        <v>3657</v>
      </c>
      <c r="C599" s="19" t="s">
        <v>47</v>
      </c>
      <c r="D599" s="19" t="s">
        <v>1428</v>
      </c>
      <c r="E599" s="20" t="s">
        <v>2523</v>
      </c>
      <c r="F599" s="19" t="s">
        <v>2296</v>
      </c>
      <c r="G599" s="19" t="s">
        <v>46</v>
      </c>
      <c r="H599" s="21">
        <v>45086</v>
      </c>
      <c r="I599" s="21">
        <v>45084</v>
      </c>
      <c r="J599" s="22"/>
    </row>
    <row r="600" spans="1:10" ht="24">
      <c r="A600" s="19" t="s">
        <v>53</v>
      </c>
      <c r="B600" s="19" t="s">
        <v>3658</v>
      </c>
      <c r="C600" s="19" t="s">
        <v>45</v>
      </c>
      <c r="D600" s="19" t="s">
        <v>1239</v>
      </c>
      <c r="E600" s="20" t="s">
        <v>2523</v>
      </c>
      <c r="F600" s="19" t="s">
        <v>2296</v>
      </c>
      <c r="G600" s="19" t="s">
        <v>44</v>
      </c>
      <c r="H600" s="21">
        <v>45086</v>
      </c>
      <c r="I600" s="21">
        <v>45084</v>
      </c>
      <c r="J600" s="22"/>
    </row>
    <row r="601" spans="1:10" ht="24">
      <c r="A601" s="19" t="s">
        <v>53</v>
      </c>
      <c r="B601" s="19" t="s">
        <v>3659</v>
      </c>
      <c r="C601" s="19" t="s">
        <v>99</v>
      </c>
      <c r="D601" s="19" t="s">
        <v>1426</v>
      </c>
      <c r="E601" s="20" t="s">
        <v>2523</v>
      </c>
      <c r="F601" s="19" t="s">
        <v>2296</v>
      </c>
      <c r="G601" s="19" t="s">
        <v>98</v>
      </c>
      <c r="H601" s="21">
        <v>45086</v>
      </c>
      <c r="I601" s="21">
        <v>45084</v>
      </c>
      <c r="J601" s="22"/>
    </row>
    <row r="602" spans="1:10">
      <c r="A602" s="19" t="s">
        <v>53</v>
      </c>
      <c r="B602" s="19" t="s">
        <v>3660</v>
      </c>
      <c r="C602" s="19" t="s">
        <v>51</v>
      </c>
      <c r="D602" s="19" t="s">
        <v>1428</v>
      </c>
      <c r="E602" s="20" t="s">
        <v>2523</v>
      </c>
      <c r="F602" s="19" t="s">
        <v>2296</v>
      </c>
      <c r="G602" s="19" t="s">
        <v>103</v>
      </c>
      <c r="H602" s="21">
        <v>45086</v>
      </c>
      <c r="I602" s="21">
        <v>45084</v>
      </c>
      <c r="J602" s="22"/>
    </row>
    <row r="603" spans="1:10">
      <c r="A603" s="19" t="s">
        <v>53</v>
      </c>
      <c r="B603" s="19" t="s">
        <v>3661</v>
      </c>
      <c r="C603" s="19" t="s">
        <v>51</v>
      </c>
      <c r="D603" s="19" t="s">
        <v>1428</v>
      </c>
      <c r="E603" s="20" t="s">
        <v>2523</v>
      </c>
      <c r="F603" s="19" t="s">
        <v>2296</v>
      </c>
      <c r="G603" s="19" t="s">
        <v>3662</v>
      </c>
      <c r="H603" s="21">
        <v>45086</v>
      </c>
      <c r="I603" s="21">
        <v>45084</v>
      </c>
      <c r="J603" s="22"/>
    </row>
    <row r="604" spans="1:10">
      <c r="A604" s="19" t="s">
        <v>53</v>
      </c>
      <c r="B604" s="19" t="s">
        <v>3663</v>
      </c>
      <c r="C604" s="22"/>
      <c r="D604" s="19" t="s">
        <v>1114</v>
      </c>
      <c r="E604" s="20" t="s">
        <v>3664</v>
      </c>
      <c r="F604" s="19" t="s">
        <v>2296</v>
      </c>
      <c r="G604" s="19" t="s">
        <v>104</v>
      </c>
      <c r="H604" s="21">
        <v>45086</v>
      </c>
      <c r="I604" s="21">
        <v>45084</v>
      </c>
      <c r="J604" s="22"/>
    </row>
    <row r="605" spans="1:10" ht="24">
      <c r="A605" s="19" t="s">
        <v>53</v>
      </c>
      <c r="B605" s="19" t="s">
        <v>3665</v>
      </c>
      <c r="C605" s="19" t="s">
        <v>124</v>
      </c>
      <c r="D605" s="19" t="s">
        <v>1426</v>
      </c>
      <c r="E605" s="20" t="s">
        <v>2523</v>
      </c>
      <c r="F605" s="19" t="s">
        <v>2296</v>
      </c>
      <c r="G605" s="19" t="s">
        <v>123</v>
      </c>
      <c r="H605" s="21">
        <v>45086</v>
      </c>
      <c r="I605" s="21">
        <v>45084</v>
      </c>
      <c r="J605" s="22"/>
    </row>
    <row r="606" spans="1:10" ht="36">
      <c r="A606" s="19" t="s">
        <v>53</v>
      </c>
      <c r="B606" s="19" t="s">
        <v>3666</v>
      </c>
      <c r="C606" s="22"/>
      <c r="D606" s="19" t="s">
        <v>1426</v>
      </c>
      <c r="E606" s="20" t="s">
        <v>105</v>
      </c>
      <c r="F606" s="19" t="s">
        <v>2296</v>
      </c>
      <c r="G606" s="19" t="s">
        <v>106</v>
      </c>
      <c r="H606" s="21">
        <v>45086</v>
      </c>
      <c r="I606" s="21">
        <v>45084</v>
      </c>
      <c r="J606" s="22"/>
    </row>
    <row r="607" spans="1:10">
      <c r="A607" s="19" t="s">
        <v>3667</v>
      </c>
      <c r="B607" s="19" t="s">
        <v>3668</v>
      </c>
      <c r="C607" s="19" t="s">
        <v>3669</v>
      </c>
      <c r="D607" s="19" t="s">
        <v>3670</v>
      </c>
      <c r="E607" s="20" t="s">
        <v>3671</v>
      </c>
      <c r="F607" s="19" t="s">
        <v>2365</v>
      </c>
      <c r="G607" s="19" t="s">
        <v>3672</v>
      </c>
      <c r="H607" s="21">
        <v>45086</v>
      </c>
      <c r="I607" s="21">
        <v>45084</v>
      </c>
      <c r="J607" s="22"/>
    </row>
    <row r="608" spans="1:10">
      <c r="A608" s="24"/>
      <c r="B608" s="25" t="s">
        <v>3673</v>
      </c>
      <c r="C608" s="24" t="s">
        <v>3674</v>
      </c>
      <c r="D608" s="24" t="s">
        <v>3675</v>
      </c>
      <c r="E608" s="26">
        <v>2014</v>
      </c>
      <c r="F608" s="24" t="s">
        <v>3676</v>
      </c>
      <c r="G608" s="1"/>
      <c r="H608" s="1"/>
      <c r="I608" s="1"/>
      <c r="J608" s="1"/>
    </row>
    <row r="609" spans="1:10" ht="25">
      <c r="A609" s="24"/>
      <c r="B609" s="25" t="s">
        <v>3677</v>
      </c>
      <c r="C609" s="24" t="s">
        <v>3678</v>
      </c>
      <c r="D609" s="25" t="s">
        <v>3679</v>
      </c>
      <c r="E609" s="26">
        <v>2013</v>
      </c>
      <c r="F609" s="24" t="s">
        <v>3680</v>
      </c>
      <c r="G609" s="1"/>
      <c r="H609" s="1"/>
      <c r="I609" s="1"/>
      <c r="J609" s="1"/>
    </row>
    <row r="610" spans="1:10" ht="37">
      <c r="A610" s="24"/>
      <c r="B610" s="25" t="s">
        <v>3681</v>
      </c>
      <c r="C610" s="25" t="s">
        <v>3682</v>
      </c>
      <c r="D610" s="25" t="s">
        <v>3679</v>
      </c>
      <c r="E610" s="26">
        <v>2013</v>
      </c>
      <c r="F610" s="24" t="s">
        <v>3680</v>
      </c>
      <c r="G610" s="1"/>
      <c r="H610" s="1"/>
      <c r="I610" s="1"/>
      <c r="J610" s="1"/>
    </row>
    <row r="611" spans="1:10" ht="37">
      <c r="A611" s="24"/>
      <c r="B611" s="25" t="s">
        <v>3683</v>
      </c>
      <c r="C611" s="25" t="s">
        <v>3682</v>
      </c>
      <c r="D611" s="25" t="s">
        <v>3679</v>
      </c>
      <c r="E611" s="26">
        <v>2012</v>
      </c>
      <c r="F611" s="24" t="s">
        <v>3680</v>
      </c>
      <c r="G611" s="1"/>
      <c r="H611" s="1"/>
      <c r="I611" s="1"/>
      <c r="J611" s="1"/>
    </row>
    <row r="612" spans="1:10" ht="37">
      <c r="A612" s="24"/>
      <c r="B612" s="25" t="s">
        <v>3684</v>
      </c>
      <c r="C612" s="25" t="s">
        <v>3682</v>
      </c>
      <c r="D612" s="25" t="s">
        <v>3679</v>
      </c>
      <c r="E612" s="26">
        <v>2010</v>
      </c>
      <c r="F612" s="24" t="s">
        <v>3680</v>
      </c>
      <c r="G612" s="1"/>
      <c r="H612" s="1"/>
      <c r="I612" s="1"/>
      <c r="J612" s="1"/>
    </row>
    <row r="613" spans="1:10" ht="25">
      <c r="A613" s="24"/>
      <c r="B613" s="25" t="s">
        <v>3685</v>
      </c>
      <c r="C613" s="25" t="s">
        <v>3686</v>
      </c>
      <c r="D613" s="24" t="s">
        <v>3687</v>
      </c>
      <c r="E613" s="26">
        <v>2020</v>
      </c>
      <c r="F613" s="24" t="s">
        <v>3680</v>
      </c>
      <c r="G613" s="1"/>
      <c r="H613" s="1"/>
      <c r="I613" s="1"/>
      <c r="J613" s="1"/>
    </row>
    <row r="614" spans="1:10" ht="25">
      <c r="A614" s="24"/>
      <c r="B614" s="25" t="s">
        <v>3688</v>
      </c>
      <c r="C614" s="25" t="s">
        <v>3686</v>
      </c>
      <c r="D614" s="24" t="s">
        <v>3687</v>
      </c>
      <c r="E614" s="26">
        <v>2020</v>
      </c>
      <c r="F614" s="24" t="s">
        <v>3680</v>
      </c>
      <c r="G614" s="1"/>
      <c r="H614" s="1"/>
      <c r="I614" s="1"/>
      <c r="J614" s="1"/>
    </row>
    <row r="615" spans="1:10">
      <c r="A615" s="24"/>
      <c r="B615" s="25" t="s">
        <v>3689</v>
      </c>
      <c r="C615" s="24" t="s">
        <v>3690</v>
      </c>
      <c r="D615" s="24" t="s">
        <v>774</v>
      </c>
      <c r="E615" s="26">
        <v>1980</v>
      </c>
      <c r="F615" s="24" t="s">
        <v>3680</v>
      </c>
      <c r="G615" s="1"/>
      <c r="H615" s="1"/>
      <c r="I615" s="1"/>
      <c r="J615" s="1"/>
    </row>
    <row r="616" spans="1:10" ht="25">
      <c r="A616" s="24"/>
      <c r="B616" s="25" t="s">
        <v>3691</v>
      </c>
      <c r="C616" s="25" t="s">
        <v>3692</v>
      </c>
      <c r="D616" s="24" t="s">
        <v>774</v>
      </c>
      <c r="E616" s="26">
        <v>1986</v>
      </c>
      <c r="F616" s="24" t="s">
        <v>3680</v>
      </c>
      <c r="G616" s="1"/>
      <c r="H616" s="1"/>
      <c r="I616" s="1"/>
      <c r="J616" s="1"/>
    </row>
    <row r="617" spans="1:10" ht="25">
      <c r="A617" s="24"/>
      <c r="B617" s="25" t="s">
        <v>3693</v>
      </c>
      <c r="C617" s="25" t="s">
        <v>3694</v>
      </c>
      <c r="D617" s="24" t="s">
        <v>3695</v>
      </c>
      <c r="E617" s="26">
        <v>2009</v>
      </c>
      <c r="F617" s="24" t="s">
        <v>3680</v>
      </c>
      <c r="G617" s="1"/>
      <c r="H617" s="1"/>
      <c r="I617" s="1"/>
      <c r="J617" s="1"/>
    </row>
    <row r="618" spans="1:10" ht="25">
      <c r="A618" s="24"/>
      <c r="B618" s="25" t="s">
        <v>3696</v>
      </c>
      <c r="C618" s="25" t="s">
        <v>3694</v>
      </c>
      <c r="D618" s="24" t="s">
        <v>3695</v>
      </c>
      <c r="E618" s="26">
        <v>2009</v>
      </c>
      <c r="F618" s="24" t="s">
        <v>3680</v>
      </c>
      <c r="G618" s="1"/>
      <c r="H618" s="1"/>
      <c r="I618" s="1"/>
      <c r="J618" s="1"/>
    </row>
    <row r="619" spans="1:10" ht="25">
      <c r="A619" s="24"/>
      <c r="B619" s="25" t="s">
        <v>3697</v>
      </c>
      <c r="C619" s="25" t="s">
        <v>3698</v>
      </c>
      <c r="D619" s="24" t="s">
        <v>774</v>
      </c>
      <c r="E619" s="26">
        <v>2019</v>
      </c>
      <c r="F619" s="24" t="s">
        <v>3680</v>
      </c>
      <c r="G619" s="1"/>
      <c r="H619" s="1"/>
      <c r="I619" s="1"/>
      <c r="J619" s="1"/>
    </row>
    <row r="620" spans="1:10" ht="25">
      <c r="A620" s="24"/>
      <c r="B620" s="25" t="s">
        <v>3699</v>
      </c>
      <c r="C620" s="25" t="s">
        <v>3700</v>
      </c>
      <c r="D620" s="24" t="s">
        <v>984</v>
      </c>
      <c r="E620" s="26">
        <v>2019</v>
      </c>
      <c r="F620" s="24" t="s">
        <v>3680</v>
      </c>
      <c r="G620" s="1"/>
      <c r="H620" s="1"/>
      <c r="I620" s="1"/>
      <c r="J620" s="1"/>
    </row>
    <row r="621" spans="1:10" ht="25">
      <c r="A621" s="24"/>
      <c r="B621" s="25" t="s">
        <v>3701</v>
      </c>
      <c r="C621" s="25" t="s">
        <v>3702</v>
      </c>
      <c r="D621" s="24" t="s">
        <v>774</v>
      </c>
      <c r="E621" s="26">
        <v>2020</v>
      </c>
      <c r="F621" s="24" t="s">
        <v>3680</v>
      </c>
      <c r="G621" s="1"/>
      <c r="H621" s="1"/>
      <c r="I621" s="1"/>
      <c r="J621" s="1"/>
    </row>
    <row r="622" spans="1:10" ht="25">
      <c r="A622" s="24"/>
      <c r="B622" s="25" t="s">
        <v>3703</v>
      </c>
      <c r="C622" s="25" t="s">
        <v>3704</v>
      </c>
      <c r="D622" s="24" t="s">
        <v>774</v>
      </c>
      <c r="E622" s="26">
        <v>2017</v>
      </c>
      <c r="F622" s="24" t="s">
        <v>3680</v>
      </c>
      <c r="G622" s="1"/>
      <c r="H622" s="1"/>
      <c r="I622" s="1"/>
      <c r="J622" s="1"/>
    </row>
    <row r="623" spans="1:10" ht="49">
      <c r="A623" s="24"/>
      <c r="B623" s="25" t="s">
        <v>3705</v>
      </c>
      <c r="C623" s="25" t="s">
        <v>3706</v>
      </c>
      <c r="D623" s="24" t="s">
        <v>3695</v>
      </c>
      <c r="E623" s="26">
        <v>2016</v>
      </c>
      <c r="F623" s="24" t="s">
        <v>3680</v>
      </c>
      <c r="G623" s="1"/>
      <c r="H623" s="1"/>
      <c r="I623" s="1"/>
      <c r="J623" s="1"/>
    </row>
    <row r="624" spans="1:10">
      <c r="A624" s="24"/>
      <c r="B624" s="25" t="s">
        <v>3705</v>
      </c>
      <c r="C624" s="24" t="s">
        <v>10</v>
      </c>
      <c r="D624" s="24" t="s">
        <v>850</v>
      </c>
      <c r="E624" s="26">
        <v>2021</v>
      </c>
      <c r="F624" s="24" t="s">
        <v>3680</v>
      </c>
      <c r="G624" s="1"/>
      <c r="H624" s="1"/>
      <c r="I624" s="1"/>
      <c r="J624" s="1"/>
    </row>
    <row r="625" spans="1:10">
      <c r="A625" s="24"/>
      <c r="B625" s="25" t="s">
        <v>3705</v>
      </c>
      <c r="C625" s="24" t="s">
        <v>10</v>
      </c>
      <c r="D625" s="24" t="s">
        <v>850</v>
      </c>
      <c r="E625" s="26">
        <v>2021</v>
      </c>
      <c r="F625" s="24" t="s">
        <v>3680</v>
      </c>
      <c r="G625" s="1"/>
      <c r="H625" s="1"/>
      <c r="I625" s="1"/>
      <c r="J625" s="1"/>
    </row>
    <row r="626" spans="1:10" ht="37">
      <c r="A626" s="24"/>
      <c r="B626" s="25" t="s">
        <v>3707</v>
      </c>
      <c r="C626" s="25" t="s">
        <v>3708</v>
      </c>
      <c r="D626" s="24" t="s">
        <v>1049</v>
      </c>
      <c r="E626" s="26">
        <v>2017</v>
      </c>
      <c r="F626" s="24" t="s">
        <v>3680</v>
      </c>
      <c r="G626" s="1"/>
      <c r="H626" s="1"/>
      <c r="I626" s="1"/>
      <c r="J626" s="1"/>
    </row>
    <row r="627" spans="1:10" ht="49">
      <c r="A627" s="24"/>
      <c r="B627" s="25" t="s">
        <v>3709</v>
      </c>
      <c r="C627" s="25" t="s">
        <v>3710</v>
      </c>
      <c r="D627" s="24" t="s">
        <v>1049</v>
      </c>
      <c r="E627" s="26">
        <v>2016</v>
      </c>
      <c r="F627" s="24" t="s">
        <v>3680</v>
      </c>
      <c r="G627" s="1"/>
      <c r="H627" s="1"/>
      <c r="I627" s="1"/>
      <c r="J627" s="1"/>
    </row>
    <row r="628" spans="1:10" ht="37">
      <c r="A628" s="24"/>
      <c r="B628" s="25" t="s">
        <v>3711</v>
      </c>
      <c r="C628" s="25" t="s">
        <v>3708</v>
      </c>
      <c r="D628" s="24" t="s">
        <v>1049</v>
      </c>
      <c r="E628" s="26">
        <v>2018</v>
      </c>
      <c r="F628" s="24" t="s">
        <v>3680</v>
      </c>
      <c r="G628" s="1"/>
      <c r="H628" s="1"/>
      <c r="I628" s="1"/>
      <c r="J628" s="1"/>
    </row>
    <row r="629" spans="1:10" ht="37">
      <c r="A629" s="24"/>
      <c r="B629" s="25" t="s">
        <v>3712</v>
      </c>
      <c r="C629" s="25" t="s">
        <v>3708</v>
      </c>
      <c r="D629" s="24" t="s">
        <v>1049</v>
      </c>
      <c r="E629" s="26">
        <v>2018</v>
      </c>
      <c r="F629" s="24" t="s">
        <v>3680</v>
      </c>
      <c r="G629" s="1"/>
      <c r="H629" s="1"/>
      <c r="I629" s="1"/>
      <c r="J629" s="1"/>
    </row>
    <row r="630" spans="1:10" ht="37">
      <c r="A630" s="24"/>
      <c r="B630" s="25" t="s">
        <v>3713</v>
      </c>
      <c r="C630" s="25" t="s">
        <v>3714</v>
      </c>
      <c r="D630" s="24" t="s">
        <v>1049</v>
      </c>
      <c r="E630" s="26">
        <v>2020</v>
      </c>
      <c r="F630" s="24" t="s">
        <v>3680</v>
      </c>
      <c r="G630" s="1"/>
      <c r="H630" s="1"/>
      <c r="I630" s="1"/>
      <c r="J630" s="1"/>
    </row>
    <row r="631" spans="1:10" ht="25">
      <c r="A631" s="24"/>
      <c r="B631" s="25" t="s">
        <v>3715</v>
      </c>
      <c r="C631" s="25" t="s">
        <v>3716</v>
      </c>
      <c r="D631" s="24" t="s">
        <v>1049</v>
      </c>
      <c r="E631" s="26">
        <v>2021</v>
      </c>
      <c r="F631" s="24" t="s">
        <v>3717</v>
      </c>
      <c r="G631" s="1"/>
      <c r="H631" s="1"/>
      <c r="I631" s="1"/>
      <c r="J631" s="1"/>
    </row>
    <row r="632" spans="1:10" ht="25">
      <c r="A632" s="24"/>
      <c r="B632" s="25" t="s">
        <v>3718</v>
      </c>
      <c r="C632" s="25" t="s">
        <v>3716</v>
      </c>
      <c r="D632" s="24" t="s">
        <v>1049</v>
      </c>
      <c r="E632" s="26">
        <v>2019</v>
      </c>
      <c r="F632" s="24" t="s">
        <v>3717</v>
      </c>
      <c r="G632" s="1"/>
      <c r="H632" s="1"/>
      <c r="I632" s="1"/>
      <c r="J632" s="1"/>
    </row>
    <row r="633" spans="1:10" ht="25">
      <c r="A633" s="24"/>
      <c r="B633" s="25" t="s">
        <v>3719</v>
      </c>
      <c r="C633" s="25" t="s">
        <v>3716</v>
      </c>
      <c r="D633" s="24" t="s">
        <v>1049</v>
      </c>
      <c r="E633" s="26">
        <v>2020</v>
      </c>
      <c r="F633" s="24" t="s">
        <v>3717</v>
      </c>
      <c r="G633" s="1"/>
      <c r="H633" s="1"/>
      <c r="I633" s="1"/>
      <c r="J633" s="1"/>
    </row>
    <row r="634" spans="1:10" ht="25">
      <c r="A634" s="24"/>
      <c r="B634" s="25" t="s">
        <v>3720</v>
      </c>
      <c r="C634" s="25" t="s">
        <v>3716</v>
      </c>
      <c r="D634" s="24" t="s">
        <v>1049</v>
      </c>
      <c r="E634" s="26">
        <v>2021</v>
      </c>
      <c r="F634" s="24" t="s">
        <v>3717</v>
      </c>
      <c r="G634" s="1"/>
      <c r="H634" s="1"/>
      <c r="I634" s="1"/>
      <c r="J634" s="1"/>
    </row>
    <row r="635" spans="1:10" ht="25">
      <c r="A635" s="24"/>
      <c r="B635" s="25" t="s">
        <v>3715</v>
      </c>
      <c r="C635" s="25" t="s">
        <v>3716</v>
      </c>
      <c r="D635" s="24" t="s">
        <v>1049</v>
      </c>
      <c r="E635" s="26">
        <v>2021</v>
      </c>
      <c r="F635" s="24" t="s">
        <v>3717</v>
      </c>
      <c r="G635" s="1"/>
      <c r="H635" s="1"/>
      <c r="I635" s="1"/>
      <c r="J635" s="1"/>
    </row>
    <row r="636" spans="1:10" ht="25">
      <c r="A636" s="24"/>
      <c r="B636" s="25" t="s">
        <v>3721</v>
      </c>
      <c r="C636" s="25" t="s">
        <v>3722</v>
      </c>
      <c r="D636" s="24" t="s">
        <v>1049</v>
      </c>
      <c r="E636" s="26">
        <v>2020</v>
      </c>
      <c r="F636" s="24" t="s">
        <v>3717</v>
      </c>
      <c r="G636" s="1"/>
      <c r="H636" s="1"/>
      <c r="I636" s="1"/>
      <c r="J636" s="1"/>
    </row>
    <row r="637" spans="1:10" ht="25">
      <c r="A637" s="24"/>
      <c r="B637" s="25" t="s">
        <v>3723</v>
      </c>
      <c r="C637" s="25" t="s">
        <v>3724</v>
      </c>
      <c r="D637" s="24" t="s">
        <v>1049</v>
      </c>
      <c r="E637" s="26">
        <v>2021</v>
      </c>
      <c r="F637" s="24" t="s">
        <v>3717</v>
      </c>
      <c r="G637" s="1"/>
      <c r="H637" s="1"/>
      <c r="I637" s="1"/>
      <c r="J637" s="1"/>
    </row>
    <row r="638" spans="1:10" ht="25">
      <c r="A638" s="24"/>
      <c r="B638" s="25" t="s">
        <v>3725</v>
      </c>
      <c r="C638" s="25" t="s">
        <v>3722</v>
      </c>
      <c r="D638" s="24" t="s">
        <v>1049</v>
      </c>
      <c r="E638" s="26">
        <v>2018</v>
      </c>
      <c r="F638" s="24" t="s">
        <v>3717</v>
      </c>
      <c r="G638" s="1"/>
      <c r="H638" s="1"/>
      <c r="I638" s="1"/>
      <c r="J638" s="1"/>
    </row>
    <row r="639" spans="1:10" ht="25">
      <c r="A639" s="24"/>
      <c r="B639" s="25" t="s">
        <v>3726</v>
      </c>
      <c r="C639" s="25" t="s">
        <v>3722</v>
      </c>
      <c r="D639" s="24" t="s">
        <v>1049</v>
      </c>
      <c r="E639" s="26">
        <v>2017</v>
      </c>
      <c r="F639" s="24" t="s">
        <v>3717</v>
      </c>
      <c r="G639" s="1"/>
      <c r="H639" s="1"/>
      <c r="I639" s="1"/>
      <c r="J639" s="1"/>
    </row>
    <row r="640" spans="1:10">
      <c r="A640" s="24"/>
      <c r="B640" s="24" t="s">
        <v>3727</v>
      </c>
      <c r="C640" s="24" t="s">
        <v>3728</v>
      </c>
      <c r="D640" s="24" t="s">
        <v>3729</v>
      </c>
      <c r="E640" s="26">
        <v>2008</v>
      </c>
      <c r="F640" s="24" t="s">
        <v>3676</v>
      </c>
      <c r="G640" s="1"/>
      <c r="H640" s="1"/>
      <c r="I640" s="1"/>
      <c r="J640" s="1"/>
    </row>
    <row r="641" spans="1:10">
      <c r="A641" s="24"/>
      <c r="B641" s="24"/>
      <c r="C641" s="24"/>
      <c r="D641" s="24"/>
      <c r="E641" s="26"/>
      <c r="F641" s="24"/>
      <c r="G641" s="1"/>
      <c r="H641" s="1"/>
      <c r="I641" s="1"/>
      <c r="J641" s="1"/>
    </row>
    <row r="642" spans="1:10">
      <c r="A642" s="27"/>
      <c r="B642" s="27"/>
      <c r="C642" s="27"/>
      <c r="D642" s="27"/>
      <c r="E642" s="28"/>
      <c r="F642" s="27"/>
    </row>
    <row r="643" spans="1:10">
      <c r="A643" s="27"/>
      <c r="B643" s="27"/>
      <c r="C643" s="27"/>
      <c r="D643" s="27"/>
      <c r="E643" s="28"/>
      <c r="F643" s="27"/>
    </row>
    <row r="644" spans="1:10">
      <c r="A644" s="27"/>
      <c r="B644" s="27"/>
      <c r="C644" s="27"/>
      <c r="D644" s="27"/>
      <c r="E644" s="28"/>
      <c r="F644" s="27"/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zoomScale="125" zoomScaleNormal="125" workbookViewId="0">
      <selection activeCell="B11" sqref="B11"/>
    </sheetView>
  </sheetViews>
  <sheetFormatPr baseColWidth="10" defaultColWidth="11" defaultRowHeight="15"/>
  <cols>
    <col min="1" max="1" width="26.83203125" customWidth="1"/>
    <col min="2" max="2" width="59.6640625" customWidth="1"/>
    <col min="6" max="6" width="25" customWidth="1"/>
  </cols>
  <sheetData>
    <row r="1" spans="1:6" ht="14.5" customHeight="1">
      <c r="A1" s="186" t="s">
        <v>4805</v>
      </c>
      <c r="B1" s="186"/>
      <c r="C1" s="186"/>
      <c r="D1" s="186"/>
      <c r="E1" s="186"/>
      <c r="F1" s="186"/>
    </row>
    <row r="2" spans="1:6" ht="16">
      <c r="A2" s="169" t="s">
        <v>3</v>
      </c>
      <c r="B2" s="169" t="s">
        <v>0</v>
      </c>
      <c r="C2" s="169" t="s">
        <v>1547</v>
      </c>
      <c r="D2" s="169" t="s">
        <v>4</v>
      </c>
      <c r="E2" s="169" t="s">
        <v>1548</v>
      </c>
      <c r="F2" s="169" t="s">
        <v>1549</v>
      </c>
    </row>
    <row r="3" spans="1:6" ht="16">
      <c r="A3" s="3" t="s">
        <v>1550</v>
      </c>
      <c r="B3" s="3" t="s">
        <v>1551</v>
      </c>
      <c r="C3" s="3" t="s">
        <v>984</v>
      </c>
      <c r="D3" s="3">
        <v>2014</v>
      </c>
      <c r="E3" s="3"/>
      <c r="F3" s="3" t="s">
        <v>1552</v>
      </c>
    </row>
    <row r="4" spans="1:6" ht="16">
      <c r="A4" s="3" t="s">
        <v>1553</v>
      </c>
      <c r="B4" s="3" t="s">
        <v>1554</v>
      </c>
      <c r="C4" s="3" t="s">
        <v>774</v>
      </c>
      <c r="D4" s="3">
        <v>2017</v>
      </c>
      <c r="E4" s="3"/>
      <c r="F4" s="3" t="s">
        <v>1552</v>
      </c>
    </row>
    <row r="5" spans="1:6" ht="16">
      <c r="A5" s="3" t="s">
        <v>1555</v>
      </c>
      <c r="B5" s="3" t="s">
        <v>1556</v>
      </c>
      <c r="C5" s="3" t="s">
        <v>774</v>
      </c>
      <c r="D5" s="3">
        <v>2012</v>
      </c>
      <c r="E5" s="3"/>
      <c r="F5" s="3" t="s">
        <v>1552</v>
      </c>
    </row>
    <row r="6" spans="1:6" ht="32">
      <c r="A6" s="3" t="s">
        <v>10</v>
      </c>
      <c r="B6" s="3" t="s">
        <v>1557</v>
      </c>
      <c r="C6" s="3" t="s">
        <v>850</v>
      </c>
      <c r="D6" s="3">
        <v>2021</v>
      </c>
      <c r="E6" s="3"/>
      <c r="F6" s="3" t="s">
        <v>1552</v>
      </c>
    </row>
    <row r="7" spans="1:6" ht="48">
      <c r="A7" s="3" t="s">
        <v>1558</v>
      </c>
      <c r="B7" s="3" t="s">
        <v>1559</v>
      </c>
      <c r="C7" s="3" t="s">
        <v>1560</v>
      </c>
      <c r="D7" s="3">
        <v>2020</v>
      </c>
      <c r="E7" s="3"/>
      <c r="F7" s="3" t="s">
        <v>1552</v>
      </c>
    </row>
    <row r="8" spans="1:6" ht="48">
      <c r="A8" s="3" t="s">
        <v>1561</v>
      </c>
      <c r="B8" s="3" t="s">
        <v>1562</v>
      </c>
      <c r="C8" s="3" t="s">
        <v>1560</v>
      </c>
      <c r="D8" s="3">
        <v>2019</v>
      </c>
      <c r="E8" s="3"/>
      <c r="F8" s="3" t="s">
        <v>1552</v>
      </c>
    </row>
    <row r="9" spans="1:6" ht="16">
      <c r="A9" s="3" t="s">
        <v>1563</v>
      </c>
      <c r="B9" s="3" t="s">
        <v>1564</v>
      </c>
      <c r="C9" s="3" t="s">
        <v>1565</v>
      </c>
      <c r="D9" s="3">
        <v>2020</v>
      </c>
      <c r="E9" s="3"/>
      <c r="F9" s="3" t="s">
        <v>1552</v>
      </c>
    </row>
  </sheetData>
  <mergeCells count="1">
    <mergeCell ref="A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40DE-4BB0-4391-B8A6-0C1909D8E85C}">
  <dimension ref="A1:C79"/>
  <sheetViews>
    <sheetView topLeftCell="A13" workbookViewId="0">
      <selection activeCell="B96" sqref="B96"/>
    </sheetView>
  </sheetViews>
  <sheetFormatPr baseColWidth="10" defaultRowHeight="15"/>
  <cols>
    <col min="1" max="1" width="20.5" customWidth="1"/>
    <col min="2" max="2" width="33" customWidth="1"/>
    <col min="3" max="3" width="68.5" customWidth="1"/>
  </cols>
  <sheetData>
    <row r="1" spans="1:3" ht="18.5" customHeight="1">
      <c r="A1" s="179" t="s">
        <v>3907</v>
      </c>
      <c r="B1" s="180"/>
      <c r="C1" s="180"/>
    </row>
    <row r="2" spans="1:3">
      <c r="A2" s="43" t="s">
        <v>3731</v>
      </c>
      <c r="B2" s="44" t="s">
        <v>3732</v>
      </c>
      <c r="C2" s="44" t="s">
        <v>3733</v>
      </c>
    </row>
    <row r="3" spans="1:3">
      <c r="A3" s="31" t="s">
        <v>3734</v>
      </c>
      <c r="B3" s="32" t="s">
        <v>1944</v>
      </c>
      <c r="C3" s="33" t="s">
        <v>3735</v>
      </c>
    </row>
    <row r="4" spans="1:3">
      <c r="A4" s="34" t="s">
        <v>3736</v>
      </c>
      <c r="B4" s="34" t="s">
        <v>3737</v>
      </c>
      <c r="C4" s="35" t="s">
        <v>3738</v>
      </c>
    </row>
    <row r="5" spans="1:3">
      <c r="A5" s="36" t="s">
        <v>3739</v>
      </c>
      <c r="B5" s="36" t="s">
        <v>3740</v>
      </c>
      <c r="C5" s="37" t="s">
        <v>3741</v>
      </c>
    </row>
    <row r="6" spans="1:3">
      <c r="A6" s="36" t="s">
        <v>3742</v>
      </c>
      <c r="B6" s="36" t="s">
        <v>3740</v>
      </c>
      <c r="C6" s="37" t="s">
        <v>3743</v>
      </c>
    </row>
    <row r="7" spans="1:3">
      <c r="A7" s="31" t="s">
        <v>394</v>
      </c>
      <c r="B7" s="32" t="s">
        <v>3744</v>
      </c>
      <c r="C7" s="33" t="s">
        <v>2357</v>
      </c>
    </row>
    <row r="8" spans="1:3">
      <c r="A8" s="36" t="s">
        <v>3745</v>
      </c>
      <c r="B8" s="36" t="s">
        <v>3746</v>
      </c>
      <c r="C8" s="37" t="s">
        <v>3747</v>
      </c>
    </row>
    <row r="9" spans="1:3">
      <c r="A9" s="36" t="s">
        <v>3748</v>
      </c>
      <c r="B9" s="36" t="s">
        <v>1957</v>
      </c>
      <c r="C9" s="37" t="s">
        <v>3749</v>
      </c>
    </row>
    <row r="10" spans="1:3">
      <c r="A10" s="36" t="s">
        <v>3750</v>
      </c>
      <c r="B10" s="36" t="s">
        <v>3751</v>
      </c>
      <c r="C10" s="37" t="s">
        <v>3752</v>
      </c>
    </row>
    <row r="11" spans="1:3">
      <c r="A11" s="31" t="s">
        <v>3753</v>
      </c>
      <c r="B11" s="32" t="s">
        <v>3754</v>
      </c>
      <c r="C11" s="33" t="s">
        <v>3755</v>
      </c>
    </row>
    <row r="12" spans="1:3">
      <c r="A12" s="31" t="s">
        <v>3756</v>
      </c>
      <c r="B12" s="32" t="s">
        <v>3757</v>
      </c>
      <c r="C12" s="33" t="s">
        <v>3758</v>
      </c>
    </row>
    <row r="13" spans="1:3">
      <c r="A13" s="31" t="s">
        <v>3759</v>
      </c>
      <c r="B13" s="32" t="s">
        <v>3760</v>
      </c>
      <c r="C13" s="33" t="s">
        <v>3761</v>
      </c>
    </row>
    <row r="14" spans="1:3">
      <c r="A14" s="31" t="s">
        <v>3762</v>
      </c>
      <c r="B14" s="32" t="s">
        <v>3763</v>
      </c>
      <c r="C14" s="33" t="s">
        <v>3764</v>
      </c>
    </row>
    <row r="15" spans="1:3">
      <c r="A15" s="36" t="s">
        <v>3765</v>
      </c>
      <c r="B15" s="36" t="s">
        <v>3766</v>
      </c>
      <c r="C15" s="37" t="s">
        <v>3016</v>
      </c>
    </row>
    <row r="16" spans="1:3">
      <c r="A16" s="36" t="s">
        <v>3767</v>
      </c>
      <c r="B16" s="36" t="s">
        <v>3768</v>
      </c>
      <c r="C16" s="37" t="s">
        <v>2597</v>
      </c>
    </row>
    <row r="17" spans="1:3">
      <c r="A17" s="31" t="s">
        <v>3769</v>
      </c>
      <c r="B17" s="32" t="s">
        <v>1946</v>
      </c>
      <c r="C17" s="33" t="s">
        <v>3770</v>
      </c>
    </row>
    <row r="18" spans="1:3">
      <c r="A18" s="34" t="s">
        <v>3771</v>
      </c>
      <c r="B18" s="34" t="s">
        <v>3772</v>
      </c>
      <c r="C18" s="35" t="s">
        <v>3773</v>
      </c>
    </row>
    <row r="19" spans="1:3">
      <c r="A19" s="34" t="s">
        <v>3771</v>
      </c>
      <c r="B19" s="34" t="s">
        <v>3772</v>
      </c>
      <c r="C19" s="35" t="s">
        <v>3774</v>
      </c>
    </row>
    <row r="20" spans="1:3">
      <c r="A20" s="31" t="s">
        <v>3775</v>
      </c>
      <c r="B20" s="32" t="s">
        <v>3776</v>
      </c>
      <c r="C20" s="33" t="s">
        <v>2824</v>
      </c>
    </row>
    <row r="21" spans="1:3">
      <c r="A21" s="31" t="s">
        <v>3777</v>
      </c>
      <c r="B21" s="32" t="s">
        <v>3778</v>
      </c>
      <c r="C21" s="33" t="s">
        <v>3779</v>
      </c>
    </row>
    <row r="22" spans="1:3">
      <c r="A22" s="31" t="s">
        <v>3780</v>
      </c>
      <c r="B22" s="32" t="s">
        <v>3781</v>
      </c>
      <c r="C22" s="33" t="s">
        <v>3782</v>
      </c>
    </row>
    <row r="23" spans="1:3">
      <c r="A23" s="36" t="s">
        <v>3783</v>
      </c>
      <c r="B23" s="32" t="s">
        <v>3784</v>
      </c>
      <c r="C23" s="33" t="s">
        <v>2714</v>
      </c>
    </row>
    <row r="24" spans="1:3">
      <c r="A24" s="36" t="s">
        <v>3785</v>
      </c>
      <c r="B24" s="36" t="s">
        <v>1913</v>
      </c>
      <c r="C24" s="37" t="s">
        <v>3786</v>
      </c>
    </row>
    <row r="25" spans="1:3">
      <c r="A25" s="36" t="s">
        <v>3787</v>
      </c>
      <c r="B25" s="36" t="s">
        <v>1906</v>
      </c>
      <c r="C25" s="37" t="s">
        <v>3788</v>
      </c>
    </row>
    <row r="26" spans="1:3">
      <c r="A26" s="34" t="s">
        <v>3789</v>
      </c>
      <c r="B26" s="34" t="s">
        <v>3790</v>
      </c>
      <c r="C26" s="35" t="s">
        <v>3791</v>
      </c>
    </row>
    <row r="27" spans="1:3">
      <c r="A27" s="36" t="s">
        <v>1699</v>
      </c>
      <c r="B27" s="36" t="s">
        <v>3792</v>
      </c>
      <c r="C27" s="37" t="s">
        <v>3793</v>
      </c>
    </row>
    <row r="28" spans="1:3">
      <c r="A28" s="31" t="s">
        <v>3794</v>
      </c>
      <c r="B28" s="32" t="s">
        <v>3795</v>
      </c>
      <c r="C28" s="33" t="s">
        <v>3796</v>
      </c>
    </row>
    <row r="29" spans="1:3">
      <c r="A29" s="36" t="s">
        <v>750</v>
      </c>
      <c r="B29" s="36" t="s">
        <v>3797</v>
      </c>
      <c r="C29" s="37" t="s">
        <v>2983</v>
      </c>
    </row>
    <row r="30" spans="1:3">
      <c r="A30" s="31" t="s">
        <v>747</v>
      </c>
      <c r="B30" s="32" t="s">
        <v>1923</v>
      </c>
      <c r="C30" s="33" t="s">
        <v>3798</v>
      </c>
    </row>
    <row r="31" spans="1:3">
      <c r="A31" s="36" t="s">
        <v>3799</v>
      </c>
      <c r="B31" s="36" t="s">
        <v>3800</v>
      </c>
      <c r="C31" s="37" t="s">
        <v>3801</v>
      </c>
    </row>
    <row r="32" spans="1:3">
      <c r="A32" s="31" t="s">
        <v>3802</v>
      </c>
      <c r="B32" s="32" t="s">
        <v>1944</v>
      </c>
      <c r="C32" s="33" t="s">
        <v>3803</v>
      </c>
    </row>
    <row r="33" spans="1:3">
      <c r="A33" s="34" t="s">
        <v>3802</v>
      </c>
      <c r="B33" s="34" t="s">
        <v>3804</v>
      </c>
      <c r="C33" s="35" t="s">
        <v>3805</v>
      </c>
    </row>
    <row r="34" spans="1:3">
      <c r="A34" s="36" t="s">
        <v>3806</v>
      </c>
      <c r="B34" s="36" t="s">
        <v>3807</v>
      </c>
      <c r="C34" s="37" t="s">
        <v>3808</v>
      </c>
    </row>
    <row r="35" spans="1:3">
      <c r="A35" s="31" t="s">
        <v>3809</v>
      </c>
      <c r="B35" s="32" t="s">
        <v>3810</v>
      </c>
      <c r="C35" s="33" t="s">
        <v>1962</v>
      </c>
    </row>
    <row r="36" spans="1:3">
      <c r="A36" s="34" t="s">
        <v>3811</v>
      </c>
      <c r="B36" s="34" t="s">
        <v>3812</v>
      </c>
      <c r="C36" s="35" t="s">
        <v>1927</v>
      </c>
    </row>
    <row r="37" spans="1:3">
      <c r="A37" s="31" t="s">
        <v>3813</v>
      </c>
      <c r="B37" s="32" t="s">
        <v>1944</v>
      </c>
      <c r="C37" s="33" t="s">
        <v>3814</v>
      </c>
    </row>
    <row r="38" spans="1:3">
      <c r="A38" s="36" t="s">
        <v>3815</v>
      </c>
      <c r="B38" s="36" t="s">
        <v>3816</v>
      </c>
      <c r="C38" s="38" t="s">
        <v>3058</v>
      </c>
    </row>
    <row r="39" spans="1:3">
      <c r="A39" s="31" t="s">
        <v>3817</v>
      </c>
      <c r="B39" s="32" t="s">
        <v>3818</v>
      </c>
      <c r="C39" s="33" t="s">
        <v>3819</v>
      </c>
    </row>
    <row r="40" spans="1:3">
      <c r="A40" s="29" t="s">
        <v>3731</v>
      </c>
      <c r="B40" s="30" t="s">
        <v>3732</v>
      </c>
      <c r="C40" s="30" t="s">
        <v>3733</v>
      </c>
    </row>
    <row r="41" spans="1:3">
      <c r="A41" s="39" t="s">
        <v>3820</v>
      </c>
      <c r="B41" s="40" t="s">
        <v>3821</v>
      </c>
      <c r="C41" s="41" t="s">
        <v>3822</v>
      </c>
    </row>
    <row r="42" spans="1:3">
      <c r="A42" s="31" t="s">
        <v>3823</v>
      </c>
      <c r="B42" s="32" t="s">
        <v>1944</v>
      </c>
      <c r="C42" s="33" t="s">
        <v>3824</v>
      </c>
    </row>
    <row r="43" spans="1:3">
      <c r="A43" s="36" t="s">
        <v>3825</v>
      </c>
      <c r="B43" s="36" t="s">
        <v>3826</v>
      </c>
      <c r="C43" s="37" t="s">
        <v>3827</v>
      </c>
    </row>
    <row r="44" spans="1:3">
      <c r="A44" s="36" t="s">
        <v>3828</v>
      </c>
      <c r="B44" s="36" t="s">
        <v>3766</v>
      </c>
      <c r="C44" s="37" t="s">
        <v>3061</v>
      </c>
    </row>
    <row r="45" spans="1:3">
      <c r="A45" s="36" t="s">
        <v>3829</v>
      </c>
      <c r="B45" s="36" t="s">
        <v>1965</v>
      </c>
      <c r="C45" s="37" t="s">
        <v>1974</v>
      </c>
    </row>
    <row r="46" spans="1:3">
      <c r="A46" s="34" t="s">
        <v>1682</v>
      </c>
      <c r="B46" s="34" t="s">
        <v>3830</v>
      </c>
      <c r="C46" s="35" t="s">
        <v>1554</v>
      </c>
    </row>
    <row r="47" spans="1:3">
      <c r="A47" s="36" t="s">
        <v>3831</v>
      </c>
      <c r="B47" s="36" t="s">
        <v>3832</v>
      </c>
      <c r="C47" s="37" t="s">
        <v>1554</v>
      </c>
    </row>
    <row r="48" spans="1:3">
      <c r="A48" s="36" t="s">
        <v>3833</v>
      </c>
      <c r="B48" s="36" t="s">
        <v>3834</v>
      </c>
      <c r="C48" s="37" t="s">
        <v>3835</v>
      </c>
    </row>
    <row r="49" spans="1:3">
      <c r="A49" s="31" t="s">
        <v>3836</v>
      </c>
      <c r="B49" s="32" t="s">
        <v>3816</v>
      </c>
      <c r="C49" s="33" t="s">
        <v>3837</v>
      </c>
    </row>
    <row r="50" spans="1:3">
      <c r="A50" s="31" t="s">
        <v>3838</v>
      </c>
      <c r="B50" s="32" t="s">
        <v>3839</v>
      </c>
      <c r="C50" s="33" t="s">
        <v>3840</v>
      </c>
    </row>
    <row r="51" spans="1:3">
      <c r="A51" s="31" t="s">
        <v>3838</v>
      </c>
      <c r="B51" s="32" t="s">
        <v>3839</v>
      </c>
      <c r="C51" s="33" t="s">
        <v>3841</v>
      </c>
    </row>
    <row r="52" spans="1:3">
      <c r="A52" s="34" t="s">
        <v>3842</v>
      </c>
      <c r="B52" s="34" t="s">
        <v>3772</v>
      </c>
      <c r="C52" s="35" t="s">
        <v>3843</v>
      </c>
    </row>
    <row r="53" spans="1:3">
      <c r="A53" s="34" t="s">
        <v>3844</v>
      </c>
      <c r="B53" s="34" t="s">
        <v>3790</v>
      </c>
      <c r="C53" s="35" t="s">
        <v>3845</v>
      </c>
    </row>
    <row r="54" spans="1:3">
      <c r="A54" s="34" t="s">
        <v>3844</v>
      </c>
      <c r="B54" s="34" t="s">
        <v>3790</v>
      </c>
      <c r="C54" s="35" t="s">
        <v>3846</v>
      </c>
    </row>
    <row r="55" spans="1:3">
      <c r="A55" s="31" t="s">
        <v>3847</v>
      </c>
      <c r="B55" s="32" t="s">
        <v>1944</v>
      </c>
      <c r="C55" s="33" t="s">
        <v>3848</v>
      </c>
    </row>
    <row r="56" spans="1:3">
      <c r="A56" s="36" t="s">
        <v>3849</v>
      </c>
      <c r="B56" s="36" t="s">
        <v>3766</v>
      </c>
      <c r="C56" s="37" t="s">
        <v>3137</v>
      </c>
    </row>
    <row r="57" spans="1:3">
      <c r="A57" s="31" t="s">
        <v>3850</v>
      </c>
      <c r="B57" s="32" t="s">
        <v>3851</v>
      </c>
      <c r="C57" s="33" t="s">
        <v>3852</v>
      </c>
    </row>
    <row r="58" spans="1:3">
      <c r="A58" s="36" t="s">
        <v>3853</v>
      </c>
      <c r="B58" s="36" t="s">
        <v>1936</v>
      </c>
      <c r="C58" s="37" t="s">
        <v>2737</v>
      </c>
    </row>
    <row r="59" spans="1:3">
      <c r="A59" s="36" t="s">
        <v>3854</v>
      </c>
      <c r="B59" s="36" t="s">
        <v>1957</v>
      </c>
      <c r="C59" s="37" t="s">
        <v>3855</v>
      </c>
    </row>
    <row r="60" spans="1:3">
      <c r="A60" s="36" t="s">
        <v>3856</v>
      </c>
      <c r="B60" s="36" t="s">
        <v>1919</v>
      </c>
      <c r="C60" s="37" t="s">
        <v>3857</v>
      </c>
    </row>
    <row r="61" spans="1:3">
      <c r="A61" s="36" t="s">
        <v>3858</v>
      </c>
      <c r="B61" s="36" t="s">
        <v>3859</v>
      </c>
      <c r="C61" s="37" t="s">
        <v>3860</v>
      </c>
    </row>
    <row r="62" spans="1:3">
      <c r="A62" s="36" t="s">
        <v>3861</v>
      </c>
      <c r="B62" s="36" t="s">
        <v>3807</v>
      </c>
      <c r="C62" s="37" t="s">
        <v>3862</v>
      </c>
    </row>
    <row r="63" spans="1:3">
      <c r="A63" s="31" t="s">
        <v>3863</v>
      </c>
      <c r="B63" s="32" t="s">
        <v>3864</v>
      </c>
      <c r="C63" s="33" t="s">
        <v>3865</v>
      </c>
    </row>
    <row r="64" spans="1:3">
      <c r="A64" s="31" t="s">
        <v>3863</v>
      </c>
      <c r="B64" s="32" t="s">
        <v>3864</v>
      </c>
      <c r="C64" s="33" t="s">
        <v>3866</v>
      </c>
    </row>
    <row r="65" spans="1:3">
      <c r="A65" s="34" t="s">
        <v>3867</v>
      </c>
      <c r="B65" s="34" t="s">
        <v>3868</v>
      </c>
      <c r="C65" s="35" t="s">
        <v>3869</v>
      </c>
    </row>
    <row r="66" spans="1:3">
      <c r="A66" s="34" t="s">
        <v>3870</v>
      </c>
      <c r="B66" s="34" t="s">
        <v>3871</v>
      </c>
      <c r="C66" s="35" t="s">
        <v>3872</v>
      </c>
    </row>
    <row r="67" spans="1:3">
      <c r="A67" s="42" t="s">
        <v>3873</v>
      </c>
      <c r="B67" s="42" t="s">
        <v>3874</v>
      </c>
      <c r="C67" s="42" t="s">
        <v>3875</v>
      </c>
    </row>
    <row r="68" spans="1:3">
      <c r="A68" s="42" t="s">
        <v>3876</v>
      </c>
      <c r="B68" s="42" t="s">
        <v>3877</v>
      </c>
      <c r="C68" s="42" t="s">
        <v>3878</v>
      </c>
    </row>
    <row r="69" spans="1:3">
      <c r="A69" s="42" t="s">
        <v>3879</v>
      </c>
      <c r="B69" s="42" t="s">
        <v>3880</v>
      </c>
      <c r="C69" s="42" t="s">
        <v>3881</v>
      </c>
    </row>
    <row r="70" spans="1:3">
      <c r="A70" s="42" t="s">
        <v>3879</v>
      </c>
      <c r="B70" s="42" t="s">
        <v>3880</v>
      </c>
      <c r="C70" s="42" t="s">
        <v>3882</v>
      </c>
    </row>
    <row r="71" spans="1:3">
      <c r="A71" s="42" t="s">
        <v>3883</v>
      </c>
      <c r="B71" s="42" t="s">
        <v>3884</v>
      </c>
      <c r="C71" s="42" t="s">
        <v>3885</v>
      </c>
    </row>
    <row r="72" spans="1:3">
      <c r="A72" s="42" t="s">
        <v>3886</v>
      </c>
      <c r="B72" s="42" t="s">
        <v>3887</v>
      </c>
      <c r="C72" s="42" t="s">
        <v>3888</v>
      </c>
    </row>
    <row r="73" spans="1:3">
      <c r="A73" s="42" t="s">
        <v>3889</v>
      </c>
      <c r="B73" s="42" t="s">
        <v>3890</v>
      </c>
      <c r="C73" s="42" t="s">
        <v>3891</v>
      </c>
    </row>
    <row r="74" spans="1:3">
      <c r="A74" s="42" t="s">
        <v>3892</v>
      </c>
      <c r="B74" s="42" t="s">
        <v>3893</v>
      </c>
      <c r="C74" s="42" t="s">
        <v>3894</v>
      </c>
    </row>
    <row r="75" spans="1:3">
      <c r="A75" s="42" t="s">
        <v>3895</v>
      </c>
      <c r="B75" s="42" t="s">
        <v>3896</v>
      </c>
      <c r="C75" s="42" t="s">
        <v>3897</v>
      </c>
    </row>
    <row r="76" spans="1:3">
      <c r="A76" s="42" t="s">
        <v>3898</v>
      </c>
      <c r="B76" s="42" t="s">
        <v>3884</v>
      </c>
      <c r="C76" s="42" t="s">
        <v>3899</v>
      </c>
    </row>
    <row r="77" spans="1:3">
      <c r="A77" s="42" t="s">
        <v>3900</v>
      </c>
      <c r="B77" s="42" t="s">
        <v>3901</v>
      </c>
      <c r="C77" s="42" t="s">
        <v>3902</v>
      </c>
    </row>
    <row r="78" spans="1:3">
      <c r="A78" s="42" t="s">
        <v>3903</v>
      </c>
      <c r="B78" s="42" t="s">
        <v>3884</v>
      </c>
      <c r="C78" s="42" t="s">
        <v>3904</v>
      </c>
    </row>
    <row r="79" spans="1:3">
      <c r="A79" s="42" t="s">
        <v>3905</v>
      </c>
      <c r="B79" s="42" t="s">
        <v>3884</v>
      </c>
      <c r="C79" s="42" t="s">
        <v>3906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Lyon</vt:lpstr>
      <vt:lpstr>Montrouge</vt:lpstr>
      <vt:lpstr>Rennes</vt:lpstr>
      <vt:lpstr>Saclay</vt:lpstr>
      <vt:lpstr>Strasbourg</vt:lpstr>
      <vt:lpstr>Toulouse</vt:lpstr>
    </vt:vector>
  </TitlesOfParts>
  <Company>LMB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ELIE LACOMBE</cp:lastModifiedBy>
  <cp:revision>0</cp:revision>
  <dcterms:created xsi:type="dcterms:W3CDTF">2019-07-02T10:25:11Z</dcterms:created>
  <dcterms:modified xsi:type="dcterms:W3CDTF">2024-05-13T07:05:44Z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LMB</vt:lpwstr>
  </property>
</Properties>
</file>