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22" customWidth="1" min="4" max="4"/>
  </cols>
  <sheetData>
    <row r="1">
      <c r="A1" s="1" t="inlineStr">
        <is>
          <t>Etapa / Serviço</t>
        </is>
      </c>
      <c r="B1" s="1" t="inlineStr">
        <is>
          <t>Início</t>
        </is>
      </c>
      <c r="C1" s="1" t="inlineStr">
        <is>
          <t>Término</t>
        </is>
      </c>
      <c r="D1" s="1" t="inlineStr">
        <is>
          <t>Valor da empreita (R$)</t>
        </is>
      </c>
    </row>
    <row r="2">
      <c r="A2" t="inlineStr">
        <is>
          <t>Serviços preliminares e locação</t>
        </is>
      </c>
      <c r="B2" s="2" t="n">
        <v>46300</v>
      </c>
      <c r="C2" s="2" t="n">
        <v>46304</v>
      </c>
      <c r="D2" s="3" t="n">
        <v>3500</v>
      </c>
    </row>
    <row r="3">
      <c r="A3" t="inlineStr">
        <is>
          <t>Fundação (sapatas e baldrame)</t>
        </is>
      </c>
      <c r="B3" s="2" t="n">
        <v>46307</v>
      </c>
      <c r="C3" s="2" t="n">
        <v>46325</v>
      </c>
      <c r="D3" s="3" t="n">
        <v>14000</v>
      </c>
    </row>
    <row r="4">
      <c r="A4" t="inlineStr">
        <is>
          <t>Alvenaria e estrutura</t>
        </is>
      </c>
      <c r="B4" s="2" t="n">
        <v>46328</v>
      </c>
      <c r="C4" s="2" t="n">
        <v>46360</v>
      </c>
      <c r="D4" s="3" t="n">
        <v>22000</v>
      </c>
    </row>
    <row r="5">
      <c r="A5" t="inlineStr">
        <is>
          <t>Laje e cobertura</t>
        </is>
      </c>
      <c r="B5" s="2" t="n">
        <v>46363</v>
      </c>
      <c r="C5" s="2" t="n">
        <v>46379</v>
      </c>
      <c r="D5" s="3" t="n">
        <v>16000</v>
      </c>
    </row>
    <row r="6">
      <c r="A6" t="inlineStr">
        <is>
          <t>Instalações elétricas e hidráulicas</t>
        </is>
      </c>
      <c r="B6" s="2" t="n">
        <v>46391</v>
      </c>
      <c r="C6" s="2" t="n">
        <v>46409</v>
      </c>
      <c r="D6" s="3" t="n">
        <v>9000</v>
      </c>
    </row>
    <row r="7">
      <c r="A7" t="inlineStr">
        <is>
          <t>Reboco interno e externo</t>
        </is>
      </c>
      <c r="B7" s="2" t="n">
        <v>46412</v>
      </c>
      <c r="C7" s="2" t="n">
        <v>46437</v>
      </c>
      <c r="D7" s="3" t="n">
        <v>15000</v>
      </c>
    </row>
    <row r="8">
      <c r="A8" t="inlineStr">
        <is>
          <t>Contrapiso e revestimentos</t>
        </is>
      </c>
      <c r="B8" s="2" t="n">
        <v>46440</v>
      </c>
      <c r="C8" s="2" t="n">
        <v>46465</v>
      </c>
      <c r="D8" s="3" t="n">
        <v>13000</v>
      </c>
    </row>
    <row r="9">
      <c r="A9" t="inlineStr">
        <is>
          <t>Pintura e acabamentos</t>
        </is>
      </c>
      <c r="B9" s="2" t="n">
        <v>46468</v>
      </c>
      <c r="C9" s="2" t="n">
        <v>46486</v>
      </c>
      <c r="D9" s="3" t="n">
        <v>9500</v>
      </c>
    </row>
    <row r="11">
      <c r="A11" t="inlineStr">
        <is>
          <t>TOTAL</t>
        </is>
      </c>
      <c r="D11">
        <f>SUM(D2:D9)</f>
        <v/>
      </c>
    </row>
    <row r="12">
      <c r="A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2026-09-22T23:33:10Z</dcterms:created>
  <dcterms:modified xmlns:dcterms="http://purl.org/dc/terms/" xmlns:xsi="http://www.w3.org/2001/XMLSchema-instance" xsi:type="dcterms:W3CDTF">2026-09-22T23:33:10Z</dcterms:modified>
</cp:coreProperties>
</file>