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2755" windowHeight="112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10" i="1" s="1"/>
  <c r="D11" i="1" s="1"/>
  <c r="D12" i="1" s="1"/>
  <c r="D13" i="1" s="1"/>
  <c r="D14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F9" i="1"/>
  <c r="G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I9" i="1"/>
  <c r="I10" i="1" s="1"/>
  <c r="I11" i="1" s="1"/>
  <c r="I12" i="1" s="1"/>
  <c r="J9" i="1"/>
  <c r="K9" i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N9" i="1"/>
  <c r="O9" i="1"/>
  <c r="P9" i="1"/>
  <c r="P10" i="1" s="1"/>
  <c r="P11" i="1" s="1"/>
  <c r="P12" i="1" s="1"/>
  <c r="P13" i="1" s="1"/>
  <c r="P14" i="1" s="1"/>
  <c r="Q9" i="1"/>
  <c r="Q10" i="1" s="1"/>
  <c r="Q11" i="1" s="1"/>
  <c r="Q12" i="1" s="1"/>
  <c r="R9" i="1"/>
  <c r="S9" i="1"/>
  <c r="T9" i="1"/>
  <c r="T10" i="1" s="1"/>
  <c r="T11" i="1" s="1"/>
  <c r="T12" i="1" s="1"/>
  <c r="T13" i="1" s="1"/>
  <c r="T14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V9" i="1"/>
  <c r="W9" i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Z9" i="1"/>
  <c r="AA9" i="1"/>
  <c r="AB9" i="1"/>
  <c r="AB10" i="1" s="1"/>
  <c r="AB11" i="1" s="1"/>
  <c r="AC9" i="1"/>
  <c r="AC10" i="1" s="1"/>
  <c r="AC11" i="1" s="1"/>
  <c r="AD9" i="1"/>
  <c r="AE9" i="1"/>
  <c r="AF9" i="1"/>
  <c r="AF10" i="1" s="1"/>
  <c r="AF11" i="1" s="1"/>
  <c r="AG9" i="1"/>
  <c r="AG10" i="1" s="1"/>
  <c r="AG11" i="1" s="1"/>
  <c r="F10" i="1"/>
  <c r="F11" i="1" s="1"/>
  <c r="F12" i="1" s="1"/>
  <c r="G10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K10" i="1"/>
  <c r="N10" i="1"/>
  <c r="N11" i="1" s="1"/>
  <c r="N12" i="1" s="1"/>
  <c r="O10" i="1"/>
  <c r="R10" i="1"/>
  <c r="R11" i="1" s="1"/>
  <c r="R12" i="1" s="1"/>
  <c r="S10" i="1"/>
  <c r="V10" i="1"/>
  <c r="V11" i="1" s="1"/>
  <c r="V12" i="1" s="1"/>
  <c r="W10" i="1"/>
  <c r="Z10" i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AA10" i="1"/>
  <c r="AD10" i="1"/>
  <c r="AD11" i="1" s="1"/>
  <c r="AD12" i="1" s="1"/>
  <c r="AE10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K11" i="1"/>
  <c r="K12" i="1" s="1"/>
  <c r="K13" i="1" s="1"/>
  <c r="O11" i="1"/>
  <c r="O12" i="1" s="1"/>
  <c r="O13" i="1" s="1"/>
  <c r="S11" i="1"/>
  <c r="S12" i="1" s="1"/>
  <c r="S13" i="1" s="1"/>
  <c r="W11" i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AA11" i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E11" i="1"/>
  <c r="AE12" i="1" s="1"/>
  <c r="AE13" i="1" s="1"/>
  <c r="AB12" i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C12" i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F12" i="1"/>
  <c r="AF13" i="1" s="1"/>
  <c r="AF14" i="1" s="1"/>
  <c r="AG12" i="1"/>
  <c r="F13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Q13" i="1"/>
  <c r="Q14" i="1" s="1"/>
  <c r="Q15" i="1" s="1"/>
  <c r="R13" i="1"/>
  <c r="V13" i="1"/>
  <c r="AD13" i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G13" i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F14" i="1"/>
  <c r="F15" i="1" s="1"/>
  <c r="F16" i="1" s="1"/>
  <c r="K14" i="1"/>
  <c r="O14" i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S14" i="1"/>
  <c r="V14" i="1"/>
  <c r="V15" i="1" s="1"/>
  <c r="V16" i="1" s="1"/>
  <c r="AE14" i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D15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T15" i="1"/>
  <c r="AF15" i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T16" i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F17" i="1"/>
  <c r="V17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V18" i="1"/>
  <c r="V19" i="1" s="1"/>
  <c r="V20" i="1" s="1"/>
  <c r="V21" i="1" s="1"/>
  <c r="V22" i="1" s="1"/>
  <c r="V23" i="1" s="1"/>
  <c r="V24" i="1" s="1"/>
  <c r="V25" i="1" s="1"/>
  <c r="V26" i="1" s="1"/>
  <c r="V27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9" i="1"/>
  <c r="A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C6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D5" i="1"/>
  <c r="C5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7"/>
  <sheetViews>
    <sheetView tabSelected="1" topLeftCell="A5" workbookViewId="0">
      <selection activeCell="W10" sqref="W10"/>
    </sheetView>
  </sheetViews>
  <sheetFormatPr defaultRowHeight="15" x14ac:dyDescent="0.25"/>
  <sheetData>
    <row r="2" spans="1:33" x14ac:dyDescent="0.25">
      <c r="C2">
        <v>0</v>
      </c>
      <c r="D2">
        <v>2.58</v>
      </c>
      <c r="E2">
        <v>6.04</v>
      </c>
      <c r="F2">
        <v>9.09</v>
      </c>
      <c r="G2">
        <v>12.15</v>
      </c>
      <c r="H2">
        <v>15.2</v>
      </c>
      <c r="I2">
        <v>18.260000000000002</v>
      </c>
      <c r="J2">
        <v>21.31</v>
      </c>
      <c r="K2">
        <v>24.37</v>
      </c>
      <c r="L2">
        <v>27.42</v>
      </c>
      <c r="M2">
        <v>30.47</v>
      </c>
      <c r="N2">
        <v>33.53</v>
      </c>
      <c r="O2">
        <v>36.58</v>
      </c>
      <c r="P2">
        <v>40.04</v>
      </c>
      <c r="Q2">
        <v>43.09</v>
      </c>
      <c r="R2">
        <v>46.15</v>
      </c>
      <c r="S2">
        <v>49.2</v>
      </c>
      <c r="T2">
        <v>52.25</v>
      </c>
      <c r="U2">
        <v>55.31</v>
      </c>
      <c r="V2">
        <v>58.36</v>
      </c>
      <c r="W2">
        <v>61.42</v>
      </c>
      <c r="X2">
        <v>64.47</v>
      </c>
      <c r="Y2">
        <v>67.53</v>
      </c>
      <c r="Z2">
        <v>70.58</v>
      </c>
      <c r="AA2">
        <v>74.03</v>
      </c>
      <c r="AB2">
        <v>77.09</v>
      </c>
      <c r="AC2">
        <v>80.14</v>
      </c>
      <c r="AD2">
        <v>83.2</v>
      </c>
      <c r="AE2">
        <v>86.25</v>
      </c>
      <c r="AF2">
        <v>89.31</v>
      </c>
      <c r="AG2">
        <v>92.36</v>
      </c>
    </row>
    <row r="3" spans="1:33" x14ac:dyDescent="0.25">
      <c r="A3">
        <v>72</v>
      </c>
      <c r="C3">
        <v>0</v>
      </c>
      <c r="D3">
        <v>58</v>
      </c>
      <c r="E3">
        <v>4</v>
      </c>
      <c r="F3">
        <v>9</v>
      </c>
      <c r="G3">
        <v>15</v>
      </c>
      <c r="H3">
        <v>20</v>
      </c>
      <c r="I3">
        <v>26</v>
      </c>
      <c r="J3">
        <v>31</v>
      </c>
      <c r="K3">
        <v>37</v>
      </c>
      <c r="L3">
        <v>42</v>
      </c>
      <c r="M3">
        <v>47</v>
      </c>
      <c r="N3">
        <v>53</v>
      </c>
      <c r="O3">
        <v>58</v>
      </c>
      <c r="P3">
        <v>4</v>
      </c>
      <c r="Q3">
        <v>9</v>
      </c>
      <c r="R3">
        <v>15</v>
      </c>
      <c r="S3">
        <v>20</v>
      </c>
      <c r="T3">
        <v>25</v>
      </c>
      <c r="U3">
        <v>31</v>
      </c>
      <c r="V3">
        <v>36</v>
      </c>
      <c r="W3">
        <v>42</v>
      </c>
      <c r="X3">
        <v>47</v>
      </c>
      <c r="Y3">
        <v>53</v>
      </c>
      <c r="Z3">
        <v>58</v>
      </c>
      <c r="AA3">
        <v>3</v>
      </c>
      <c r="AB3">
        <v>9</v>
      </c>
      <c r="AC3">
        <v>14</v>
      </c>
      <c r="AD3">
        <v>20</v>
      </c>
      <c r="AE3">
        <v>25</v>
      </c>
      <c r="AF3">
        <v>31</v>
      </c>
      <c r="AG3">
        <v>36</v>
      </c>
    </row>
    <row r="4" spans="1:33" x14ac:dyDescent="0.25">
      <c r="A4">
        <f>A3*60</f>
        <v>4320</v>
      </c>
      <c r="C4">
        <v>0</v>
      </c>
      <c r="D4">
        <v>2</v>
      </c>
      <c r="E4">
        <v>6</v>
      </c>
      <c r="F4">
        <v>9</v>
      </c>
      <c r="G4">
        <v>12</v>
      </c>
      <c r="H4">
        <v>15</v>
      </c>
      <c r="I4">
        <v>18</v>
      </c>
      <c r="J4">
        <v>21</v>
      </c>
      <c r="K4">
        <v>24</v>
      </c>
      <c r="L4">
        <v>27</v>
      </c>
      <c r="M4">
        <v>30</v>
      </c>
      <c r="N4">
        <v>33</v>
      </c>
      <c r="O4">
        <v>36</v>
      </c>
      <c r="P4">
        <v>40</v>
      </c>
      <c r="Q4">
        <v>43</v>
      </c>
      <c r="R4">
        <v>46</v>
      </c>
      <c r="S4">
        <v>49</v>
      </c>
      <c r="T4">
        <v>52</v>
      </c>
      <c r="U4">
        <v>55</v>
      </c>
      <c r="V4">
        <v>58</v>
      </c>
      <c r="W4">
        <v>61</v>
      </c>
      <c r="X4">
        <v>64</v>
      </c>
      <c r="Y4">
        <v>67</v>
      </c>
      <c r="Z4">
        <v>70</v>
      </c>
      <c r="AA4">
        <v>74</v>
      </c>
      <c r="AB4">
        <v>77</v>
      </c>
      <c r="AC4">
        <v>80</v>
      </c>
      <c r="AD4">
        <v>83</v>
      </c>
      <c r="AE4">
        <v>86</v>
      </c>
      <c r="AF4">
        <v>89</v>
      </c>
      <c r="AG4">
        <v>92</v>
      </c>
    </row>
    <row r="5" spans="1:33" x14ac:dyDescent="0.25">
      <c r="C5">
        <f>$A$4+C3+(C4*60)</f>
        <v>4320</v>
      </c>
      <c r="D5">
        <f>$A$4+D3+(D4*60)</f>
        <v>4498</v>
      </c>
      <c r="E5">
        <f t="shared" ref="E5:AG5" si="0">$A$4+E3+(E4*60)</f>
        <v>4684</v>
      </c>
      <c r="F5">
        <f t="shared" si="0"/>
        <v>4869</v>
      </c>
      <c r="G5">
        <f t="shared" si="0"/>
        <v>5055</v>
      </c>
      <c r="H5">
        <f t="shared" si="0"/>
        <v>5240</v>
      </c>
      <c r="I5">
        <f t="shared" si="0"/>
        <v>5426</v>
      </c>
      <c r="J5">
        <f t="shared" si="0"/>
        <v>5611</v>
      </c>
      <c r="K5">
        <f t="shared" si="0"/>
        <v>5797</v>
      </c>
      <c r="L5">
        <f t="shared" si="0"/>
        <v>5982</v>
      </c>
      <c r="M5">
        <f t="shared" si="0"/>
        <v>6167</v>
      </c>
      <c r="N5">
        <f t="shared" si="0"/>
        <v>6353</v>
      </c>
      <c r="O5">
        <f t="shared" si="0"/>
        <v>6538</v>
      </c>
      <c r="P5">
        <f t="shared" si="0"/>
        <v>6724</v>
      </c>
      <c r="Q5">
        <f t="shared" si="0"/>
        <v>6909</v>
      </c>
      <c r="R5">
        <f t="shared" si="0"/>
        <v>7095</v>
      </c>
      <c r="S5">
        <f t="shared" si="0"/>
        <v>7280</v>
      </c>
      <c r="T5">
        <f t="shared" si="0"/>
        <v>7465</v>
      </c>
      <c r="U5">
        <f t="shared" si="0"/>
        <v>7651</v>
      </c>
      <c r="V5">
        <f t="shared" si="0"/>
        <v>7836</v>
      </c>
      <c r="W5">
        <f t="shared" si="0"/>
        <v>8022</v>
      </c>
      <c r="X5">
        <f t="shared" si="0"/>
        <v>8207</v>
      </c>
      <c r="Y5">
        <f t="shared" si="0"/>
        <v>8393</v>
      </c>
      <c r="Z5">
        <f t="shared" si="0"/>
        <v>8578</v>
      </c>
      <c r="AA5">
        <f t="shared" si="0"/>
        <v>8763</v>
      </c>
      <c r="AB5">
        <f t="shared" si="0"/>
        <v>8949</v>
      </c>
      <c r="AC5">
        <f t="shared" si="0"/>
        <v>9134</v>
      </c>
      <c r="AD5">
        <f t="shared" si="0"/>
        <v>9320</v>
      </c>
      <c r="AE5">
        <f t="shared" si="0"/>
        <v>9505</v>
      </c>
      <c r="AF5">
        <f t="shared" si="0"/>
        <v>9691</v>
      </c>
      <c r="AG5">
        <f t="shared" si="0"/>
        <v>9876</v>
      </c>
    </row>
    <row r="6" spans="1:33" x14ac:dyDescent="0.25">
      <c r="A6">
        <f>(D6-C6)/20</f>
        <v>0.14833333333333343</v>
      </c>
      <c r="C6">
        <f>C5/60</f>
        <v>72</v>
      </c>
      <c r="D6">
        <f t="shared" ref="D6:AG6" si="1">D5/60</f>
        <v>74.966666666666669</v>
      </c>
      <c r="E6">
        <f t="shared" si="1"/>
        <v>78.066666666666663</v>
      </c>
      <c r="F6">
        <f t="shared" si="1"/>
        <v>81.150000000000006</v>
      </c>
      <c r="G6">
        <f t="shared" si="1"/>
        <v>84.25</v>
      </c>
      <c r="H6">
        <f t="shared" si="1"/>
        <v>87.333333333333329</v>
      </c>
      <c r="I6">
        <f t="shared" si="1"/>
        <v>90.433333333333337</v>
      </c>
      <c r="J6">
        <f t="shared" si="1"/>
        <v>93.516666666666666</v>
      </c>
      <c r="K6">
        <f t="shared" si="1"/>
        <v>96.61666666666666</v>
      </c>
      <c r="L6">
        <f t="shared" si="1"/>
        <v>99.7</v>
      </c>
      <c r="M6">
        <f t="shared" si="1"/>
        <v>102.78333333333333</v>
      </c>
      <c r="N6">
        <f t="shared" si="1"/>
        <v>105.88333333333334</v>
      </c>
      <c r="O6">
        <f t="shared" si="1"/>
        <v>108.96666666666667</v>
      </c>
      <c r="P6">
        <f t="shared" si="1"/>
        <v>112.06666666666666</v>
      </c>
      <c r="Q6">
        <f t="shared" si="1"/>
        <v>115.15</v>
      </c>
      <c r="R6">
        <f t="shared" si="1"/>
        <v>118.25</v>
      </c>
      <c r="S6">
        <f t="shared" si="1"/>
        <v>121.33333333333333</v>
      </c>
      <c r="T6">
        <f t="shared" si="1"/>
        <v>124.41666666666667</v>
      </c>
      <c r="U6">
        <f t="shared" si="1"/>
        <v>127.51666666666667</v>
      </c>
      <c r="V6">
        <f t="shared" si="1"/>
        <v>130.6</v>
      </c>
      <c r="W6">
        <f t="shared" si="1"/>
        <v>133.69999999999999</v>
      </c>
      <c r="X6">
        <f t="shared" si="1"/>
        <v>136.78333333333333</v>
      </c>
      <c r="Y6">
        <f t="shared" si="1"/>
        <v>139.88333333333333</v>
      </c>
      <c r="Z6">
        <f t="shared" si="1"/>
        <v>142.96666666666667</v>
      </c>
      <c r="AA6">
        <f t="shared" si="1"/>
        <v>146.05000000000001</v>
      </c>
      <c r="AB6">
        <f t="shared" si="1"/>
        <v>149.15</v>
      </c>
      <c r="AC6">
        <f t="shared" si="1"/>
        <v>152.23333333333332</v>
      </c>
      <c r="AD6">
        <f t="shared" si="1"/>
        <v>155.33333333333334</v>
      </c>
      <c r="AE6">
        <f t="shared" si="1"/>
        <v>158.41666666666666</v>
      </c>
      <c r="AF6">
        <f t="shared" si="1"/>
        <v>161.51666666666668</v>
      </c>
      <c r="AG6">
        <f t="shared" si="1"/>
        <v>164.6</v>
      </c>
    </row>
    <row r="8" spans="1:33" x14ac:dyDescent="0.25">
      <c r="B8">
        <v>1</v>
      </c>
      <c r="C8">
        <v>72</v>
      </c>
      <c r="D8">
        <v>74.966666666666669</v>
      </c>
      <c r="E8">
        <v>78.066666666666663</v>
      </c>
      <c r="F8">
        <v>81.150000000000006</v>
      </c>
      <c r="G8">
        <v>84.25</v>
      </c>
      <c r="H8">
        <v>87.333333333333329</v>
      </c>
      <c r="I8">
        <v>90.433333333333337</v>
      </c>
      <c r="J8">
        <v>93.516666666666666</v>
      </c>
      <c r="K8">
        <v>96.61666666666666</v>
      </c>
      <c r="L8">
        <v>99.7</v>
      </c>
      <c r="M8">
        <v>102.78333333333333</v>
      </c>
      <c r="N8">
        <v>105.88333333333334</v>
      </c>
      <c r="O8">
        <v>108.96666666666667</v>
      </c>
      <c r="P8">
        <v>112.06666666666666</v>
      </c>
      <c r="Q8">
        <v>115.15</v>
      </c>
      <c r="R8">
        <v>118.25</v>
      </c>
      <c r="S8">
        <v>121.33333333333333</v>
      </c>
      <c r="T8">
        <v>124.41666666666667</v>
      </c>
      <c r="U8">
        <v>127.51666666666667</v>
      </c>
      <c r="V8">
        <v>130.6</v>
      </c>
      <c r="W8">
        <v>133.69999999999999</v>
      </c>
      <c r="X8">
        <v>136.78333333333333</v>
      </c>
      <c r="Y8">
        <v>139.88333333333333</v>
      </c>
      <c r="Z8">
        <v>142.96666666666667</v>
      </c>
      <c r="AA8">
        <v>146.05000000000001</v>
      </c>
      <c r="AB8">
        <v>149.15</v>
      </c>
      <c r="AC8">
        <v>152.23333333333332</v>
      </c>
      <c r="AD8">
        <v>155.33333333333334</v>
      </c>
      <c r="AE8">
        <v>158.41666666666666</v>
      </c>
      <c r="AF8">
        <v>161.51666666666668</v>
      </c>
      <c r="AG8">
        <v>164.6</v>
      </c>
    </row>
    <row r="9" spans="1:33" x14ac:dyDescent="0.25">
      <c r="B9">
        <v>2</v>
      </c>
      <c r="C9">
        <f>$A$6+C8</f>
        <v>72.148333333333341</v>
      </c>
      <c r="D9">
        <f t="shared" ref="D9:AH17" si="2">$A$6+D8</f>
        <v>75.115000000000009</v>
      </c>
      <c r="E9">
        <f t="shared" si="2"/>
        <v>78.215000000000003</v>
      </c>
      <c r="F9">
        <f t="shared" si="2"/>
        <v>81.298333333333346</v>
      </c>
      <c r="G9">
        <f t="shared" si="2"/>
        <v>84.398333333333341</v>
      </c>
      <c r="H9">
        <f t="shared" si="2"/>
        <v>87.481666666666655</v>
      </c>
      <c r="I9">
        <f t="shared" si="2"/>
        <v>90.581666666666678</v>
      </c>
      <c r="J9">
        <f t="shared" si="2"/>
        <v>93.664999999999992</v>
      </c>
      <c r="K9">
        <f t="shared" si="2"/>
        <v>96.764999999999986</v>
      </c>
      <c r="L9">
        <f t="shared" si="2"/>
        <v>99.848333333333329</v>
      </c>
      <c r="M9">
        <f t="shared" si="2"/>
        <v>102.93166666666667</v>
      </c>
      <c r="N9">
        <f t="shared" si="2"/>
        <v>106.03166666666667</v>
      </c>
      <c r="O9">
        <f t="shared" si="2"/>
        <v>109.11500000000001</v>
      </c>
      <c r="P9">
        <f t="shared" si="2"/>
        <v>112.215</v>
      </c>
      <c r="Q9">
        <f t="shared" si="2"/>
        <v>115.29833333333335</v>
      </c>
      <c r="R9">
        <f t="shared" si="2"/>
        <v>118.39833333333334</v>
      </c>
      <c r="S9">
        <f t="shared" si="2"/>
        <v>121.48166666666665</v>
      </c>
      <c r="T9">
        <f t="shared" si="2"/>
        <v>124.565</v>
      </c>
      <c r="U9">
        <f t="shared" si="2"/>
        <v>127.66499999999999</v>
      </c>
      <c r="V9">
        <f t="shared" si="2"/>
        <v>130.74833333333333</v>
      </c>
      <c r="W9">
        <f t="shared" si="2"/>
        <v>133.84833333333333</v>
      </c>
      <c r="X9">
        <f t="shared" si="2"/>
        <v>136.93166666666667</v>
      </c>
      <c r="Y9">
        <f t="shared" si="2"/>
        <v>140.03166666666667</v>
      </c>
      <c r="Z9">
        <f t="shared" si="2"/>
        <v>143.11500000000001</v>
      </c>
      <c r="AA9">
        <f t="shared" si="2"/>
        <v>146.19833333333335</v>
      </c>
      <c r="AB9">
        <f t="shared" si="2"/>
        <v>149.29833333333335</v>
      </c>
      <c r="AC9">
        <f t="shared" si="2"/>
        <v>152.38166666666666</v>
      </c>
      <c r="AD9">
        <f t="shared" si="2"/>
        <v>155.48166666666668</v>
      </c>
      <c r="AE9">
        <f t="shared" si="2"/>
        <v>158.565</v>
      </c>
      <c r="AF9">
        <f t="shared" si="2"/>
        <v>161.66500000000002</v>
      </c>
      <c r="AG9">
        <f t="shared" si="2"/>
        <v>164.74833333333333</v>
      </c>
    </row>
    <row r="10" spans="1:33" x14ac:dyDescent="0.25">
      <c r="B10">
        <v>3</v>
      </c>
      <c r="C10">
        <f t="shared" ref="C10:C27" si="3">$A$6+C9</f>
        <v>72.296666666666681</v>
      </c>
      <c r="D10">
        <f t="shared" si="2"/>
        <v>75.26333333333335</v>
      </c>
      <c r="E10">
        <f t="shared" si="2"/>
        <v>78.363333333333344</v>
      </c>
      <c r="F10">
        <f t="shared" si="2"/>
        <v>81.446666666666687</v>
      </c>
      <c r="G10">
        <f t="shared" si="2"/>
        <v>84.546666666666681</v>
      </c>
      <c r="H10">
        <f t="shared" si="2"/>
        <v>87.63</v>
      </c>
      <c r="I10">
        <f t="shared" si="2"/>
        <v>90.730000000000018</v>
      </c>
      <c r="J10">
        <f t="shared" si="2"/>
        <v>93.813333333333333</v>
      </c>
      <c r="K10">
        <f t="shared" si="2"/>
        <v>96.913333333333327</v>
      </c>
      <c r="L10">
        <f t="shared" si="2"/>
        <v>99.99666666666667</v>
      </c>
      <c r="M10">
        <f t="shared" si="2"/>
        <v>103.08000000000001</v>
      </c>
      <c r="N10">
        <f t="shared" si="2"/>
        <v>106.18</v>
      </c>
      <c r="O10">
        <f t="shared" si="2"/>
        <v>109.26333333333335</v>
      </c>
      <c r="P10">
        <f t="shared" si="2"/>
        <v>112.36333333333334</v>
      </c>
      <c r="Q10">
        <f t="shared" si="2"/>
        <v>115.44666666666669</v>
      </c>
      <c r="R10">
        <f t="shared" si="2"/>
        <v>118.54666666666668</v>
      </c>
      <c r="S10">
        <f t="shared" si="2"/>
        <v>121.63</v>
      </c>
      <c r="T10">
        <f t="shared" si="2"/>
        <v>124.71333333333334</v>
      </c>
      <c r="U10">
        <f t="shared" si="2"/>
        <v>127.81333333333333</v>
      </c>
      <c r="V10">
        <f t="shared" si="2"/>
        <v>130.89666666666668</v>
      </c>
      <c r="W10">
        <f t="shared" si="2"/>
        <v>133.99666666666667</v>
      </c>
      <c r="X10">
        <f t="shared" si="2"/>
        <v>137.08000000000001</v>
      </c>
      <c r="Y10">
        <f t="shared" si="2"/>
        <v>140.18</v>
      </c>
      <c r="Z10">
        <f t="shared" si="2"/>
        <v>143.26333333333335</v>
      </c>
      <c r="AA10">
        <f t="shared" si="2"/>
        <v>146.34666666666669</v>
      </c>
      <c r="AB10">
        <f t="shared" si="2"/>
        <v>149.44666666666669</v>
      </c>
      <c r="AC10">
        <f t="shared" si="2"/>
        <v>152.53</v>
      </c>
      <c r="AD10">
        <f t="shared" si="2"/>
        <v>155.63000000000002</v>
      </c>
      <c r="AE10">
        <f t="shared" si="2"/>
        <v>158.71333333333334</v>
      </c>
      <c r="AF10">
        <f t="shared" si="2"/>
        <v>161.81333333333336</v>
      </c>
      <c r="AG10">
        <f t="shared" si="2"/>
        <v>164.89666666666668</v>
      </c>
    </row>
    <row r="11" spans="1:33" x14ac:dyDescent="0.25">
      <c r="B11">
        <v>4</v>
      </c>
      <c r="C11">
        <f t="shared" si="3"/>
        <v>72.445000000000022</v>
      </c>
      <c r="D11">
        <f t="shared" si="2"/>
        <v>75.41166666666669</v>
      </c>
      <c r="E11">
        <f t="shared" si="2"/>
        <v>78.511666666666684</v>
      </c>
      <c r="F11">
        <f t="shared" si="2"/>
        <v>81.595000000000027</v>
      </c>
      <c r="G11">
        <f t="shared" si="2"/>
        <v>84.695000000000022</v>
      </c>
      <c r="H11">
        <f t="shared" si="2"/>
        <v>87.778333333333336</v>
      </c>
      <c r="I11">
        <f t="shared" si="2"/>
        <v>90.878333333333359</v>
      </c>
      <c r="J11">
        <f t="shared" si="2"/>
        <v>93.961666666666673</v>
      </c>
      <c r="K11">
        <f t="shared" si="2"/>
        <v>97.061666666666667</v>
      </c>
      <c r="L11">
        <f t="shared" si="2"/>
        <v>100.14500000000001</v>
      </c>
      <c r="M11">
        <f t="shared" si="2"/>
        <v>103.22833333333335</v>
      </c>
      <c r="N11">
        <f t="shared" si="2"/>
        <v>106.32833333333335</v>
      </c>
      <c r="O11">
        <f t="shared" si="2"/>
        <v>109.41166666666669</v>
      </c>
      <c r="P11">
        <f t="shared" si="2"/>
        <v>112.51166666666668</v>
      </c>
      <c r="Q11">
        <f t="shared" si="2"/>
        <v>115.59500000000003</v>
      </c>
      <c r="R11">
        <f t="shared" si="2"/>
        <v>118.69500000000002</v>
      </c>
      <c r="S11">
        <f t="shared" si="2"/>
        <v>121.77833333333334</v>
      </c>
      <c r="T11">
        <f t="shared" si="2"/>
        <v>124.86166666666668</v>
      </c>
      <c r="U11">
        <f t="shared" si="2"/>
        <v>127.96166666666667</v>
      </c>
      <c r="V11">
        <f t="shared" si="2"/>
        <v>131.04500000000002</v>
      </c>
      <c r="W11">
        <f t="shared" si="2"/>
        <v>134.14500000000001</v>
      </c>
      <c r="X11">
        <f t="shared" si="2"/>
        <v>137.22833333333335</v>
      </c>
      <c r="Y11">
        <f t="shared" si="2"/>
        <v>140.32833333333335</v>
      </c>
      <c r="Z11">
        <f t="shared" si="2"/>
        <v>143.41166666666669</v>
      </c>
      <c r="AA11">
        <f t="shared" si="2"/>
        <v>146.49500000000003</v>
      </c>
      <c r="AB11">
        <f t="shared" si="2"/>
        <v>149.59500000000003</v>
      </c>
      <c r="AC11">
        <f t="shared" si="2"/>
        <v>152.67833333333334</v>
      </c>
      <c r="AD11">
        <f t="shared" si="2"/>
        <v>155.77833333333336</v>
      </c>
      <c r="AE11">
        <f t="shared" si="2"/>
        <v>158.86166666666668</v>
      </c>
      <c r="AF11">
        <f t="shared" si="2"/>
        <v>161.9616666666667</v>
      </c>
      <c r="AG11">
        <f t="shared" si="2"/>
        <v>165.04500000000002</v>
      </c>
    </row>
    <row r="12" spans="1:33" x14ac:dyDescent="0.25">
      <c r="B12">
        <v>5</v>
      </c>
      <c r="C12">
        <f t="shared" si="3"/>
        <v>72.593333333333362</v>
      </c>
      <c r="D12">
        <f t="shared" si="2"/>
        <v>75.560000000000031</v>
      </c>
      <c r="E12">
        <f t="shared" si="2"/>
        <v>78.660000000000025</v>
      </c>
      <c r="F12">
        <f t="shared" si="2"/>
        <v>81.743333333333368</v>
      </c>
      <c r="G12">
        <f t="shared" si="2"/>
        <v>84.843333333333362</v>
      </c>
      <c r="H12">
        <f t="shared" si="2"/>
        <v>87.926666666666677</v>
      </c>
      <c r="I12">
        <f t="shared" si="2"/>
        <v>91.026666666666699</v>
      </c>
      <c r="J12">
        <f t="shared" si="2"/>
        <v>94.110000000000014</v>
      </c>
      <c r="K12">
        <f t="shared" si="2"/>
        <v>97.210000000000008</v>
      </c>
      <c r="L12">
        <f t="shared" si="2"/>
        <v>100.29333333333335</v>
      </c>
      <c r="M12">
        <f t="shared" si="2"/>
        <v>103.37666666666669</v>
      </c>
      <c r="N12">
        <f t="shared" si="2"/>
        <v>106.47666666666669</v>
      </c>
      <c r="O12">
        <f t="shared" si="2"/>
        <v>109.56000000000003</v>
      </c>
      <c r="P12">
        <f t="shared" si="2"/>
        <v>112.66000000000003</v>
      </c>
      <c r="Q12">
        <f t="shared" si="2"/>
        <v>115.74333333333337</v>
      </c>
      <c r="R12">
        <f t="shared" si="2"/>
        <v>118.84333333333336</v>
      </c>
      <c r="S12">
        <f t="shared" si="2"/>
        <v>121.92666666666668</v>
      </c>
      <c r="T12">
        <f t="shared" si="2"/>
        <v>125.01000000000002</v>
      </c>
      <c r="U12">
        <f t="shared" si="2"/>
        <v>128.11000000000001</v>
      </c>
      <c r="V12">
        <f t="shared" si="2"/>
        <v>131.19333333333336</v>
      </c>
      <c r="W12">
        <f t="shared" si="2"/>
        <v>134.29333333333335</v>
      </c>
      <c r="X12">
        <f t="shared" si="2"/>
        <v>137.37666666666669</v>
      </c>
      <c r="Y12">
        <f t="shared" si="2"/>
        <v>140.47666666666669</v>
      </c>
      <c r="Z12">
        <f t="shared" si="2"/>
        <v>143.56000000000003</v>
      </c>
      <c r="AA12">
        <f t="shared" si="2"/>
        <v>146.64333333333337</v>
      </c>
      <c r="AB12">
        <f t="shared" si="2"/>
        <v>149.74333333333337</v>
      </c>
      <c r="AC12">
        <f t="shared" si="2"/>
        <v>152.82666666666668</v>
      </c>
      <c r="AD12">
        <f t="shared" si="2"/>
        <v>155.9266666666667</v>
      </c>
      <c r="AE12">
        <f t="shared" si="2"/>
        <v>159.01000000000002</v>
      </c>
      <c r="AF12">
        <f t="shared" si="2"/>
        <v>162.11000000000004</v>
      </c>
      <c r="AG12">
        <f t="shared" si="2"/>
        <v>165.19333333333336</v>
      </c>
    </row>
    <row r="13" spans="1:33" x14ac:dyDescent="0.25">
      <c r="B13">
        <v>6</v>
      </c>
      <c r="C13">
        <f t="shared" si="3"/>
        <v>72.741666666666703</v>
      </c>
      <c r="D13">
        <f t="shared" si="2"/>
        <v>75.708333333333371</v>
      </c>
      <c r="E13">
        <f t="shared" si="2"/>
        <v>78.808333333333366</v>
      </c>
      <c r="F13">
        <f t="shared" si="2"/>
        <v>81.891666666666708</v>
      </c>
      <c r="G13">
        <f t="shared" si="2"/>
        <v>84.991666666666703</v>
      </c>
      <c r="H13">
        <f t="shared" si="2"/>
        <v>88.075000000000017</v>
      </c>
      <c r="I13">
        <f t="shared" si="2"/>
        <v>91.17500000000004</v>
      </c>
      <c r="J13">
        <f t="shared" si="2"/>
        <v>94.258333333333354</v>
      </c>
      <c r="K13">
        <f t="shared" si="2"/>
        <v>97.358333333333348</v>
      </c>
      <c r="L13">
        <f t="shared" si="2"/>
        <v>100.44166666666669</v>
      </c>
      <c r="M13">
        <f t="shared" si="2"/>
        <v>103.52500000000003</v>
      </c>
      <c r="N13">
        <f t="shared" si="2"/>
        <v>106.62500000000003</v>
      </c>
      <c r="O13">
        <f t="shared" si="2"/>
        <v>109.70833333333337</v>
      </c>
      <c r="P13">
        <f t="shared" si="2"/>
        <v>112.80833333333337</v>
      </c>
      <c r="Q13">
        <f t="shared" si="2"/>
        <v>115.89166666666671</v>
      </c>
      <c r="R13">
        <f t="shared" si="2"/>
        <v>118.9916666666667</v>
      </c>
      <c r="S13">
        <f t="shared" si="2"/>
        <v>122.07500000000002</v>
      </c>
      <c r="T13">
        <f t="shared" si="2"/>
        <v>125.15833333333336</v>
      </c>
      <c r="U13">
        <f t="shared" si="2"/>
        <v>128.25833333333335</v>
      </c>
      <c r="V13">
        <f t="shared" si="2"/>
        <v>131.3416666666667</v>
      </c>
      <c r="W13">
        <f t="shared" si="2"/>
        <v>134.44166666666669</v>
      </c>
      <c r="X13">
        <f t="shared" si="2"/>
        <v>137.52500000000003</v>
      </c>
      <c r="Y13">
        <f t="shared" si="2"/>
        <v>140.62500000000003</v>
      </c>
      <c r="Z13">
        <f t="shared" si="2"/>
        <v>143.70833333333337</v>
      </c>
      <c r="AA13">
        <f t="shared" si="2"/>
        <v>146.79166666666671</v>
      </c>
      <c r="AB13">
        <f t="shared" si="2"/>
        <v>149.89166666666671</v>
      </c>
      <c r="AC13">
        <f t="shared" si="2"/>
        <v>152.97500000000002</v>
      </c>
      <c r="AD13">
        <f t="shared" si="2"/>
        <v>156.07500000000005</v>
      </c>
      <c r="AE13">
        <f t="shared" si="2"/>
        <v>159.15833333333336</v>
      </c>
      <c r="AF13">
        <f t="shared" si="2"/>
        <v>162.25833333333338</v>
      </c>
      <c r="AG13">
        <f t="shared" si="2"/>
        <v>165.3416666666667</v>
      </c>
    </row>
    <row r="14" spans="1:33" x14ac:dyDescent="0.25">
      <c r="B14">
        <v>7</v>
      </c>
      <c r="C14">
        <f t="shared" si="3"/>
        <v>72.890000000000043</v>
      </c>
      <c r="D14">
        <f t="shared" si="2"/>
        <v>75.856666666666712</v>
      </c>
      <c r="E14">
        <f t="shared" si="2"/>
        <v>78.956666666666706</v>
      </c>
      <c r="F14">
        <f t="shared" si="2"/>
        <v>82.040000000000049</v>
      </c>
      <c r="G14">
        <f t="shared" si="2"/>
        <v>85.140000000000043</v>
      </c>
      <c r="H14">
        <f t="shared" si="2"/>
        <v>88.223333333333358</v>
      </c>
      <c r="I14">
        <f t="shared" si="2"/>
        <v>91.32333333333338</v>
      </c>
      <c r="J14">
        <f t="shared" si="2"/>
        <v>94.406666666666695</v>
      </c>
      <c r="K14">
        <f t="shared" si="2"/>
        <v>97.506666666666689</v>
      </c>
      <c r="L14">
        <f t="shared" si="2"/>
        <v>100.59000000000003</v>
      </c>
      <c r="M14">
        <f t="shared" si="2"/>
        <v>103.67333333333337</v>
      </c>
      <c r="N14">
        <f t="shared" si="2"/>
        <v>106.77333333333337</v>
      </c>
      <c r="O14">
        <f t="shared" si="2"/>
        <v>109.85666666666671</v>
      </c>
      <c r="P14">
        <f t="shared" si="2"/>
        <v>112.95666666666671</v>
      </c>
      <c r="Q14">
        <f t="shared" si="2"/>
        <v>116.04000000000005</v>
      </c>
      <c r="R14">
        <f t="shared" si="2"/>
        <v>119.14000000000004</v>
      </c>
      <c r="S14">
        <f t="shared" si="2"/>
        <v>122.22333333333336</v>
      </c>
      <c r="T14">
        <f t="shared" si="2"/>
        <v>125.3066666666667</v>
      </c>
      <c r="U14">
        <f t="shared" si="2"/>
        <v>128.40666666666669</v>
      </c>
      <c r="V14">
        <f t="shared" si="2"/>
        <v>131.49000000000004</v>
      </c>
      <c r="W14">
        <f t="shared" si="2"/>
        <v>134.59000000000003</v>
      </c>
      <c r="X14">
        <f t="shared" si="2"/>
        <v>137.67333333333337</v>
      </c>
      <c r="Y14">
        <f t="shared" si="2"/>
        <v>140.77333333333337</v>
      </c>
      <c r="Z14">
        <f t="shared" si="2"/>
        <v>143.85666666666671</v>
      </c>
      <c r="AA14">
        <f t="shared" si="2"/>
        <v>146.94000000000005</v>
      </c>
      <c r="AB14">
        <f t="shared" si="2"/>
        <v>150.04000000000005</v>
      </c>
      <c r="AC14">
        <f t="shared" si="2"/>
        <v>153.12333333333336</v>
      </c>
      <c r="AD14">
        <f t="shared" si="2"/>
        <v>156.22333333333339</v>
      </c>
      <c r="AE14">
        <f t="shared" si="2"/>
        <v>159.3066666666667</v>
      </c>
      <c r="AF14">
        <f t="shared" si="2"/>
        <v>162.40666666666672</v>
      </c>
      <c r="AG14">
        <f t="shared" si="2"/>
        <v>165.49000000000004</v>
      </c>
    </row>
    <row r="15" spans="1:33" x14ac:dyDescent="0.25">
      <c r="B15">
        <v>8</v>
      </c>
      <c r="C15">
        <f t="shared" si="3"/>
        <v>73.038333333333384</v>
      </c>
      <c r="D15">
        <f t="shared" si="2"/>
        <v>76.005000000000052</v>
      </c>
      <c r="E15">
        <f t="shared" si="2"/>
        <v>79.105000000000047</v>
      </c>
      <c r="F15">
        <f t="shared" si="2"/>
        <v>82.188333333333389</v>
      </c>
      <c r="G15">
        <f t="shared" si="2"/>
        <v>85.288333333333384</v>
      </c>
      <c r="H15">
        <f t="shared" si="2"/>
        <v>88.371666666666698</v>
      </c>
      <c r="I15">
        <f t="shared" si="2"/>
        <v>91.471666666666721</v>
      </c>
      <c r="J15">
        <f t="shared" si="2"/>
        <v>94.555000000000035</v>
      </c>
      <c r="K15">
        <f t="shared" si="2"/>
        <v>97.65500000000003</v>
      </c>
      <c r="L15">
        <f t="shared" si="2"/>
        <v>100.73833333333337</v>
      </c>
      <c r="M15">
        <f t="shared" si="2"/>
        <v>103.82166666666672</v>
      </c>
      <c r="N15">
        <f t="shared" si="2"/>
        <v>106.92166666666671</v>
      </c>
      <c r="O15">
        <f t="shared" si="2"/>
        <v>110.00500000000005</v>
      </c>
      <c r="P15">
        <f t="shared" si="2"/>
        <v>113.10500000000005</v>
      </c>
      <c r="Q15">
        <f t="shared" si="2"/>
        <v>116.18833333333339</v>
      </c>
      <c r="R15">
        <f t="shared" si="2"/>
        <v>119.28833333333338</v>
      </c>
      <c r="S15">
        <f t="shared" si="2"/>
        <v>122.3716666666667</v>
      </c>
      <c r="T15">
        <f t="shared" si="2"/>
        <v>125.45500000000004</v>
      </c>
      <c r="U15">
        <f t="shared" si="2"/>
        <v>128.55500000000004</v>
      </c>
      <c r="V15">
        <f t="shared" si="2"/>
        <v>131.63833333333338</v>
      </c>
      <c r="W15">
        <f t="shared" si="2"/>
        <v>134.73833333333337</v>
      </c>
      <c r="X15">
        <f t="shared" si="2"/>
        <v>137.82166666666672</v>
      </c>
      <c r="Y15">
        <f t="shared" si="2"/>
        <v>140.92166666666671</v>
      </c>
      <c r="Z15">
        <f t="shared" si="2"/>
        <v>144.00500000000005</v>
      </c>
      <c r="AA15">
        <f t="shared" si="2"/>
        <v>147.0883333333334</v>
      </c>
      <c r="AB15">
        <f t="shared" si="2"/>
        <v>150.18833333333339</v>
      </c>
      <c r="AC15">
        <f t="shared" si="2"/>
        <v>153.2716666666667</v>
      </c>
      <c r="AD15">
        <f t="shared" si="2"/>
        <v>156.37166666666673</v>
      </c>
      <c r="AE15">
        <f t="shared" si="2"/>
        <v>159.45500000000004</v>
      </c>
      <c r="AF15">
        <f t="shared" si="2"/>
        <v>162.55500000000006</v>
      </c>
      <c r="AG15">
        <f t="shared" si="2"/>
        <v>165.63833333333338</v>
      </c>
    </row>
    <row r="16" spans="1:33" x14ac:dyDescent="0.25">
      <c r="B16">
        <v>9</v>
      </c>
      <c r="C16">
        <f t="shared" si="3"/>
        <v>73.186666666666724</v>
      </c>
      <c r="D16">
        <f t="shared" si="2"/>
        <v>76.153333333333393</v>
      </c>
      <c r="E16">
        <f t="shared" si="2"/>
        <v>79.253333333333387</v>
      </c>
      <c r="F16">
        <f t="shared" si="2"/>
        <v>82.33666666666673</v>
      </c>
      <c r="G16">
        <f t="shared" si="2"/>
        <v>85.436666666666724</v>
      </c>
      <c r="H16">
        <f t="shared" si="2"/>
        <v>88.520000000000039</v>
      </c>
      <c r="I16">
        <f t="shared" si="2"/>
        <v>91.620000000000061</v>
      </c>
      <c r="J16">
        <f t="shared" si="2"/>
        <v>94.703333333333376</v>
      </c>
      <c r="K16">
        <f t="shared" si="2"/>
        <v>97.80333333333337</v>
      </c>
      <c r="L16">
        <f t="shared" si="2"/>
        <v>100.88666666666671</v>
      </c>
      <c r="M16">
        <f t="shared" si="2"/>
        <v>103.97000000000006</v>
      </c>
      <c r="N16">
        <f t="shared" si="2"/>
        <v>107.07000000000005</v>
      </c>
      <c r="O16">
        <f t="shared" si="2"/>
        <v>110.15333333333339</v>
      </c>
      <c r="P16">
        <f t="shared" si="2"/>
        <v>113.25333333333339</v>
      </c>
      <c r="Q16">
        <f t="shared" si="2"/>
        <v>116.33666666666673</v>
      </c>
      <c r="R16">
        <f t="shared" si="2"/>
        <v>119.43666666666672</v>
      </c>
      <c r="S16">
        <f t="shared" si="2"/>
        <v>122.52000000000004</v>
      </c>
      <c r="T16">
        <f t="shared" si="2"/>
        <v>125.60333333333338</v>
      </c>
      <c r="U16">
        <f t="shared" si="2"/>
        <v>128.70333333333338</v>
      </c>
      <c r="V16">
        <f t="shared" si="2"/>
        <v>131.78666666666672</v>
      </c>
      <c r="W16">
        <f t="shared" si="2"/>
        <v>134.88666666666671</v>
      </c>
      <c r="X16">
        <f t="shared" si="2"/>
        <v>137.97000000000006</v>
      </c>
      <c r="Y16">
        <f t="shared" si="2"/>
        <v>141.07000000000005</v>
      </c>
      <c r="Z16">
        <f t="shared" si="2"/>
        <v>144.15333333333339</v>
      </c>
      <c r="AA16">
        <f t="shared" si="2"/>
        <v>147.23666666666674</v>
      </c>
      <c r="AB16">
        <f t="shared" si="2"/>
        <v>150.33666666666673</v>
      </c>
      <c r="AC16">
        <f t="shared" si="2"/>
        <v>153.42000000000004</v>
      </c>
      <c r="AD16">
        <f t="shared" si="2"/>
        <v>156.52000000000007</v>
      </c>
      <c r="AE16">
        <f t="shared" si="2"/>
        <v>159.60333333333338</v>
      </c>
      <c r="AF16">
        <f t="shared" si="2"/>
        <v>162.7033333333334</v>
      </c>
      <c r="AG16">
        <f t="shared" si="2"/>
        <v>165.78666666666672</v>
      </c>
    </row>
    <row r="17" spans="2:33" x14ac:dyDescent="0.25">
      <c r="B17">
        <v>10</v>
      </c>
      <c r="C17">
        <f t="shared" si="3"/>
        <v>73.335000000000065</v>
      </c>
      <c r="D17">
        <f t="shared" si="2"/>
        <v>76.301666666666733</v>
      </c>
      <c r="E17">
        <f t="shared" si="2"/>
        <v>79.401666666666728</v>
      </c>
      <c r="F17">
        <f t="shared" si="2"/>
        <v>82.48500000000007</v>
      </c>
      <c r="G17">
        <f t="shared" si="2"/>
        <v>85.585000000000065</v>
      </c>
      <c r="H17">
        <f t="shared" si="2"/>
        <v>88.668333333333379</v>
      </c>
      <c r="I17">
        <f t="shared" si="2"/>
        <v>91.768333333333402</v>
      </c>
      <c r="J17">
        <f t="shared" si="2"/>
        <v>94.851666666666716</v>
      </c>
      <c r="K17">
        <f t="shared" ref="K17:K27" si="4">$A$6+K16</f>
        <v>97.951666666666711</v>
      </c>
      <c r="L17">
        <f t="shared" ref="L17:L27" si="5">$A$6+L16</f>
        <v>101.03500000000005</v>
      </c>
      <c r="M17">
        <f t="shared" ref="M17:M27" si="6">$A$6+M16</f>
        <v>104.1183333333334</v>
      </c>
      <c r="N17">
        <f t="shared" ref="N17:N27" si="7">$A$6+N16</f>
        <v>107.21833333333339</v>
      </c>
      <c r="O17">
        <f t="shared" ref="O17:O27" si="8">$A$6+O16</f>
        <v>110.30166666666673</v>
      </c>
      <c r="P17">
        <f t="shared" ref="P17:P27" si="9">$A$6+P16</f>
        <v>113.40166666666673</v>
      </c>
      <c r="Q17">
        <f t="shared" ref="Q17:Q27" si="10">$A$6+Q16</f>
        <v>116.48500000000007</v>
      </c>
      <c r="R17">
        <f t="shared" ref="R17:R27" si="11">$A$6+R16</f>
        <v>119.58500000000006</v>
      </c>
      <c r="S17">
        <f t="shared" ref="S17:S27" si="12">$A$6+S16</f>
        <v>122.66833333333338</v>
      </c>
      <c r="T17">
        <f t="shared" ref="T17:T27" si="13">$A$6+T16</f>
        <v>125.75166666666672</v>
      </c>
      <c r="U17">
        <f t="shared" ref="U17:U27" si="14">$A$6+U16</f>
        <v>128.85166666666672</v>
      </c>
      <c r="V17">
        <f t="shared" ref="V17:V27" si="15">$A$6+V16</f>
        <v>131.93500000000006</v>
      </c>
      <c r="W17">
        <f t="shared" ref="W17:W27" si="16">$A$6+W16</f>
        <v>135.03500000000005</v>
      </c>
      <c r="X17">
        <f t="shared" ref="X17:X27" si="17">$A$6+X16</f>
        <v>138.1183333333334</v>
      </c>
      <c r="Y17">
        <f t="shared" ref="Y17:Y27" si="18">$A$6+Y16</f>
        <v>141.21833333333339</v>
      </c>
      <c r="Z17">
        <f t="shared" ref="Z17:Z27" si="19">$A$6+Z16</f>
        <v>144.30166666666673</v>
      </c>
      <c r="AA17">
        <f t="shared" ref="AA17:AA27" si="20">$A$6+AA16</f>
        <v>147.38500000000008</v>
      </c>
      <c r="AB17">
        <f t="shared" ref="AB17:AB27" si="21">$A$6+AB16</f>
        <v>150.48500000000007</v>
      </c>
      <c r="AC17">
        <f t="shared" ref="AC17:AC27" si="22">$A$6+AC16</f>
        <v>153.56833333333338</v>
      </c>
      <c r="AD17">
        <f t="shared" ref="AD17:AD27" si="23">$A$6+AD16</f>
        <v>156.66833333333341</v>
      </c>
      <c r="AE17">
        <f t="shared" ref="AE17:AE27" si="24">$A$6+AE16</f>
        <v>159.75166666666672</v>
      </c>
      <c r="AF17">
        <f t="shared" ref="AF17:AF27" si="25">$A$6+AF16</f>
        <v>162.85166666666674</v>
      </c>
      <c r="AG17">
        <f t="shared" ref="AG17:AG27" si="26">$A$6+AG16</f>
        <v>165.93500000000006</v>
      </c>
    </row>
    <row r="18" spans="2:33" x14ac:dyDescent="0.25">
      <c r="B18">
        <v>11</v>
      </c>
      <c r="C18">
        <f t="shared" si="3"/>
        <v>73.483333333333405</v>
      </c>
      <c r="D18">
        <f t="shared" ref="D18:D27" si="27">$A$6+D17</f>
        <v>76.450000000000074</v>
      </c>
      <c r="E18">
        <f t="shared" ref="E18:E27" si="28">$A$6+E17</f>
        <v>79.550000000000068</v>
      </c>
      <c r="F18">
        <f t="shared" ref="F18:F27" si="29">$A$6+F17</f>
        <v>82.633333333333411</v>
      </c>
      <c r="G18">
        <f t="shared" ref="G18:G27" si="30">$A$6+G17</f>
        <v>85.733333333333405</v>
      </c>
      <c r="H18">
        <f t="shared" ref="H18:H27" si="31">$A$6+H17</f>
        <v>88.81666666666672</v>
      </c>
      <c r="I18">
        <f t="shared" ref="I18:I27" si="32">$A$6+I17</f>
        <v>91.916666666666742</v>
      </c>
      <c r="J18">
        <f t="shared" ref="J18:J27" si="33">$A$6+J17</f>
        <v>95.000000000000057</v>
      </c>
      <c r="K18">
        <f t="shared" si="4"/>
        <v>98.100000000000051</v>
      </c>
      <c r="L18">
        <f t="shared" si="5"/>
        <v>101.18333333333339</v>
      </c>
      <c r="M18">
        <f t="shared" si="6"/>
        <v>104.26666666666674</v>
      </c>
      <c r="N18">
        <f t="shared" si="7"/>
        <v>107.36666666666673</v>
      </c>
      <c r="O18">
        <f t="shared" si="8"/>
        <v>110.45000000000007</v>
      </c>
      <c r="P18">
        <f t="shared" si="9"/>
        <v>113.55000000000007</v>
      </c>
      <c r="Q18">
        <f t="shared" si="10"/>
        <v>116.63333333333341</v>
      </c>
      <c r="R18">
        <f t="shared" si="11"/>
        <v>119.73333333333341</v>
      </c>
      <c r="S18">
        <f t="shared" si="12"/>
        <v>122.81666666666672</v>
      </c>
      <c r="T18">
        <f t="shared" si="13"/>
        <v>125.90000000000006</v>
      </c>
      <c r="U18">
        <f t="shared" si="14"/>
        <v>129.00000000000006</v>
      </c>
      <c r="V18">
        <f t="shared" si="15"/>
        <v>132.0833333333334</v>
      </c>
      <c r="W18">
        <f t="shared" si="16"/>
        <v>135.18333333333339</v>
      </c>
      <c r="X18">
        <f t="shared" si="17"/>
        <v>138.26666666666674</v>
      </c>
      <c r="Y18">
        <f t="shared" si="18"/>
        <v>141.36666666666673</v>
      </c>
      <c r="Z18">
        <f t="shared" si="19"/>
        <v>144.45000000000007</v>
      </c>
      <c r="AA18">
        <f t="shared" si="20"/>
        <v>147.53333333333342</v>
      </c>
      <c r="AB18">
        <f t="shared" si="21"/>
        <v>150.63333333333341</v>
      </c>
      <c r="AC18">
        <f t="shared" si="22"/>
        <v>153.71666666666673</v>
      </c>
      <c r="AD18">
        <f t="shared" si="23"/>
        <v>156.81666666666675</v>
      </c>
      <c r="AE18">
        <f t="shared" si="24"/>
        <v>159.90000000000006</v>
      </c>
      <c r="AF18">
        <f t="shared" si="25"/>
        <v>163.00000000000009</v>
      </c>
      <c r="AG18">
        <f t="shared" si="26"/>
        <v>166.0833333333334</v>
      </c>
    </row>
    <row r="19" spans="2:33" x14ac:dyDescent="0.25">
      <c r="B19">
        <v>12</v>
      </c>
      <c r="C19">
        <f t="shared" si="3"/>
        <v>73.631666666666746</v>
      </c>
      <c r="D19">
        <f t="shared" si="27"/>
        <v>76.598333333333414</v>
      </c>
      <c r="E19">
        <f t="shared" si="28"/>
        <v>79.698333333333409</v>
      </c>
      <c r="F19">
        <f t="shared" si="29"/>
        <v>82.781666666666752</v>
      </c>
      <c r="G19">
        <f t="shared" si="30"/>
        <v>85.881666666666746</v>
      </c>
      <c r="H19">
        <f t="shared" si="31"/>
        <v>88.96500000000006</v>
      </c>
      <c r="I19">
        <f t="shared" si="32"/>
        <v>92.065000000000083</v>
      </c>
      <c r="J19">
        <f t="shared" si="33"/>
        <v>95.148333333333397</v>
      </c>
      <c r="K19">
        <f t="shared" si="4"/>
        <v>98.248333333333392</v>
      </c>
      <c r="L19">
        <f t="shared" si="5"/>
        <v>101.33166666666673</v>
      </c>
      <c r="M19">
        <f t="shared" si="6"/>
        <v>104.41500000000008</v>
      </c>
      <c r="N19">
        <f t="shared" si="7"/>
        <v>107.51500000000007</v>
      </c>
      <c r="O19">
        <f t="shared" si="8"/>
        <v>110.59833333333341</v>
      </c>
      <c r="P19">
        <f t="shared" si="9"/>
        <v>113.69833333333341</v>
      </c>
      <c r="Q19">
        <f t="shared" si="10"/>
        <v>116.78166666666675</v>
      </c>
      <c r="R19">
        <f t="shared" si="11"/>
        <v>119.88166666666675</v>
      </c>
      <c r="S19">
        <f t="shared" si="12"/>
        <v>122.96500000000006</v>
      </c>
      <c r="T19">
        <f t="shared" si="13"/>
        <v>126.0483333333334</v>
      </c>
      <c r="U19">
        <f t="shared" si="14"/>
        <v>129.1483333333334</v>
      </c>
      <c r="V19">
        <f t="shared" si="15"/>
        <v>132.23166666666674</v>
      </c>
      <c r="W19">
        <f t="shared" si="16"/>
        <v>135.33166666666673</v>
      </c>
      <c r="X19">
        <f t="shared" si="17"/>
        <v>138.41500000000008</v>
      </c>
      <c r="Y19">
        <f t="shared" si="18"/>
        <v>141.51500000000007</v>
      </c>
      <c r="Z19">
        <f t="shared" si="19"/>
        <v>144.59833333333341</v>
      </c>
      <c r="AA19">
        <f t="shared" si="20"/>
        <v>147.68166666666676</v>
      </c>
      <c r="AB19">
        <f t="shared" si="21"/>
        <v>150.78166666666675</v>
      </c>
      <c r="AC19">
        <f t="shared" si="22"/>
        <v>153.86500000000007</v>
      </c>
      <c r="AD19">
        <f t="shared" si="23"/>
        <v>156.96500000000009</v>
      </c>
      <c r="AE19">
        <f t="shared" si="24"/>
        <v>160.0483333333334</v>
      </c>
      <c r="AF19">
        <f t="shared" si="25"/>
        <v>163.14833333333343</v>
      </c>
      <c r="AG19">
        <f t="shared" si="26"/>
        <v>166.23166666666674</v>
      </c>
    </row>
    <row r="20" spans="2:33" x14ac:dyDescent="0.25">
      <c r="B20">
        <v>13</v>
      </c>
      <c r="C20">
        <f t="shared" si="3"/>
        <v>73.780000000000086</v>
      </c>
      <c r="D20">
        <f t="shared" si="27"/>
        <v>76.746666666666755</v>
      </c>
      <c r="E20">
        <f t="shared" si="28"/>
        <v>79.846666666666749</v>
      </c>
      <c r="F20">
        <f t="shared" si="29"/>
        <v>82.930000000000092</v>
      </c>
      <c r="G20">
        <f t="shared" si="30"/>
        <v>86.030000000000086</v>
      </c>
      <c r="H20">
        <f t="shared" si="31"/>
        <v>89.113333333333401</v>
      </c>
      <c r="I20">
        <f t="shared" si="32"/>
        <v>92.213333333333424</v>
      </c>
      <c r="J20">
        <f t="shared" si="33"/>
        <v>95.296666666666738</v>
      </c>
      <c r="K20">
        <f t="shared" si="4"/>
        <v>98.396666666666732</v>
      </c>
      <c r="L20">
        <f t="shared" si="5"/>
        <v>101.48000000000008</v>
      </c>
      <c r="M20">
        <f t="shared" si="6"/>
        <v>104.56333333333342</v>
      </c>
      <c r="N20">
        <f t="shared" si="7"/>
        <v>107.66333333333341</v>
      </c>
      <c r="O20">
        <f t="shared" si="8"/>
        <v>110.74666666666675</v>
      </c>
      <c r="P20">
        <f t="shared" si="9"/>
        <v>113.84666666666675</v>
      </c>
      <c r="Q20">
        <f t="shared" si="10"/>
        <v>116.93000000000009</v>
      </c>
      <c r="R20">
        <f t="shared" si="11"/>
        <v>120.03000000000009</v>
      </c>
      <c r="S20">
        <f t="shared" si="12"/>
        <v>123.1133333333334</v>
      </c>
      <c r="T20">
        <f t="shared" si="13"/>
        <v>126.19666666666674</v>
      </c>
      <c r="U20">
        <f t="shared" si="14"/>
        <v>129.29666666666674</v>
      </c>
      <c r="V20">
        <f t="shared" si="15"/>
        <v>132.38000000000008</v>
      </c>
      <c r="W20">
        <f t="shared" si="16"/>
        <v>135.48000000000008</v>
      </c>
      <c r="X20">
        <f t="shared" si="17"/>
        <v>138.56333333333342</v>
      </c>
      <c r="Y20">
        <f t="shared" si="18"/>
        <v>141.66333333333341</v>
      </c>
      <c r="Z20">
        <f t="shared" si="19"/>
        <v>144.74666666666675</v>
      </c>
      <c r="AA20">
        <f t="shared" si="20"/>
        <v>147.8300000000001</v>
      </c>
      <c r="AB20">
        <f t="shared" si="21"/>
        <v>150.93000000000009</v>
      </c>
      <c r="AC20">
        <f t="shared" si="22"/>
        <v>154.01333333333341</v>
      </c>
      <c r="AD20">
        <f t="shared" si="23"/>
        <v>157.11333333333343</v>
      </c>
      <c r="AE20">
        <f t="shared" si="24"/>
        <v>160.19666666666674</v>
      </c>
      <c r="AF20">
        <f t="shared" si="25"/>
        <v>163.29666666666677</v>
      </c>
      <c r="AG20">
        <f t="shared" si="26"/>
        <v>166.38000000000008</v>
      </c>
    </row>
    <row r="21" spans="2:33" x14ac:dyDescent="0.25">
      <c r="B21">
        <v>14</v>
      </c>
      <c r="C21">
        <f t="shared" si="3"/>
        <v>73.928333333333427</v>
      </c>
      <c r="D21">
        <f t="shared" si="27"/>
        <v>76.895000000000095</v>
      </c>
      <c r="E21">
        <f t="shared" si="28"/>
        <v>79.99500000000009</v>
      </c>
      <c r="F21">
        <f t="shared" si="29"/>
        <v>83.078333333333433</v>
      </c>
      <c r="G21">
        <f t="shared" si="30"/>
        <v>86.178333333333427</v>
      </c>
      <c r="H21">
        <f t="shared" si="31"/>
        <v>89.261666666666741</v>
      </c>
      <c r="I21">
        <f t="shared" si="32"/>
        <v>92.361666666666764</v>
      </c>
      <c r="J21">
        <f t="shared" si="33"/>
        <v>95.445000000000078</v>
      </c>
      <c r="K21">
        <f t="shared" si="4"/>
        <v>98.545000000000073</v>
      </c>
      <c r="L21">
        <f t="shared" si="5"/>
        <v>101.62833333333342</v>
      </c>
      <c r="M21">
        <f t="shared" si="6"/>
        <v>104.71166666666676</v>
      </c>
      <c r="N21">
        <f t="shared" si="7"/>
        <v>107.81166666666675</v>
      </c>
      <c r="O21">
        <f t="shared" si="8"/>
        <v>110.8950000000001</v>
      </c>
      <c r="P21">
        <f t="shared" si="9"/>
        <v>113.99500000000009</v>
      </c>
      <c r="Q21">
        <f t="shared" si="10"/>
        <v>117.07833333333343</v>
      </c>
      <c r="R21">
        <f t="shared" si="11"/>
        <v>120.17833333333343</v>
      </c>
      <c r="S21">
        <f t="shared" si="12"/>
        <v>123.26166666666674</v>
      </c>
      <c r="T21">
        <f t="shared" si="13"/>
        <v>126.34500000000008</v>
      </c>
      <c r="U21">
        <f t="shared" si="14"/>
        <v>129.44500000000008</v>
      </c>
      <c r="V21">
        <f t="shared" si="15"/>
        <v>132.52833333333342</v>
      </c>
      <c r="W21">
        <f t="shared" si="16"/>
        <v>135.62833333333342</v>
      </c>
      <c r="X21">
        <f t="shared" si="17"/>
        <v>138.71166666666676</v>
      </c>
      <c r="Y21">
        <f t="shared" si="18"/>
        <v>141.81166666666675</v>
      </c>
      <c r="Z21">
        <f t="shared" si="19"/>
        <v>144.8950000000001</v>
      </c>
      <c r="AA21">
        <f t="shared" si="20"/>
        <v>147.97833333333344</v>
      </c>
      <c r="AB21">
        <f t="shared" si="21"/>
        <v>151.07833333333343</v>
      </c>
      <c r="AC21">
        <f t="shared" si="22"/>
        <v>154.16166666666675</v>
      </c>
      <c r="AD21">
        <f t="shared" si="23"/>
        <v>157.26166666666677</v>
      </c>
      <c r="AE21">
        <f t="shared" si="24"/>
        <v>160.34500000000008</v>
      </c>
      <c r="AF21">
        <f t="shared" si="25"/>
        <v>163.44500000000011</v>
      </c>
      <c r="AG21">
        <f t="shared" si="26"/>
        <v>166.52833333333342</v>
      </c>
    </row>
    <row r="22" spans="2:33" x14ac:dyDescent="0.25">
      <c r="B22">
        <v>15</v>
      </c>
      <c r="C22">
        <f t="shared" si="3"/>
        <v>74.076666666666767</v>
      </c>
      <c r="D22">
        <f t="shared" si="27"/>
        <v>77.043333333333436</v>
      </c>
      <c r="E22">
        <f t="shared" si="28"/>
        <v>80.14333333333343</v>
      </c>
      <c r="F22">
        <f t="shared" si="29"/>
        <v>83.226666666666773</v>
      </c>
      <c r="G22">
        <f t="shared" si="30"/>
        <v>86.326666666666767</v>
      </c>
      <c r="H22">
        <f t="shared" si="31"/>
        <v>89.410000000000082</v>
      </c>
      <c r="I22">
        <f t="shared" si="32"/>
        <v>92.510000000000105</v>
      </c>
      <c r="J22">
        <f t="shared" si="33"/>
        <v>95.593333333333419</v>
      </c>
      <c r="K22">
        <f t="shared" si="4"/>
        <v>98.693333333333413</v>
      </c>
      <c r="L22">
        <f t="shared" si="5"/>
        <v>101.77666666666676</v>
      </c>
      <c r="M22">
        <f t="shared" si="6"/>
        <v>104.8600000000001</v>
      </c>
      <c r="N22">
        <f t="shared" si="7"/>
        <v>107.96000000000009</v>
      </c>
      <c r="O22">
        <f t="shared" si="8"/>
        <v>111.04333333333344</v>
      </c>
      <c r="P22">
        <f t="shared" si="9"/>
        <v>114.14333333333343</v>
      </c>
      <c r="Q22">
        <f t="shared" si="10"/>
        <v>117.22666666666677</v>
      </c>
      <c r="R22">
        <f t="shared" si="11"/>
        <v>120.32666666666677</v>
      </c>
      <c r="S22">
        <f t="shared" si="12"/>
        <v>123.41000000000008</v>
      </c>
      <c r="T22">
        <f t="shared" si="13"/>
        <v>126.49333333333342</v>
      </c>
      <c r="U22">
        <f t="shared" si="14"/>
        <v>129.59333333333342</v>
      </c>
      <c r="V22">
        <f t="shared" si="15"/>
        <v>132.67666666666676</v>
      </c>
      <c r="W22">
        <f t="shared" si="16"/>
        <v>135.77666666666676</v>
      </c>
      <c r="X22">
        <f t="shared" si="17"/>
        <v>138.8600000000001</v>
      </c>
      <c r="Y22">
        <f t="shared" si="18"/>
        <v>141.96000000000009</v>
      </c>
      <c r="Z22">
        <f t="shared" si="19"/>
        <v>145.04333333333344</v>
      </c>
      <c r="AA22">
        <f t="shared" si="20"/>
        <v>148.12666666666678</v>
      </c>
      <c r="AB22">
        <f t="shared" si="21"/>
        <v>151.22666666666677</v>
      </c>
      <c r="AC22">
        <f t="shared" si="22"/>
        <v>154.31000000000009</v>
      </c>
      <c r="AD22">
        <f t="shared" si="23"/>
        <v>157.41000000000011</v>
      </c>
      <c r="AE22">
        <f t="shared" si="24"/>
        <v>160.49333333333342</v>
      </c>
      <c r="AF22">
        <f t="shared" si="25"/>
        <v>163.59333333333345</v>
      </c>
      <c r="AG22">
        <f t="shared" si="26"/>
        <v>166.67666666666676</v>
      </c>
    </row>
    <row r="23" spans="2:33" x14ac:dyDescent="0.25">
      <c r="B23">
        <v>16</v>
      </c>
      <c r="C23">
        <f t="shared" si="3"/>
        <v>74.225000000000108</v>
      </c>
      <c r="D23">
        <f t="shared" si="27"/>
        <v>77.191666666666777</v>
      </c>
      <c r="E23">
        <f t="shared" si="28"/>
        <v>80.291666666666771</v>
      </c>
      <c r="F23">
        <f t="shared" si="29"/>
        <v>83.375000000000114</v>
      </c>
      <c r="G23">
        <f t="shared" si="30"/>
        <v>86.475000000000108</v>
      </c>
      <c r="H23">
        <f t="shared" si="31"/>
        <v>89.558333333333422</v>
      </c>
      <c r="I23">
        <f t="shared" si="32"/>
        <v>92.658333333333445</v>
      </c>
      <c r="J23">
        <f t="shared" si="33"/>
        <v>95.74166666666676</v>
      </c>
      <c r="K23">
        <f t="shared" si="4"/>
        <v>98.841666666666754</v>
      </c>
      <c r="L23">
        <f t="shared" si="5"/>
        <v>101.9250000000001</v>
      </c>
      <c r="M23">
        <f t="shared" si="6"/>
        <v>105.00833333333344</v>
      </c>
      <c r="N23">
        <f t="shared" si="7"/>
        <v>108.10833333333343</v>
      </c>
      <c r="O23">
        <f t="shared" si="8"/>
        <v>111.19166666666678</v>
      </c>
      <c r="P23">
        <f t="shared" si="9"/>
        <v>114.29166666666677</v>
      </c>
      <c r="Q23">
        <f t="shared" si="10"/>
        <v>117.37500000000011</v>
      </c>
      <c r="R23">
        <f t="shared" si="11"/>
        <v>120.47500000000011</v>
      </c>
      <c r="S23">
        <f t="shared" si="12"/>
        <v>123.55833333333342</v>
      </c>
      <c r="T23">
        <f t="shared" si="13"/>
        <v>126.64166666666677</v>
      </c>
      <c r="U23">
        <f t="shared" si="14"/>
        <v>129.74166666666676</v>
      </c>
      <c r="V23">
        <f t="shared" si="15"/>
        <v>132.8250000000001</v>
      </c>
      <c r="W23">
        <f t="shared" si="16"/>
        <v>135.9250000000001</v>
      </c>
      <c r="X23">
        <f t="shared" si="17"/>
        <v>139.00833333333344</v>
      </c>
      <c r="Y23">
        <f t="shared" si="18"/>
        <v>142.10833333333343</v>
      </c>
      <c r="Z23">
        <f t="shared" si="19"/>
        <v>145.19166666666678</v>
      </c>
      <c r="AA23">
        <f t="shared" si="20"/>
        <v>148.27500000000012</v>
      </c>
      <c r="AB23">
        <f t="shared" si="21"/>
        <v>151.37500000000011</v>
      </c>
      <c r="AC23">
        <f t="shared" si="22"/>
        <v>154.45833333333343</v>
      </c>
      <c r="AD23">
        <f t="shared" si="23"/>
        <v>157.55833333333345</v>
      </c>
      <c r="AE23">
        <f t="shared" si="24"/>
        <v>160.64166666666677</v>
      </c>
      <c r="AF23">
        <f t="shared" si="25"/>
        <v>163.74166666666679</v>
      </c>
      <c r="AG23">
        <f t="shared" si="26"/>
        <v>166.8250000000001</v>
      </c>
    </row>
    <row r="24" spans="2:33" x14ac:dyDescent="0.25">
      <c r="B24">
        <v>17</v>
      </c>
      <c r="C24">
        <f t="shared" si="3"/>
        <v>74.373333333333449</v>
      </c>
      <c r="D24">
        <f t="shared" si="27"/>
        <v>77.340000000000117</v>
      </c>
      <c r="E24">
        <f t="shared" si="28"/>
        <v>80.440000000000111</v>
      </c>
      <c r="F24">
        <f t="shared" si="29"/>
        <v>83.523333333333454</v>
      </c>
      <c r="G24">
        <f t="shared" si="30"/>
        <v>86.623333333333449</v>
      </c>
      <c r="H24">
        <f t="shared" si="31"/>
        <v>89.706666666666763</v>
      </c>
      <c r="I24">
        <f t="shared" si="32"/>
        <v>92.806666666666786</v>
      </c>
      <c r="J24">
        <f t="shared" si="33"/>
        <v>95.8900000000001</v>
      </c>
      <c r="K24">
        <f t="shared" si="4"/>
        <v>98.990000000000094</v>
      </c>
      <c r="L24">
        <f t="shared" si="5"/>
        <v>102.07333333333344</v>
      </c>
      <c r="M24">
        <f t="shared" si="6"/>
        <v>105.15666666666678</v>
      </c>
      <c r="N24">
        <f t="shared" si="7"/>
        <v>108.25666666666677</v>
      </c>
      <c r="O24">
        <f t="shared" si="8"/>
        <v>111.34000000000012</v>
      </c>
      <c r="P24">
        <f t="shared" si="9"/>
        <v>114.44000000000011</v>
      </c>
      <c r="Q24">
        <f t="shared" si="10"/>
        <v>117.52333333333345</v>
      </c>
      <c r="R24">
        <f t="shared" si="11"/>
        <v>120.62333333333345</v>
      </c>
      <c r="S24">
        <f t="shared" si="12"/>
        <v>123.70666666666676</v>
      </c>
      <c r="T24">
        <f t="shared" si="13"/>
        <v>126.79000000000011</v>
      </c>
      <c r="U24">
        <f t="shared" si="14"/>
        <v>129.8900000000001</v>
      </c>
      <c r="V24">
        <f t="shared" si="15"/>
        <v>132.97333333333344</v>
      </c>
      <c r="W24">
        <f t="shared" si="16"/>
        <v>136.07333333333344</v>
      </c>
      <c r="X24">
        <f t="shared" si="17"/>
        <v>139.15666666666678</v>
      </c>
      <c r="Y24">
        <f t="shared" si="18"/>
        <v>142.25666666666677</v>
      </c>
      <c r="Z24">
        <f t="shared" si="19"/>
        <v>145.34000000000012</v>
      </c>
      <c r="AA24">
        <f t="shared" si="20"/>
        <v>148.42333333333346</v>
      </c>
      <c r="AB24">
        <f t="shared" si="21"/>
        <v>151.52333333333345</v>
      </c>
      <c r="AC24">
        <f t="shared" si="22"/>
        <v>154.60666666666677</v>
      </c>
      <c r="AD24">
        <f t="shared" si="23"/>
        <v>157.70666666666679</v>
      </c>
      <c r="AE24">
        <f t="shared" si="24"/>
        <v>160.79000000000011</v>
      </c>
      <c r="AF24">
        <f t="shared" si="25"/>
        <v>163.89000000000013</v>
      </c>
      <c r="AG24">
        <f t="shared" si="26"/>
        <v>166.97333333333344</v>
      </c>
    </row>
    <row r="25" spans="2:33" x14ac:dyDescent="0.25">
      <c r="B25">
        <v>18</v>
      </c>
      <c r="C25">
        <f t="shared" si="3"/>
        <v>74.521666666666789</v>
      </c>
      <c r="D25">
        <f t="shared" si="27"/>
        <v>77.488333333333458</v>
      </c>
      <c r="E25">
        <f t="shared" si="28"/>
        <v>80.588333333333452</v>
      </c>
      <c r="F25">
        <f t="shared" si="29"/>
        <v>83.671666666666795</v>
      </c>
      <c r="G25">
        <f t="shared" si="30"/>
        <v>86.771666666666789</v>
      </c>
      <c r="H25">
        <f t="shared" si="31"/>
        <v>89.855000000000103</v>
      </c>
      <c r="I25">
        <f t="shared" si="32"/>
        <v>92.955000000000126</v>
      </c>
      <c r="J25">
        <f t="shared" si="33"/>
        <v>96.038333333333441</v>
      </c>
      <c r="K25">
        <f t="shared" si="4"/>
        <v>99.138333333333435</v>
      </c>
      <c r="L25">
        <f t="shared" si="5"/>
        <v>102.22166666666678</v>
      </c>
      <c r="M25">
        <f t="shared" si="6"/>
        <v>105.30500000000012</v>
      </c>
      <c r="N25">
        <f t="shared" si="7"/>
        <v>108.40500000000011</v>
      </c>
      <c r="O25">
        <f t="shared" si="8"/>
        <v>111.48833333333346</v>
      </c>
      <c r="P25">
        <f t="shared" si="9"/>
        <v>114.58833333333345</v>
      </c>
      <c r="Q25">
        <f t="shared" si="10"/>
        <v>117.67166666666679</v>
      </c>
      <c r="R25">
        <f t="shared" si="11"/>
        <v>120.77166666666679</v>
      </c>
      <c r="S25">
        <f t="shared" si="12"/>
        <v>123.8550000000001</v>
      </c>
      <c r="T25">
        <f t="shared" si="13"/>
        <v>126.93833333333345</v>
      </c>
      <c r="U25">
        <f t="shared" si="14"/>
        <v>130.03833333333344</v>
      </c>
      <c r="V25">
        <f t="shared" si="15"/>
        <v>133.12166666666678</v>
      </c>
      <c r="W25">
        <f t="shared" si="16"/>
        <v>136.22166666666678</v>
      </c>
      <c r="X25">
        <f t="shared" si="17"/>
        <v>139.30500000000012</v>
      </c>
      <c r="Y25">
        <f t="shared" si="18"/>
        <v>142.40500000000011</v>
      </c>
      <c r="Z25">
        <f t="shared" si="19"/>
        <v>145.48833333333346</v>
      </c>
      <c r="AA25">
        <f t="shared" si="20"/>
        <v>148.5716666666668</v>
      </c>
      <c r="AB25">
        <f t="shared" si="21"/>
        <v>151.67166666666679</v>
      </c>
      <c r="AC25">
        <f t="shared" si="22"/>
        <v>154.75500000000011</v>
      </c>
      <c r="AD25">
        <f t="shared" si="23"/>
        <v>157.85500000000013</v>
      </c>
      <c r="AE25">
        <f t="shared" si="24"/>
        <v>160.93833333333345</v>
      </c>
      <c r="AF25">
        <f t="shared" si="25"/>
        <v>164.03833333333347</v>
      </c>
      <c r="AG25">
        <f t="shared" si="26"/>
        <v>167.12166666666678</v>
      </c>
    </row>
    <row r="26" spans="2:33" x14ac:dyDescent="0.25">
      <c r="B26">
        <v>19</v>
      </c>
      <c r="C26">
        <f t="shared" si="3"/>
        <v>74.67000000000013</v>
      </c>
      <c r="D26">
        <f t="shared" si="27"/>
        <v>77.636666666666798</v>
      </c>
      <c r="E26">
        <f t="shared" si="28"/>
        <v>80.736666666666792</v>
      </c>
      <c r="F26">
        <f t="shared" si="29"/>
        <v>83.820000000000135</v>
      </c>
      <c r="G26">
        <f t="shared" si="30"/>
        <v>86.92000000000013</v>
      </c>
      <c r="H26">
        <f t="shared" si="31"/>
        <v>90.003333333333444</v>
      </c>
      <c r="I26">
        <f t="shared" si="32"/>
        <v>93.103333333333467</v>
      </c>
      <c r="J26">
        <f t="shared" si="33"/>
        <v>96.186666666666781</v>
      </c>
      <c r="K26">
        <f t="shared" si="4"/>
        <v>99.286666666666775</v>
      </c>
      <c r="L26">
        <f t="shared" si="5"/>
        <v>102.37000000000012</v>
      </c>
      <c r="M26">
        <f t="shared" si="6"/>
        <v>105.45333333333346</v>
      </c>
      <c r="N26">
        <f t="shared" si="7"/>
        <v>108.55333333333346</v>
      </c>
      <c r="O26">
        <f t="shared" si="8"/>
        <v>111.6366666666668</v>
      </c>
      <c r="P26">
        <f t="shared" si="9"/>
        <v>114.73666666666679</v>
      </c>
      <c r="Q26">
        <f t="shared" si="10"/>
        <v>117.82000000000014</v>
      </c>
      <c r="R26">
        <f t="shared" si="11"/>
        <v>120.92000000000013</v>
      </c>
      <c r="S26">
        <f t="shared" si="12"/>
        <v>124.00333333333344</v>
      </c>
      <c r="T26">
        <f t="shared" si="13"/>
        <v>127.08666666666679</v>
      </c>
      <c r="U26">
        <f t="shared" si="14"/>
        <v>130.18666666666678</v>
      </c>
      <c r="V26">
        <f t="shared" si="15"/>
        <v>133.27000000000012</v>
      </c>
      <c r="W26">
        <f t="shared" si="16"/>
        <v>136.37000000000012</v>
      </c>
      <c r="X26">
        <f t="shared" si="17"/>
        <v>139.45333333333346</v>
      </c>
      <c r="Y26">
        <f t="shared" si="18"/>
        <v>142.55333333333346</v>
      </c>
      <c r="Z26">
        <f t="shared" si="19"/>
        <v>145.6366666666668</v>
      </c>
      <c r="AA26">
        <f t="shared" si="20"/>
        <v>148.72000000000014</v>
      </c>
      <c r="AB26">
        <f t="shared" si="21"/>
        <v>151.82000000000014</v>
      </c>
      <c r="AC26">
        <f t="shared" si="22"/>
        <v>154.90333333333345</v>
      </c>
      <c r="AD26">
        <f t="shared" si="23"/>
        <v>158.00333333333347</v>
      </c>
      <c r="AE26">
        <f t="shared" si="24"/>
        <v>161.08666666666679</v>
      </c>
      <c r="AF26">
        <f t="shared" si="25"/>
        <v>164.18666666666681</v>
      </c>
      <c r="AG26">
        <f t="shared" si="26"/>
        <v>167.27000000000012</v>
      </c>
    </row>
    <row r="27" spans="2:33" x14ac:dyDescent="0.25">
      <c r="B27">
        <v>20</v>
      </c>
      <c r="C27">
        <f t="shared" si="3"/>
        <v>74.81833333333347</v>
      </c>
      <c r="D27">
        <f t="shared" si="27"/>
        <v>77.785000000000139</v>
      </c>
      <c r="E27">
        <f t="shared" si="28"/>
        <v>80.885000000000133</v>
      </c>
      <c r="F27">
        <f t="shared" si="29"/>
        <v>83.968333333333476</v>
      </c>
      <c r="G27">
        <f t="shared" si="30"/>
        <v>87.06833333333347</v>
      </c>
      <c r="H27">
        <f t="shared" si="31"/>
        <v>90.151666666666785</v>
      </c>
      <c r="I27">
        <f t="shared" si="32"/>
        <v>93.251666666666807</v>
      </c>
      <c r="J27">
        <f t="shared" si="33"/>
        <v>96.335000000000122</v>
      </c>
      <c r="K27">
        <f t="shared" si="4"/>
        <v>99.435000000000116</v>
      </c>
      <c r="L27">
        <f t="shared" si="5"/>
        <v>102.51833333333346</v>
      </c>
      <c r="M27">
        <f t="shared" si="6"/>
        <v>105.6016666666668</v>
      </c>
      <c r="N27">
        <f t="shared" si="7"/>
        <v>108.7016666666668</v>
      </c>
      <c r="O27">
        <f t="shared" si="8"/>
        <v>111.78500000000014</v>
      </c>
      <c r="P27">
        <f t="shared" si="9"/>
        <v>114.88500000000013</v>
      </c>
      <c r="Q27">
        <f t="shared" si="10"/>
        <v>117.96833333333348</v>
      </c>
      <c r="R27">
        <f t="shared" si="11"/>
        <v>121.06833333333347</v>
      </c>
      <c r="S27">
        <f t="shared" si="12"/>
        <v>124.15166666666678</v>
      </c>
      <c r="T27">
        <f t="shared" si="13"/>
        <v>127.23500000000013</v>
      </c>
      <c r="U27">
        <f t="shared" si="14"/>
        <v>130.33500000000012</v>
      </c>
      <c r="V27">
        <f t="shared" si="15"/>
        <v>133.41833333333346</v>
      </c>
      <c r="W27">
        <f t="shared" si="16"/>
        <v>136.51833333333346</v>
      </c>
      <c r="X27">
        <f t="shared" si="17"/>
        <v>139.6016666666668</v>
      </c>
      <c r="Y27">
        <f t="shared" si="18"/>
        <v>142.7016666666668</v>
      </c>
      <c r="Z27">
        <f t="shared" si="19"/>
        <v>145.78500000000014</v>
      </c>
      <c r="AA27">
        <f t="shared" si="20"/>
        <v>148.86833333333348</v>
      </c>
      <c r="AB27">
        <f t="shared" si="21"/>
        <v>151.96833333333348</v>
      </c>
      <c r="AC27">
        <f t="shared" si="22"/>
        <v>155.05166666666679</v>
      </c>
      <c r="AD27">
        <f t="shared" si="23"/>
        <v>158.15166666666681</v>
      </c>
      <c r="AE27">
        <f t="shared" si="24"/>
        <v>161.23500000000013</v>
      </c>
      <c r="AF27">
        <f t="shared" si="25"/>
        <v>164.33500000000015</v>
      </c>
      <c r="AG27">
        <f t="shared" si="26"/>
        <v>167.41833333333346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Liverpool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Gould</dc:creator>
  <cp:lastModifiedBy>Peter Gould</cp:lastModifiedBy>
  <dcterms:created xsi:type="dcterms:W3CDTF">2015-06-16T16:32:21Z</dcterms:created>
  <dcterms:modified xsi:type="dcterms:W3CDTF">2015-06-16T16:43:55Z</dcterms:modified>
</cp:coreProperties>
</file>