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683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D10" i="1"/>
  <c r="D11" i="1" s="1"/>
  <c r="D12" i="1" s="1"/>
  <c r="D13" i="1" s="1"/>
  <c r="D14" i="1" s="1"/>
  <c r="D15" i="1" s="1"/>
  <c r="E10" i="1"/>
  <c r="F10" i="1"/>
  <c r="G10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I10" i="1"/>
  <c r="J10" i="1"/>
  <c r="J11" i="1" s="1"/>
  <c r="J12" i="1" s="1"/>
  <c r="J13" i="1" s="1"/>
  <c r="J14" i="1" s="1"/>
  <c r="J15" i="1" s="1"/>
  <c r="J16" i="1" s="1"/>
  <c r="J17" i="1" s="1"/>
  <c r="K10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M10" i="1"/>
  <c r="N10" i="1"/>
  <c r="O10" i="1"/>
  <c r="P10" i="1"/>
  <c r="P11" i="1" s="1"/>
  <c r="P12" i="1" s="1"/>
  <c r="P13" i="1" s="1"/>
  <c r="Q10" i="1"/>
  <c r="R10" i="1"/>
  <c r="R11" i="1" s="1"/>
  <c r="R12" i="1" s="1"/>
  <c r="R13" i="1" s="1"/>
  <c r="R14" i="1" s="1"/>
  <c r="R15" i="1" s="1"/>
  <c r="R16" i="1" s="1"/>
  <c r="R17" i="1" s="1"/>
  <c r="S10" i="1"/>
  <c r="T10" i="1"/>
  <c r="T11" i="1" s="1"/>
  <c r="T12" i="1" s="1"/>
  <c r="T13" i="1" s="1"/>
  <c r="T14" i="1" s="1"/>
  <c r="T15" i="1" s="1"/>
  <c r="U10" i="1"/>
  <c r="V10" i="1"/>
  <c r="W10" i="1"/>
  <c r="X10" i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Y10" i="1"/>
  <c r="Z10" i="1"/>
  <c r="Z11" i="1" s="1"/>
  <c r="Z12" i="1" s="1"/>
  <c r="Z13" i="1" s="1"/>
  <c r="Z14" i="1" s="1"/>
  <c r="Z15" i="1" s="1"/>
  <c r="Z16" i="1" s="1"/>
  <c r="Z17" i="1" s="1"/>
  <c r="AA10" i="1"/>
  <c r="AB10" i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C10" i="1"/>
  <c r="AD10" i="1"/>
  <c r="AE10" i="1"/>
  <c r="AF10" i="1"/>
  <c r="AF11" i="1" s="1"/>
  <c r="AF12" i="1" s="1"/>
  <c r="AF13" i="1" s="1"/>
  <c r="AG10" i="1"/>
  <c r="AH10" i="1"/>
  <c r="AH11" i="1" s="1"/>
  <c r="AH12" i="1" s="1"/>
  <c r="AH13" i="1" s="1"/>
  <c r="AH14" i="1" s="1"/>
  <c r="AH15" i="1" s="1"/>
  <c r="AH16" i="1" s="1"/>
  <c r="AH17" i="1" s="1"/>
  <c r="AI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E11" i="1"/>
  <c r="F11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M11" i="1"/>
  <c r="N11" i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S11" i="1"/>
  <c r="S12" i="1" s="1"/>
  <c r="S13" i="1" s="1"/>
  <c r="S14" i="1" s="1"/>
  <c r="S15" i="1" s="1"/>
  <c r="S16" i="1" s="1"/>
  <c r="U11" i="1"/>
  <c r="V11" i="1"/>
  <c r="W11" i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Y11" i="1"/>
  <c r="Y12" i="1" s="1"/>
  <c r="Y13" i="1" s="1"/>
  <c r="Y14" i="1" s="1"/>
  <c r="Y15" i="1" s="1"/>
  <c r="Y16" i="1" s="1"/>
  <c r="Y17" i="1" s="1"/>
  <c r="Y18" i="1" s="1"/>
  <c r="AA11" i="1"/>
  <c r="AA12" i="1" s="1"/>
  <c r="AA13" i="1" s="1"/>
  <c r="AA14" i="1" s="1"/>
  <c r="AA15" i="1" s="1"/>
  <c r="AA16" i="1" s="1"/>
  <c r="AC11" i="1"/>
  <c r="AD11" i="1"/>
  <c r="AE11" i="1"/>
  <c r="AE12" i="1" s="1"/>
  <c r="AE13" i="1" s="1"/>
  <c r="AE14" i="1" s="1"/>
  <c r="AG11" i="1"/>
  <c r="AG12" i="1" s="1"/>
  <c r="AG13" i="1" s="1"/>
  <c r="AG14" i="1" s="1"/>
  <c r="AG15" i="1" s="1"/>
  <c r="AG16" i="1" s="1"/>
  <c r="AG17" i="1" s="1"/>
  <c r="AG18" i="1" s="1"/>
  <c r="AI11" i="1"/>
  <c r="AI12" i="1" s="1"/>
  <c r="AI13" i="1" s="1"/>
  <c r="AI14" i="1" s="1"/>
  <c r="AI15" i="1" s="1"/>
  <c r="AI16" i="1" s="1"/>
  <c r="E12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M12" i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U12" i="1"/>
  <c r="V12" i="1"/>
  <c r="V13" i="1" s="1"/>
  <c r="AC12" i="1"/>
  <c r="AD12" i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M13" i="1"/>
  <c r="M14" i="1" s="1"/>
  <c r="U13" i="1"/>
  <c r="U14" i="1" s="1"/>
  <c r="AC13" i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P14" i="1"/>
  <c r="P15" i="1" s="1"/>
  <c r="P16" i="1" s="1"/>
  <c r="P17" i="1" s="1"/>
  <c r="P18" i="1" s="1"/>
  <c r="P19" i="1" s="1"/>
  <c r="V14" i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AF14" i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M15" i="1"/>
  <c r="M16" i="1" s="1"/>
  <c r="U15" i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T16" i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M17" i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AA17" i="1"/>
  <c r="AA18" i="1" s="1"/>
  <c r="AI17" i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J18" i="1"/>
  <c r="J19" i="1" s="1"/>
  <c r="R18" i="1"/>
  <c r="R19" i="1" s="1"/>
  <c r="R20" i="1" s="1"/>
  <c r="R21" i="1" s="1"/>
  <c r="R22" i="1" s="1"/>
  <c r="R23" i="1" s="1"/>
  <c r="R24" i="1" s="1"/>
  <c r="R25" i="1" s="1"/>
  <c r="R26" i="1" s="1"/>
  <c r="R27" i="1" s="1"/>
  <c r="Z18" i="1"/>
  <c r="Z19" i="1" s="1"/>
  <c r="AH18" i="1"/>
  <c r="AH19" i="1" s="1"/>
  <c r="AH20" i="1" s="1"/>
  <c r="AH21" i="1" s="1"/>
  <c r="AH22" i="1" s="1"/>
  <c r="AH23" i="1" s="1"/>
  <c r="AH24" i="1" s="1"/>
  <c r="AH25" i="1" s="1"/>
  <c r="AH26" i="1" s="1"/>
  <c r="AH27" i="1" s="1"/>
  <c r="Y19" i="1"/>
  <c r="Y20" i="1" s="1"/>
  <c r="AA19" i="1"/>
  <c r="AA20" i="1" s="1"/>
  <c r="AA21" i="1" s="1"/>
  <c r="AA22" i="1" s="1"/>
  <c r="AA23" i="1" s="1"/>
  <c r="AA24" i="1" s="1"/>
  <c r="AA25" i="1" s="1"/>
  <c r="AA26" i="1" s="1"/>
  <c r="AA27" i="1" s="1"/>
  <c r="AG19" i="1"/>
  <c r="AG20" i="1" s="1"/>
  <c r="AG21" i="1" s="1"/>
  <c r="AG22" i="1" s="1"/>
  <c r="AG23" i="1" s="1"/>
  <c r="AG24" i="1" s="1"/>
  <c r="AG25" i="1" s="1"/>
  <c r="AG26" i="1" s="1"/>
  <c r="AG27" i="1" s="1"/>
  <c r="J20" i="1"/>
  <c r="J21" i="1" s="1"/>
  <c r="J22" i="1" s="1"/>
  <c r="J23" i="1" s="1"/>
  <c r="P20" i="1"/>
  <c r="P21" i="1" s="1"/>
  <c r="P22" i="1" s="1"/>
  <c r="P23" i="1" s="1"/>
  <c r="P24" i="1" s="1"/>
  <c r="P25" i="1" s="1"/>
  <c r="P26" i="1" s="1"/>
  <c r="P27" i="1" s="1"/>
  <c r="Z20" i="1"/>
  <c r="Z21" i="1" s="1"/>
  <c r="Z22" i="1" s="1"/>
  <c r="Z23" i="1" s="1"/>
  <c r="Z24" i="1" s="1"/>
  <c r="Z25" i="1" s="1"/>
  <c r="Z26" i="1" s="1"/>
  <c r="Z27" i="1" s="1"/>
  <c r="Y21" i="1"/>
  <c r="Y22" i="1" s="1"/>
  <c r="Y23" i="1" s="1"/>
  <c r="Y24" i="1" s="1"/>
  <c r="Y25" i="1" s="1"/>
  <c r="Y26" i="1" s="1"/>
  <c r="Y27" i="1" s="1"/>
  <c r="J24" i="1"/>
  <c r="J25" i="1" s="1"/>
  <c r="J26" i="1" s="1"/>
  <c r="J27" i="1" s="1"/>
  <c r="B11" i="1"/>
  <c r="B1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10" i="1"/>
  <c r="A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B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C5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7"/>
  <sheetViews>
    <sheetView tabSelected="1" topLeftCell="M7" workbookViewId="0">
      <selection activeCell="B10" sqref="B10:AI27"/>
    </sheetView>
  </sheetViews>
  <sheetFormatPr defaultRowHeight="15" x14ac:dyDescent="0.25"/>
  <sheetData>
    <row r="2" spans="1:35" x14ac:dyDescent="0.25">
      <c r="B2">
        <v>0</v>
      </c>
      <c r="C2">
        <v>2.5499999999999998</v>
      </c>
      <c r="D2">
        <v>5.51</v>
      </c>
      <c r="E2">
        <v>8.4600000000000009</v>
      </c>
      <c r="F2">
        <v>11.42</v>
      </c>
      <c r="G2">
        <v>14.37</v>
      </c>
      <c r="H2">
        <v>17.329999999999998</v>
      </c>
      <c r="I2">
        <v>20.28</v>
      </c>
      <c r="J2">
        <v>23.24</v>
      </c>
      <c r="K2">
        <v>26.19</v>
      </c>
      <c r="L2">
        <v>29.15</v>
      </c>
      <c r="M2">
        <v>32.1</v>
      </c>
      <c r="N2">
        <v>35.06</v>
      </c>
      <c r="O2">
        <v>38.01</v>
      </c>
      <c r="P2">
        <v>40.57</v>
      </c>
      <c r="Q2">
        <v>43.53</v>
      </c>
      <c r="R2">
        <v>46.48</v>
      </c>
      <c r="S2">
        <v>49.44</v>
      </c>
      <c r="T2">
        <v>52.39</v>
      </c>
      <c r="U2">
        <v>55.35</v>
      </c>
      <c r="V2">
        <v>58.3</v>
      </c>
      <c r="W2">
        <v>61.26</v>
      </c>
      <c r="X2">
        <v>64.209999999999994</v>
      </c>
      <c r="Y2">
        <v>67.17</v>
      </c>
      <c r="Z2">
        <v>70.12</v>
      </c>
      <c r="AA2">
        <v>73.08</v>
      </c>
      <c r="AB2">
        <v>76.03</v>
      </c>
      <c r="AC2">
        <v>78.59</v>
      </c>
      <c r="AD2">
        <v>81.540000000000006</v>
      </c>
      <c r="AE2">
        <v>84.5</v>
      </c>
      <c r="AF2">
        <v>87.46</v>
      </c>
      <c r="AG2">
        <v>90.41</v>
      </c>
      <c r="AH2">
        <v>93.37</v>
      </c>
      <c r="AI2">
        <v>96.32</v>
      </c>
    </row>
    <row r="3" spans="1:35" x14ac:dyDescent="0.25">
      <c r="A3">
        <v>47.44</v>
      </c>
      <c r="B3">
        <v>0</v>
      </c>
      <c r="C3">
        <v>55</v>
      </c>
      <c r="D3">
        <v>51</v>
      </c>
      <c r="E3">
        <v>46</v>
      </c>
      <c r="F3">
        <v>42</v>
      </c>
      <c r="G3">
        <v>37</v>
      </c>
      <c r="H3">
        <v>33</v>
      </c>
      <c r="I3">
        <v>28</v>
      </c>
      <c r="J3">
        <v>24</v>
      </c>
      <c r="K3">
        <v>19</v>
      </c>
      <c r="L3">
        <v>15</v>
      </c>
      <c r="M3">
        <v>10</v>
      </c>
      <c r="N3">
        <v>6</v>
      </c>
      <c r="O3">
        <v>1</v>
      </c>
      <c r="P3">
        <v>57</v>
      </c>
      <c r="Q3">
        <v>53</v>
      </c>
      <c r="R3">
        <v>48</v>
      </c>
      <c r="S3">
        <v>44</v>
      </c>
      <c r="T3">
        <v>39</v>
      </c>
      <c r="U3">
        <v>35</v>
      </c>
      <c r="V3">
        <v>30</v>
      </c>
      <c r="W3">
        <v>26</v>
      </c>
      <c r="X3">
        <v>21</v>
      </c>
      <c r="Y3">
        <v>17</v>
      </c>
      <c r="Z3">
        <v>12</v>
      </c>
      <c r="AA3">
        <v>8</v>
      </c>
      <c r="AB3">
        <v>3</v>
      </c>
      <c r="AC3">
        <v>59</v>
      </c>
      <c r="AD3">
        <v>54</v>
      </c>
      <c r="AE3">
        <v>50</v>
      </c>
      <c r="AF3">
        <v>46</v>
      </c>
      <c r="AG3">
        <v>41</v>
      </c>
      <c r="AH3">
        <v>37</v>
      </c>
      <c r="AI3">
        <v>32</v>
      </c>
    </row>
    <row r="4" spans="1:35" x14ac:dyDescent="0.25">
      <c r="B4">
        <v>0</v>
      </c>
      <c r="C4">
        <v>2</v>
      </c>
      <c r="D4">
        <v>5</v>
      </c>
      <c r="E4">
        <v>8</v>
      </c>
      <c r="F4">
        <v>11</v>
      </c>
      <c r="G4">
        <v>14</v>
      </c>
      <c r="H4">
        <v>17</v>
      </c>
      <c r="I4">
        <v>20</v>
      </c>
      <c r="J4">
        <v>23</v>
      </c>
      <c r="K4">
        <v>26</v>
      </c>
      <c r="L4">
        <v>29</v>
      </c>
      <c r="M4">
        <v>32</v>
      </c>
      <c r="N4">
        <v>35</v>
      </c>
      <c r="O4">
        <v>38</v>
      </c>
      <c r="P4">
        <v>40</v>
      </c>
      <c r="Q4">
        <v>43</v>
      </c>
      <c r="R4">
        <v>46</v>
      </c>
      <c r="S4">
        <v>49</v>
      </c>
      <c r="T4">
        <v>52</v>
      </c>
      <c r="U4">
        <v>55</v>
      </c>
      <c r="V4">
        <v>58</v>
      </c>
      <c r="W4">
        <v>61</v>
      </c>
      <c r="X4">
        <v>64</v>
      </c>
      <c r="Y4">
        <v>67</v>
      </c>
      <c r="Z4">
        <v>70</v>
      </c>
      <c r="AA4">
        <v>73</v>
      </c>
      <c r="AB4">
        <v>76</v>
      </c>
      <c r="AC4">
        <v>78</v>
      </c>
      <c r="AD4">
        <v>81</v>
      </c>
      <c r="AE4">
        <v>84</v>
      </c>
      <c r="AF4">
        <v>87</v>
      </c>
      <c r="AG4">
        <v>90</v>
      </c>
      <c r="AH4">
        <v>93</v>
      </c>
      <c r="AI4">
        <v>96</v>
      </c>
    </row>
    <row r="5" spans="1:35" x14ac:dyDescent="0.25">
      <c r="B5">
        <f>((B4+47)*60)+44</f>
        <v>2864</v>
      </c>
      <c r="C5">
        <f>((C4+47)*60)+44</f>
        <v>2984</v>
      </c>
      <c r="D5">
        <f t="shared" ref="D5:AI5" si="0">((D4+47)*60)+44</f>
        <v>3164</v>
      </c>
      <c r="E5">
        <f t="shared" si="0"/>
        <v>3344</v>
      </c>
      <c r="F5">
        <f t="shared" si="0"/>
        <v>3524</v>
      </c>
      <c r="G5">
        <f t="shared" si="0"/>
        <v>3704</v>
      </c>
      <c r="H5">
        <f t="shared" si="0"/>
        <v>3884</v>
      </c>
      <c r="I5">
        <f t="shared" si="0"/>
        <v>4064</v>
      </c>
      <c r="J5">
        <f t="shared" si="0"/>
        <v>4244</v>
      </c>
      <c r="K5">
        <f t="shared" si="0"/>
        <v>4424</v>
      </c>
      <c r="L5">
        <f t="shared" si="0"/>
        <v>4604</v>
      </c>
      <c r="M5">
        <f t="shared" si="0"/>
        <v>4784</v>
      </c>
      <c r="N5">
        <f t="shared" si="0"/>
        <v>4964</v>
      </c>
      <c r="O5">
        <f t="shared" si="0"/>
        <v>5144</v>
      </c>
      <c r="P5">
        <f t="shared" si="0"/>
        <v>5264</v>
      </c>
      <c r="Q5">
        <f t="shared" si="0"/>
        <v>5444</v>
      </c>
      <c r="R5">
        <f t="shared" si="0"/>
        <v>5624</v>
      </c>
      <c r="S5">
        <f t="shared" si="0"/>
        <v>5804</v>
      </c>
      <c r="T5">
        <f t="shared" si="0"/>
        <v>5984</v>
      </c>
      <c r="U5">
        <f t="shared" si="0"/>
        <v>6164</v>
      </c>
      <c r="V5">
        <f t="shared" si="0"/>
        <v>6344</v>
      </c>
      <c r="W5">
        <f t="shared" si="0"/>
        <v>6524</v>
      </c>
      <c r="X5">
        <f t="shared" si="0"/>
        <v>6704</v>
      </c>
      <c r="Y5">
        <f t="shared" si="0"/>
        <v>6884</v>
      </c>
      <c r="Z5">
        <f t="shared" si="0"/>
        <v>7064</v>
      </c>
      <c r="AA5">
        <f t="shared" si="0"/>
        <v>7244</v>
      </c>
      <c r="AB5">
        <f t="shared" si="0"/>
        <v>7424</v>
      </c>
      <c r="AC5">
        <f t="shared" si="0"/>
        <v>7544</v>
      </c>
      <c r="AD5">
        <f t="shared" si="0"/>
        <v>7724</v>
      </c>
      <c r="AE5">
        <f t="shared" si="0"/>
        <v>7904</v>
      </c>
      <c r="AF5">
        <f t="shared" si="0"/>
        <v>8084</v>
      </c>
      <c r="AG5">
        <f t="shared" si="0"/>
        <v>8264</v>
      </c>
      <c r="AH5">
        <f t="shared" si="0"/>
        <v>8444</v>
      </c>
      <c r="AI5">
        <f t="shared" si="0"/>
        <v>8624</v>
      </c>
    </row>
    <row r="6" spans="1:35" x14ac:dyDescent="0.25">
      <c r="B6">
        <f>(B5+B3)/60</f>
        <v>47.733333333333334</v>
      </c>
      <c r="C6">
        <f t="shared" ref="C6:AI6" si="1">(C5+C3)/60</f>
        <v>50.65</v>
      </c>
      <c r="D6">
        <f t="shared" si="1"/>
        <v>53.583333333333336</v>
      </c>
      <c r="E6">
        <f t="shared" si="1"/>
        <v>56.5</v>
      </c>
      <c r="F6">
        <f t="shared" si="1"/>
        <v>59.43333333333333</v>
      </c>
      <c r="G6">
        <f t="shared" si="1"/>
        <v>62.35</v>
      </c>
      <c r="H6">
        <f t="shared" si="1"/>
        <v>65.283333333333331</v>
      </c>
      <c r="I6">
        <f t="shared" si="1"/>
        <v>68.2</v>
      </c>
      <c r="J6">
        <f t="shared" si="1"/>
        <v>71.13333333333334</v>
      </c>
      <c r="K6">
        <f t="shared" si="1"/>
        <v>74.05</v>
      </c>
      <c r="L6">
        <f t="shared" si="1"/>
        <v>76.983333333333334</v>
      </c>
      <c r="M6">
        <f t="shared" si="1"/>
        <v>79.900000000000006</v>
      </c>
      <c r="N6">
        <f t="shared" si="1"/>
        <v>82.833333333333329</v>
      </c>
      <c r="O6">
        <f t="shared" si="1"/>
        <v>85.75</v>
      </c>
      <c r="P6">
        <f t="shared" si="1"/>
        <v>88.683333333333337</v>
      </c>
      <c r="Q6">
        <f t="shared" si="1"/>
        <v>91.61666666666666</v>
      </c>
      <c r="R6">
        <f t="shared" si="1"/>
        <v>94.533333333333331</v>
      </c>
      <c r="S6">
        <f t="shared" si="1"/>
        <v>97.466666666666669</v>
      </c>
      <c r="T6">
        <f t="shared" si="1"/>
        <v>100.38333333333334</v>
      </c>
      <c r="U6">
        <f t="shared" si="1"/>
        <v>103.31666666666666</v>
      </c>
      <c r="V6">
        <f t="shared" si="1"/>
        <v>106.23333333333333</v>
      </c>
      <c r="W6">
        <f t="shared" si="1"/>
        <v>109.16666666666667</v>
      </c>
      <c r="X6">
        <f t="shared" si="1"/>
        <v>112.08333333333333</v>
      </c>
      <c r="Y6">
        <f t="shared" si="1"/>
        <v>115.01666666666667</v>
      </c>
      <c r="Z6">
        <f t="shared" si="1"/>
        <v>117.93333333333334</v>
      </c>
      <c r="AA6">
        <f t="shared" si="1"/>
        <v>120.86666666666666</v>
      </c>
      <c r="AB6">
        <f t="shared" si="1"/>
        <v>123.78333333333333</v>
      </c>
      <c r="AC6">
        <f t="shared" si="1"/>
        <v>126.71666666666667</v>
      </c>
      <c r="AD6">
        <f t="shared" si="1"/>
        <v>129.63333333333333</v>
      </c>
      <c r="AE6">
        <f t="shared" si="1"/>
        <v>132.56666666666666</v>
      </c>
      <c r="AF6">
        <f t="shared" si="1"/>
        <v>135.5</v>
      </c>
      <c r="AG6">
        <f t="shared" si="1"/>
        <v>138.41666666666666</v>
      </c>
      <c r="AH6">
        <f t="shared" si="1"/>
        <v>141.35</v>
      </c>
      <c r="AI6">
        <f t="shared" si="1"/>
        <v>144.26666666666668</v>
      </c>
    </row>
    <row r="7" spans="1:35" x14ac:dyDescent="0.25">
      <c r="A7">
        <f>(C6-B6)/19</f>
        <v>0.15350877192982443</v>
      </c>
    </row>
    <row r="9" spans="1:35" x14ac:dyDescent="0.25">
      <c r="A9">
        <v>1</v>
      </c>
      <c r="B9">
        <v>47.733333333333334</v>
      </c>
      <c r="C9">
        <v>50.65</v>
      </c>
      <c r="D9">
        <v>53.583333333333336</v>
      </c>
      <c r="E9">
        <v>56.5</v>
      </c>
      <c r="F9">
        <v>59.43333333333333</v>
      </c>
      <c r="G9">
        <v>62.35</v>
      </c>
      <c r="H9">
        <v>65.283333333333331</v>
      </c>
      <c r="I9">
        <v>68.2</v>
      </c>
      <c r="J9">
        <v>71.13333333333334</v>
      </c>
      <c r="K9">
        <v>74.05</v>
      </c>
      <c r="L9">
        <v>76.983333333333334</v>
      </c>
      <c r="M9">
        <v>79.900000000000006</v>
      </c>
      <c r="N9">
        <v>82.833333333333329</v>
      </c>
      <c r="O9">
        <v>85.75</v>
      </c>
      <c r="P9">
        <v>88.683333333333337</v>
      </c>
      <c r="Q9">
        <v>91.61666666666666</v>
      </c>
      <c r="R9">
        <v>94.533333333333331</v>
      </c>
      <c r="S9">
        <v>97.466666666666669</v>
      </c>
      <c r="T9">
        <v>100.38333333333334</v>
      </c>
      <c r="U9">
        <v>103.31666666666666</v>
      </c>
      <c r="V9">
        <v>106.23333333333333</v>
      </c>
      <c r="W9">
        <v>109.16666666666667</v>
      </c>
      <c r="X9">
        <v>112.08333333333333</v>
      </c>
      <c r="Y9">
        <v>115.01666666666667</v>
      </c>
      <c r="Z9">
        <v>117.93333333333334</v>
      </c>
      <c r="AA9">
        <v>120.86666666666666</v>
      </c>
      <c r="AB9">
        <v>123.78333333333333</v>
      </c>
      <c r="AC9">
        <v>126.71666666666667</v>
      </c>
      <c r="AD9">
        <v>129.63333333333333</v>
      </c>
      <c r="AE9">
        <v>132.56666666666666</v>
      </c>
      <c r="AF9">
        <v>135.5</v>
      </c>
      <c r="AG9">
        <v>138.41666666666666</v>
      </c>
      <c r="AH9">
        <v>141.35</v>
      </c>
      <c r="AI9">
        <v>144.26666666666668</v>
      </c>
    </row>
    <row r="10" spans="1:35" x14ac:dyDescent="0.25">
      <c r="A10">
        <v>2</v>
      </c>
      <c r="B10">
        <f>($A$9*$A$7)+B9</f>
        <v>47.886842105263156</v>
      </c>
      <c r="C10">
        <f t="shared" ref="C10:AI17" si="2">($A$9*$A$7)+C9</f>
        <v>50.80350877192982</v>
      </c>
      <c r="D10">
        <f t="shared" si="2"/>
        <v>53.736842105263158</v>
      </c>
      <c r="E10">
        <f t="shared" si="2"/>
        <v>56.653508771929822</v>
      </c>
      <c r="F10">
        <f t="shared" si="2"/>
        <v>59.586842105263152</v>
      </c>
      <c r="G10">
        <f t="shared" si="2"/>
        <v>62.503508771929823</v>
      </c>
      <c r="H10">
        <f t="shared" si="2"/>
        <v>65.436842105263153</v>
      </c>
      <c r="I10">
        <f t="shared" si="2"/>
        <v>68.353508771929825</v>
      </c>
      <c r="J10">
        <f t="shared" si="2"/>
        <v>71.286842105263162</v>
      </c>
      <c r="K10">
        <f t="shared" si="2"/>
        <v>74.203508771929819</v>
      </c>
      <c r="L10">
        <f t="shared" si="2"/>
        <v>77.136842105263156</v>
      </c>
      <c r="M10">
        <f t="shared" si="2"/>
        <v>80.053508771929828</v>
      </c>
      <c r="N10">
        <f t="shared" si="2"/>
        <v>82.98684210526315</v>
      </c>
      <c r="O10">
        <f t="shared" si="2"/>
        <v>85.903508771929822</v>
      </c>
      <c r="P10">
        <f t="shared" si="2"/>
        <v>88.836842105263159</v>
      </c>
      <c r="Q10">
        <f t="shared" si="2"/>
        <v>91.770175438596482</v>
      </c>
      <c r="R10">
        <f t="shared" si="2"/>
        <v>94.686842105263153</v>
      </c>
      <c r="S10">
        <f t="shared" si="2"/>
        <v>97.62017543859649</v>
      </c>
      <c r="T10">
        <f t="shared" si="2"/>
        <v>100.53684210526316</v>
      </c>
      <c r="U10">
        <f t="shared" si="2"/>
        <v>103.47017543859648</v>
      </c>
      <c r="V10">
        <f t="shared" si="2"/>
        <v>106.38684210526316</v>
      </c>
      <c r="W10">
        <f t="shared" si="2"/>
        <v>109.32017543859649</v>
      </c>
      <c r="X10">
        <f t="shared" si="2"/>
        <v>112.23684210526315</v>
      </c>
      <c r="Y10">
        <f t="shared" si="2"/>
        <v>115.17017543859649</v>
      </c>
      <c r="Z10">
        <f t="shared" si="2"/>
        <v>118.08684210526316</v>
      </c>
      <c r="AA10">
        <f t="shared" si="2"/>
        <v>121.02017543859648</v>
      </c>
      <c r="AB10">
        <f t="shared" si="2"/>
        <v>123.93684210526315</v>
      </c>
      <c r="AC10">
        <f t="shared" si="2"/>
        <v>126.87017543859649</v>
      </c>
      <c r="AD10">
        <f t="shared" si="2"/>
        <v>129.78684210526316</v>
      </c>
      <c r="AE10">
        <f t="shared" si="2"/>
        <v>132.7201754385965</v>
      </c>
      <c r="AF10">
        <f t="shared" si="2"/>
        <v>135.65350877192984</v>
      </c>
      <c r="AG10">
        <f t="shared" si="2"/>
        <v>138.57017543859649</v>
      </c>
      <c r="AH10">
        <f t="shared" si="2"/>
        <v>141.50350877192983</v>
      </c>
      <c r="AI10">
        <f t="shared" si="2"/>
        <v>144.42017543859652</v>
      </c>
    </row>
    <row r="11" spans="1:35" x14ac:dyDescent="0.25">
      <c r="A11">
        <v>3</v>
      </c>
      <c r="B11">
        <f t="shared" ref="B11:B27" si="3">($A$9*$A$7)+B10</f>
        <v>48.040350877192978</v>
      </c>
      <c r="C11">
        <f t="shared" si="2"/>
        <v>50.957017543859642</v>
      </c>
      <c r="D11">
        <f t="shared" si="2"/>
        <v>53.890350877192979</v>
      </c>
      <c r="E11">
        <f t="shared" si="2"/>
        <v>56.807017543859644</v>
      </c>
      <c r="F11">
        <f t="shared" si="2"/>
        <v>59.740350877192974</v>
      </c>
      <c r="G11">
        <f t="shared" si="2"/>
        <v>62.657017543859645</v>
      </c>
      <c r="H11">
        <f t="shared" si="2"/>
        <v>65.590350877192975</v>
      </c>
      <c r="I11">
        <f t="shared" si="2"/>
        <v>68.507017543859646</v>
      </c>
      <c r="J11">
        <f t="shared" si="2"/>
        <v>71.440350877192984</v>
      </c>
      <c r="K11">
        <f t="shared" si="2"/>
        <v>74.357017543859641</v>
      </c>
      <c r="L11">
        <f t="shared" si="2"/>
        <v>77.290350877192978</v>
      </c>
      <c r="M11">
        <f t="shared" si="2"/>
        <v>80.207017543859649</v>
      </c>
      <c r="N11">
        <f t="shared" si="2"/>
        <v>83.140350877192972</v>
      </c>
      <c r="O11">
        <f t="shared" si="2"/>
        <v>86.057017543859644</v>
      </c>
      <c r="P11">
        <f t="shared" si="2"/>
        <v>88.990350877192981</v>
      </c>
      <c r="Q11">
        <f t="shared" si="2"/>
        <v>91.923684210526304</v>
      </c>
      <c r="R11">
        <f t="shared" si="2"/>
        <v>94.840350877192975</v>
      </c>
      <c r="S11">
        <f t="shared" si="2"/>
        <v>97.773684210526312</v>
      </c>
      <c r="T11">
        <f t="shared" si="2"/>
        <v>100.69035087719298</v>
      </c>
      <c r="U11">
        <f t="shared" si="2"/>
        <v>103.62368421052631</v>
      </c>
      <c r="V11">
        <f t="shared" si="2"/>
        <v>106.54035087719298</v>
      </c>
      <c r="W11">
        <f t="shared" si="2"/>
        <v>109.47368421052632</v>
      </c>
      <c r="X11">
        <f t="shared" si="2"/>
        <v>112.39035087719297</v>
      </c>
      <c r="Y11">
        <f t="shared" si="2"/>
        <v>115.32368421052631</v>
      </c>
      <c r="Z11">
        <f t="shared" si="2"/>
        <v>118.24035087719298</v>
      </c>
      <c r="AA11">
        <f t="shared" si="2"/>
        <v>121.1736842105263</v>
      </c>
      <c r="AB11">
        <f t="shared" si="2"/>
        <v>124.09035087719298</v>
      </c>
      <c r="AC11">
        <f t="shared" si="2"/>
        <v>127.02368421052631</v>
      </c>
      <c r="AD11">
        <f t="shared" si="2"/>
        <v>129.940350877193</v>
      </c>
      <c r="AE11">
        <f t="shared" si="2"/>
        <v>132.87368421052633</v>
      </c>
      <c r="AF11">
        <f t="shared" si="2"/>
        <v>135.80701754385967</v>
      </c>
      <c r="AG11">
        <f t="shared" si="2"/>
        <v>138.72368421052633</v>
      </c>
      <c r="AH11">
        <f t="shared" si="2"/>
        <v>141.65701754385967</v>
      </c>
      <c r="AI11">
        <f t="shared" si="2"/>
        <v>144.57368421052635</v>
      </c>
    </row>
    <row r="12" spans="1:35" x14ac:dyDescent="0.25">
      <c r="A12">
        <v>4</v>
      </c>
      <c r="B12">
        <f t="shared" si="3"/>
        <v>48.1938596491228</v>
      </c>
      <c r="C12">
        <f t="shared" si="2"/>
        <v>51.110526315789464</v>
      </c>
      <c r="D12">
        <f t="shared" si="2"/>
        <v>54.043859649122801</v>
      </c>
      <c r="E12">
        <f t="shared" si="2"/>
        <v>56.960526315789465</v>
      </c>
      <c r="F12">
        <f t="shared" si="2"/>
        <v>59.893859649122795</v>
      </c>
      <c r="G12">
        <f t="shared" si="2"/>
        <v>62.810526315789467</v>
      </c>
      <c r="H12">
        <f t="shared" si="2"/>
        <v>65.743859649122797</v>
      </c>
      <c r="I12">
        <f t="shared" si="2"/>
        <v>68.660526315789468</v>
      </c>
      <c r="J12">
        <f t="shared" si="2"/>
        <v>71.593859649122805</v>
      </c>
      <c r="K12">
        <f t="shared" si="2"/>
        <v>74.510526315789463</v>
      </c>
      <c r="L12">
        <f t="shared" si="2"/>
        <v>77.4438596491228</v>
      </c>
      <c r="M12">
        <f t="shared" si="2"/>
        <v>80.360526315789471</v>
      </c>
      <c r="N12">
        <f t="shared" si="2"/>
        <v>83.293859649122794</v>
      </c>
      <c r="O12">
        <f t="shared" si="2"/>
        <v>86.210526315789465</v>
      </c>
      <c r="P12">
        <f t="shared" si="2"/>
        <v>89.143859649122803</v>
      </c>
      <c r="Q12">
        <f t="shared" si="2"/>
        <v>92.077192982456125</v>
      </c>
      <c r="R12">
        <f t="shared" si="2"/>
        <v>94.993859649122797</v>
      </c>
      <c r="S12">
        <f t="shared" si="2"/>
        <v>97.927192982456134</v>
      </c>
      <c r="T12">
        <f t="shared" si="2"/>
        <v>100.84385964912281</v>
      </c>
      <c r="U12">
        <f t="shared" si="2"/>
        <v>103.77719298245613</v>
      </c>
      <c r="V12">
        <f t="shared" si="2"/>
        <v>106.6938596491228</v>
      </c>
      <c r="W12">
        <f t="shared" si="2"/>
        <v>109.62719298245614</v>
      </c>
      <c r="X12">
        <f t="shared" si="2"/>
        <v>112.54385964912279</v>
      </c>
      <c r="Y12">
        <f t="shared" si="2"/>
        <v>115.47719298245613</v>
      </c>
      <c r="Z12">
        <f t="shared" si="2"/>
        <v>118.3938596491228</v>
      </c>
      <c r="AA12">
        <f t="shared" si="2"/>
        <v>121.32719298245613</v>
      </c>
      <c r="AB12">
        <f t="shared" si="2"/>
        <v>124.2438596491228</v>
      </c>
      <c r="AC12">
        <f t="shared" si="2"/>
        <v>127.17719298245613</v>
      </c>
      <c r="AD12">
        <f t="shared" si="2"/>
        <v>130.09385964912283</v>
      </c>
      <c r="AE12">
        <f t="shared" si="2"/>
        <v>133.02719298245617</v>
      </c>
      <c r="AF12">
        <f t="shared" si="2"/>
        <v>135.96052631578951</v>
      </c>
      <c r="AG12">
        <f t="shared" si="2"/>
        <v>138.87719298245617</v>
      </c>
      <c r="AH12">
        <f t="shared" si="2"/>
        <v>141.8105263157895</v>
      </c>
      <c r="AI12">
        <f t="shared" si="2"/>
        <v>144.72719298245619</v>
      </c>
    </row>
    <row r="13" spans="1:35" x14ac:dyDescent="0.25">
      <c r="A13">
        <v>5</v>
      </c>
      <c r="B13">
        <f t="shared" si="3"/>
        <v>48.347368421052622</v>
      </c>
      <c r="C13">
        <f t="shared" si="2"/>
        <v>51.264035087719286</v>
      </c>
      <c r="D13">
        <f t="shared" si="2"/>
        <v>54.197368421052623</v>
      </c>
      <c r="E13">
        <f t="shared" si="2"/>
        <v>57.114035087719287</v>
      </c>
      <c r="F13">
        <f t="shared" si="2"/>
        <v>60.047368421052617</v>
      </c>
      <c r="G13">
        <f t="shared" si="2"/>
        <v>62.964035087719289</v>
      </c>
      <c r="H13">
        <f t="shared" si="2"/>
        <v>65.897368421052619</v>
      </c>
      <c r="I13">
        <f t="shared" si="2"/>
        <v>68.81403508771929</v>
      </c>
      <c r="J13">
        <f t="shared" si="2"/>
        <v>71.747368421052627</v>
      </c>
      <c r="K13">
        <f t="shared" si="2"/>
        <v>74.664035087719284</v>
      </c>
      <c r="L13">
        <f t="shared" si="2"/>
        <v>77.597368421052622</v>
      </c>
      <c r="M13">
        <f t="shared" si="2"/>
        <v>80.514035087719293</v>
      </c>
      <c r="N13">
        <f t="shared" si="2"/>
        <v>83.447368421052616</v>
      </c>
      <c r="O13">
        <f t="shared" si="2"/>
        <v>86.364035087719287</v>
      </c>
      <c r="P13">
        <f t="shared" si="2"/>
        <v>89.297368421052624</v>
      </c>
      <c r="Q13">
        <f t="shared" si="2"/>
        <v>92.230701754385947</v>
      </c>
      <c r="R13">
        <f t="shared" si="2"/>
        <v>95.147368421052619</v>
      </c>
      <c r="S13">
        <f t="shared" si="2"/>
        <v>98.080701754385956</v>
      </c>
      <c r="T13">
        <f t="shared" si="2"/>
        <v>100.99736842105263</v>
      </c>
      <c r="U13">
        <f t="shared" si="2"/>
        <v>103.93070175438595</v>
      </c>
      <c r="V13">
        <f t="shared" si="2"/>
        <v>106.84736842105262</v>
      </c>
      <c r="W13">
        <f t="shared" si="2"/>
        <v>109.78070175438596</v>
      </c>
      <c r="X13">
        <f t="shared" si="2"/>
        <v>112.69736842105262</v>
      </c>
      <c r="Y13">
        <f t="shared" si="2"/>
        <v>115.63070175438595</v>
      </c>
      <c r="Z13">
        <f t="shared" si="2"/>
        <v>118.54736842105262</v>
      </c>
      <c r="AA13">
        <f t="shared" si="2"/>
        <v>121.48070175438595</v>
      </c>
      <c r="AB13">
        <f t="shared" si="2"/>
        <v>124.39736842105262</v>
      </c>
      <c r="AC13">
        <f t="shared" si="2"/>
        <v>127.33070175438596</v>
      </c>
      <c r="AD13">
        <f t="shared" si="2"/>
        <v>130.24736842105267</v>
      </c>
      <c r="AE13">
        <f t="shared" si="2"/>
        <v>133.18070175438601</v>
      </c>
      <c r="AF13">
        <f t="shared" si="2"/>
        <v>136.11403508771934</v>
      </c>
      <c r="AG13">
        <f t="shared" si="2"/>
        <v>139.030701754386</v>
      </c>
      <c r="AH13">
        <f t="shared" si="2"/>
        <v>141.96403508771934</v>
      </c>
      <c r="AI13">
        <f t="shared" si="2"/>
        <v>144.88070175438602</v>
      </c>
    </row>
    <row r="14" spans="1:35" x14ac:dyDescent="0.25">
      <c r="A14">
        <v>6</v>
      </c>
      <c r="B14">
        <f t="shared" si="3"/>
        <v>48.500877192982443</v>
      </c>
      <c r="C14">
        <f t="shared" si="2"/>
        <v>51.417543859649108</v>
      </c>
      <c r="D14">
        <f t="shared" si="2"/>
        <v>54.350877192982445</v>
      </c>
      <c r="E14">
        <f t="shared" si="2"/>
        <v>57.267543859649109</v>
      </c>
      <c r="F14">
        <f t="shared" si="2"/>
        <v>60.200877192982439</v>
      </c>
      <c r="G14">
        <f t="shared" si="2"/>
        <v>63.117543859649111</v>
      </c>
      <c r="H14">
        <f t="shared" si="2"/>
        <v>66.050877192982441</v>
      </c>
      <c r="I14">
        <f t="shared" si="2"/>
        <v>68.967543859649112</v>
      </c>
      <c r="J14">
        <f t="shared" si="2"/>
        <v>71.900877192982449</v>
      </c>
      <c r="K14">
        <f t="shared" si="2"/>
        <v>74.817543859649106</v>
      </c>
      <c r="L14">
        <f t="shared" si="2"/>
        <v>77.750877192982443</v>
      </c>
      <c r="M14">
        <f t="shared" si="2"/>
        <v>80.667543859649115</v>
      </c>
      <c r="N14">
        <f t="shared" si="2"/>
        <v>83.600877192982438</v>
      </c>
      <c r="O14">
        <f t="shared" si="2"/>
        <v>86.517543859649109</v>
      </c>
      <c r="P14">
        <f t="shared" si="2"/>
        <v>89.450877192982446</v>
      </c>
      <c r="Q14">
        <f t="shared" si="2"/>
        <v>92.384210526315769</v>
      </c>
      <c r="R14">
        <f t="shared" si="2"/>
        <v>95.300877192982441</v>
      </c>
      <c r="S14">
        <f t="shared" si="2"/>
        <v>98.234210526315778</v>
      </c>
      <c r="T14">
        <f t="shared" si="2"/>
        <v>101.15087719298245</v>
      </c>
      <c r="U14">
        <f t="shared" si="2"/>
        <v>104.08421052631577</v>
      </c>
      <c r="V14">
        <f t="shared" si="2"/>
        <v>107.00087719298244</v>
      </c>
      <c r="W14">
        <f t="shared" si="2"/>
        <v>109.93421052631578</v>
      </c>
      <c r="X14">
        <f t="shared" si="2"/>
        <v>112.85087719298244</v>
      </c>
      <c r="Y14">
        <f t="shared" si="2"/>
        <v>115.78421052631577</v>
      </c>
      <c r="Z14">
        <f t="shared" si="2"/>
        <v>118.70087719298245</v>
      </c>
      <c r="AA14">
        <f t="shared" si="2"/>
        <v>121.63421052631577</v>
      </c>
      <c r="AB14">
        <f t="shared" si="2"/>
        <v>124.55087719298244</v>
      </c>
      <c r="AC14">
        <f t="shared" si="2"/>
        <v>127.48421052631578</v>
      </c>
      <c r="AD14">
        <f t="shared" si="2"/>
        <v>130.40087719298251</v>
      </c>
      <c r="AE14">
        <f t="shared" si="2"/>
        <v>133.33421052631584</v>
      </c>
      <c r="AF14">
        <f t="shared" si="2"/>
        <v>136.26754385964918</v>
      </c>
      <c r="AG14">
        <f t="shared" si="2"/>
        <v>139.18421052631584</v>
      </c>
      <c r="AH14">
        <f t="shared" si="2"/>
        <v>142.11754385964917</v>
      </c>
      <c r="AI14">
        <f t="shared" si="2"/>
        <v>145.03421052631586</v>
      </c>
    </row>
    <row r="15" spans="1:35" x14ac:dyDescent="0.25">
      <c r="A15">
        <v>7</v>
      </c>
      <c r="B15">
        <f t="shared" si="3"/>
        <v>48.654385964912265</v>
      </c>
      <c r="C15">
        <f t="shared" si="2"/>
        <v>51.571052631578929</v>
      </c>
      <c r="D15">
        <f t="shared" si="2"/>
        <v>54.504385964912267</v>
      </c>
      <c r="E15">
        <f t="shared" si="2"/>
        <v>57.421052631578931</v>
      </c>
      <c r="F15">
        <f t="shared" si="2"/>
        <v>60.354385964912261</v>
      </c>
      <c r="G15">
        <f t="shared" si="2"/>
        <v>63.271052631578932</v>
      </c>
      <c r="H15">
        <f t="shared" si="2"/>
        <v>66.204385964912262</v>
      </c>
      <c r="I15">
        <f t="shared" si="2"/>
        <v>69.121052631578934</v>
      </c>
      <c r="J15">
        <f t="shared" si="2"/>
        <v>72.054385964912271</v>
      </c>
      <c r="K15">
        <f t="shared" si="2"/>
        <v>74.971052631578928</v>
      </c>
      <c r="L15">
        <f t="shared" si="2"/>
        <v>77.904385964912265</v>
      </c>
      <c r="M15">
        <f t="shared" si="2"/>
        <v>80.821052631578937</v>
      </c>
      <c r="N15">
        <f t="shared" si="2"/>
        <v>83.75438596491226</v>
      </c>
      <c r="O15">
        <f t="shared" si="2"/>
        <v>86.671052631578931</v>
      </c>
      <c r="P15">
        <f t="shared" si="2"/>
        <v>89.604385964912268</v>
      </c>
      <c r="Q15">
        <f t="shared" si="2"/>
        <v>92.537719298245591</v>
      </c>
      <c r="R15">
        <f t="shared" si="2"/>
        <v>95.454385964912262</v>
      </c>
      <c r="S15">
        <f t="shared" si="2"/>
        <v>98.387719298245599</v>
      </c>
      <c r="T15">
        <f t="shared" si="2"/>
        <v>101.30438596491227</v>
      </c>
      <c r="U15">
        <f t="shared" si="2"/>
        <v>104.23771929824559</v>
      </c>
      <c r="V15">
        <f t="shared" si="2"/>
        <v>107.15438596491227</v>
      </c>
      <c r="W15">
        <f t="shared" si="2"/>
        <v>110.0877192982456</v>
      </c>
      <c r="X15">
        <f t="shared" si="2"/>
        <v>113.00438596491226</v>
      </c>
      <c r="Y15">
        <f t="shared" si="2"/>
        <v>115.9377192982456</v>
      </c>
      <c r="Z15">
        <f t="shared" si="2"/>
        <v>118.85438596491227</v>
      </c>
      <c r="AA15">
        <f t="shared" si="2"/>
        <v>121.78771929824559</v>
      </c>
      <c r="AB15">
        <f t="shared" si="2"/>
        <v>124.70438596491226</v>
      </c>
      <c r="AC15">
        <f t="shared" si="2"/>
        <v>127.6377192982456</v>
      </c>
      <c r="AD15">
        <f t="shared" si="2"/>
        <v>130.55438596491234</v>
      </c>
      <c r="AE15">
        <f t="shared" si="2"/>
        <v>133.48771929824568</v>
      </c>
      <c r="AF15">
        <f t="shared" si="2"/>
        <v>136.42105263157902</v>
      </c>
      <c r="AG15">
        <f t="shared" si="2"/>
        <v>139.33771929824567</v>
      </c>
      <c r="AH15">
        <f t="shared" si="2"/>
        <v>142.27105263157901</v>
      </c>
      <c r="AI15">
        <f t="shared" si="2"/>
        <v>145.1877192982457</v>
      </c>
    </row>
    <row r="16" spans="1:35" x14ac:dyDescent="0.25">
      <c r="A16">
        <v>8</v>
      </c>
      <c r="B16">
        <f t="shared" si="3"/>
        <v>48.807894736842087</v>
      </c>
      <c r="C16">
        <f t="shared" si="2"/>
        <v>51.724561403508751</v>
      </c>
      <c r="D16">
        <f t="shared" si="2"/>
        <v>54.657894736842088</v>
      </c>
      <c r="E16">
        <f t="shared" si="2"/>
        <v>57.574561403508753</v>
      </c>
      <c r="F16">
        <f t="shared" si="2"/>
        <v>60.507894736842083</v>
      </c>
      <c r="G16">
        <f t="shared" si="2"/>
        <v>63.424561403508754</v>
      </c>
      <c r="H16">
        <f t="shared" si="2"/>
        <v>66.357894736842084</v>
      </c>
      <c r="I16">
        <f t="shared" si="2"/>
        <v>69.274561403508756</v>
      </c>
      <c r="J16">
        <f t="shared" si="2"/>
        <v>72.207894736842093</v>
      </c>
      <c r="K16">
        <f t="shared" si="2"/>
        <v>75.12456140350875</v>
      </c>
      <c r="L16">
        <f t="shared" si="2"/>
        <v>78.057894736842087</v>
      </c>
      <c r="M16">
        <f t="shared" si="2"/>
        <v>80.974561403508758</v>
      </c>
      <c r="N16">
        <f t="shared" si="2"/>
        <v>83.907894736842081</v>
      </c>
      <c r="O16">
        <f t="shared" si="2"/>
        <v>86.824561403508753</v>
      </c>
      <c r="P16">
        <f t="shared" si="2"/>
        <v>89.75789473684209</v>
      </c>
      <c r="Q16">
        <f t="shared" si="2"/>
        <v>92.691228070175413</v>
      </c>
      <c r="R16">
        <f t="shared" si="2"/>
        <v>95.607894736842084</v>
      </c>
      <c r="S16">
        <f t="shared" si="2"/>
        <v>98.541228070175421</v>
      </c>
      <c r="T16">
        <f t="shared" si="2"/>
        <v>101.45789473684209</v>
      </c>
      <c r="U16">
        <f t="shared" si="2"/>
        <v>104.39122807017542</v>
      </c>
      <c r="V16">
        <f t="shared" si="2"/>
        <v>107.30789473684209</v>
      </c>
      <c r="W16">
        <f t="shared" si="2"/>
        <v>110.24122807017542</v>
      </c>
      <c r="X16">
        <f t="shared" si="2"/>
        <v>113.15789473684208</v>
      </c>
      <c r="Y16">
        <f t="shared" si="2"/>
        <v>116.09122807017542</v>
      </c>
      <c r="Z16">
        <f t="shared" si="2"/>
        <v>119.00789473684209</v>
      </c>
      <c r="AA16">
        <f t="shared" si="2"/>
        <v>121.94122807017541</v>
      </c>
      <c r="AB16">
        <f t="shared" si="2"/>
        <v>124.85789473684208</v>
      </c>
      <c r="AC16">
        <f t="shared" si="2"/>
        <v>127.79122807017542</v>
      </c>
      <c r="AD16">
        <f t="shared" si="2"/>
        <v>130.70789473684218</v>
      </c>
      <c r="AE16">
        <f t="shared" si="2"/>
        <v>133.64122807017552</v>
      </c>
      <c r="AF16">
        <f t="shared" si="2"/>
        <v>136.57456140350885</v>
      </c>
      <c r="AG16">
        <f t="shared" si="2"/>
        <v>139.49122807017551</v>
      </c>
      <c r="AH16">
        <f t="shared" si="2"/>
        <v>142.42456140350885</v>
      </c>
      <c r="AI16">
        <f t="shared" si="2"/>
        <v>145.34122807017553</v>
      </c>
    </row>
    <row r="17" spans="1:35" x14ac:dyDescent="0.25">
      <c r="A17">
        <v>9</v>
      </c>
      <c r="B17">
        <f t="shared" si="3"/>
        <v>48.961403508771909</v>
      </c>
      <c r="C17">
        <f t="shared" si="2"/>
        <v>51.878070175438573</v>
      </c>
      <c r="D17">
        <f t="shared" si="2"/>
        <v>54.81140350877191</v>
      </c>
      <c r="E17">
        <f t="shared" si="2"/>
        <v>57.728070175438575</v>
      </c>
      <c r="F17">
        <f t="shared" si="2"/>
        <v>60.661403508771905</v>
      </c>
      <c r="G17">
        <f t="shared" si="2"/>
        <v>63.578070175438576</v>
      </c>
      <c r="H17">
        <f t="shared" si="2"/>
        <v>66.511403508771906</v>
      </c>
      <c r="I17">
        <f t="shared" si="2"/>
        <v>69.428070175438577</v>
      </c>
      <c r="J17">
        <f t="shared" si="2"/>
        <v>72.361403508771915</v>
      </c>
      <c r="K17">
        <f t="shared" si="2"/>
        <v>75.278070175438572</v>
      </c>
      <c r="L17">
        <f t="shared" si="2"/>
        <v>78.211403508771909</v>
      </c>
      <c r="M17">
        <f t="shared" si="2"/>
        <v>81.12807017543858</v>
      </c>
      <c r="N17">
        <f t="shared" si="2"/>
        <v>84.061403508771903</v>
      </c>
      <c r="O17">
        <f t="shared" si="2"/>
        <v>86.978070175438575</v>
      </c>
      <c r="P17">
        <f t="shared" si="2"/>
        <v>89.911403508771912</v>
      </c>
      <c r="Q17">
        <f t="shared" si="2"/>
        <v>92.844736842105235</v>
      </c>
      <c r="R17">
        <f t="shared" si="2"/>
        <v>95.761403508771906</v>
      </c>
      <c r="S17">
        <f t="shared" si="2"/>
        <v>98.694736842105243</v>
      </c>
      <c r="T17">
        <f t="shared" si="2"/>
        <v>101.61140350877191</v>
      </c>
      <c r="U17">
        <f t="shared" si="2"/>
        <v>104.54473684210524</v>
      </c>
      <c r="V17">
        <f t="shared" si="2"/>
        <v>107.46140350877191</v>
      </c>
      <c r="W17">
        <f t="shared" si="2"/>
        <v>110.39473684210525</v>
      </c>
      <c r="X17">
        <f t="shared" si="2"/>
        <v>113.3114035087719</v>
      </c>
      <c r="Y17">
        <f t="shared" si="2"/>
        <v>116.24473684210524</v>
      </c>
      <c r="Z17">
        <f t="shared" si="2"/>
        <v>119.16140350877191</v>
      </c>
      <c r="AA17">
        <f t="shared" ref="AA17:AA27" si="4">($A$9*$A$7)+AA16</f>
        <v>122.09473684210523</v>
      </c>
      <c r="AB17">
        <f t="shared" ref="AB17:AB27" si="5">($A$9*$A$7)+AB16</f>
        <v>125.01140350877191</v>
      </c>
      <c r="AC17">
        <f t="shared" ref="AC17:AC27" si="6">($A$9*$A$7)+AC16</f>
        <v>127.94473684210524</v>
      </c>
      <c r="AD17">
        <f t="shared" ref="AD17:AD27" si="7">($A$9*$A$7)+AD16</f>
        <v>130.86140350877201</v>
      </c>
      <c r="AE17">
        <f t="shared" ref="AE17:AE27" si="8">($A$9*$A$7)+AE16</f>
        <v>133.79473684210535</v>
      </c>
      <c r="AF17">
        <f t="shared" ref="AF17:AF27" si="9">($A$9*$A$7)+AF16</f>
        <v>136.72807017543869</v>
      </c>
      <c r="AG17">
        <f t="shared" ref="AG17:AG27" si="10">($A$9*$A$7)+AG16</f>
        <v>139.64473684210535</v>
      </c>
      <c r="AH17">
        <f t="shared" ref="AH17:AH27" si="11">($A$9*$A$7)+AH16</f>
        <v>142.57807017543868</v>
      </c>
      <c r="AI17">
        <f t="shared" ref="AI17:AI27" si="12">($A$9*$A$7)+AI16</f>
        <v>145.49473684210537</v>
      </c>
    </row>
    <row r="18" spans="1:35" x14ac:dyDescent="0.25">
      <c r="A18">
        <v>10</v>
      </c>
      <c r="B18">
        <f t="shared" si="3"/>
        <v>49.114912280701731</v>
      </c>
      <c r="C18">
        <f t="shared" ref="C18:C27" si="13">($A$9*$A$7)+C17</f>
        <v>52.031578947368395</v>
      </c>
      <c r="D18">
        <f t="shared" ref="D18:D27" si="14">($A$9*$A$7)+D17</f>
        <v>54.964912280701732</v>
      </c>
      <c r="E18">
        <f t="shared" ref="E18:E27" si="15">($A$9*$A$7)+E17</f>
        <v>57.881578947368396</v>
      </c>
      <c r="F18">
        <f t="shared" ref="F18:F27" si="16">($A$9*$A$7)+F17</f>
        <v>60.814912280701726</v>
      </c>
      <c r="G18">
        <f t="shared" ref="G18:G27" si="17">($A$9*$A$7)+G17</f>
        <v>63.731578947368398</v>
      </c>
      <c r="H18">
        <f t="shared" ref="H18:H27" si="18">($A$9*$A$7)+H17</f>
        <v>66.664912280701728</v>
      </c>
      <c r="I18">
        <f t="shared" ref="I18:I27" si="19">($A$9*$A$7)+I17</f>
        <v>69.581578947368399</v>
      </c>
      <c r="J18">
        <f t="shared" ref="J18:J27" si="20">($A$9*$A$7)+J17</f>
        <v>72.514912280701736</v>
      </c>
      <c r="K18">
        <f t="shared" ref="K18:K27" si="21">($A$9*$A$7)+K17</f>
        <v>75.431578947368394</v>
      </c>
      <c r="L18">
        <f t="shared" ref="L18:L27" si="22">($A$9*$A$7)+L17</f>
        <v>78.364912280701731</v>
      </c>
      <c r="M18">
        <f t="shared" ref="M18:M27" si="23">($A$9*$A$7)+M17</f>
        <v>81.281578947368402</v>
      </c>
      <c r="N18">
        <f t="shared" ref="N18:N27" si="24">($A$9*$A$7)+N17</f>
        <v>84.214912280701725</v>
      </c>
      <c r="O18">
        <f t="shared" ref="O18:O27" si="25">($A$9*$A$7)+O17</f>
        <v>87.131578947368396</v>
      </c>
      <c r="P18">
        <f t="shared" ref="P18:P27" si="26">($A$9*$A$7)+P17</f>
        <v>90.064912280701733</v>
      </c>
      <c r="Q18">
        <f t="shared" ref="Q18:Q27" si="27">($A$9*$A$7)+Q17</f>
        <v>92.998245614035056</v>
      </c>
      <c r="R18">
        <f t="shared" ref="R18:R27" si="28">($A$9*$A$7)+R17</f>
        <v>95.914912280701728</v>
      </c>
      <c r="S18">
        <f t="shared" ref="S18:S27" si="29">($A$9*$A$7)+S17</f>
        <v>98.848245614035065</v>
      </c>
      <c r="T18">
        <f t="shared" ref="T18:T27" si="30">($A$9*$A$7)+T17</f>
        <v>101.76491228070174</v>
      </c>
      <c r="U18">
        <f t="shared" ref="U18:U27" si="31">($A$9*$A$7)+U17</f>
        <v>104.69824561403506</v>
      </c>
      <c r="V18">
        <f t="shared" ref="V18:V27" si="32">($A$9*$A$7)+V17</f>
        <v>107.61491228070173</v>
      </c>
      <c r="W18">
        <f t="shared" ref="W18:W27" si="33">($A$9*$A$7)+W17</f>
        <v>110.54824561403507</v>
      </c>
      <c r="X18">
        <f t="shared" ref="X18:X27" si="34">($A$9*$A$7)+X17</f>
        <v>113.46491228070172</v>
      </c>
      <c r="Y18">
        <f t="shared" ref="Y18:Y27" si="35">($A$9*$A$7)+Y17</f>
        <v>116.39824561403506</v>
      </c>
      <c r="Z18">
        <f t="shared" ref="Z18:Z27" si="36">($A$9*$A$7)+Z17</f>
        <v>119.31491228070173</v>
      </c>
      <c r="AA18">
        <f t="shared" si="4"/>
        <v>122.24824561403506</v>
      </c>
      <c r="AB18">
        <f t="shared" si="5"/>
        <v>125.16491228070173</v>
      </c>
      <c r="AC18">
        <f t="shared" si="6"/>
        <v>128.09824561403508</v>
      </c>
      <c r="AD18">
        <f t="shared" si="7"/>
        <v>131.01491228070185</v>
      </c>
      <c r="AE18">
        <f t="shared" si="8"/>
        <v>133.94824561403519</v>
      </c>
      <c r="AF18">
        <f t="shared" si="9"/>
        <v>136.88157894736852</v>
      </c>
      <c r="AG18">
        <f t="shared" si="10"/>
        <v>139.79824561403518</v>
      </c>
      <c r="AH18">
        <f t="shared" si="11"/>
        <v>142.73157894736852</v>
      </c>
      <c r="AI18">
        <f t="shared" si="12"/>
        <v>145.6482456140352</v>
      </c>
    </row>
    <row r="19" spans="1:35" x14ac:dyDescent="0.25">
      <c r="A19">
        <v>11</v>
      </c>
      <c r="B19">
        <f t="shared" si="3"/>
        <v>49.268421052631552</v>
      </c>
      <c r="C19">
        <f t="shared" si="13"/>
        <v>52.185087719298217</v>
      </c>
      <c r="D19">
        <f t="shared" si="14"/>
        <v>55.118421052631554</v>
      </c>
      <c r="E19">
        <f t="shared" si="15"/>
        <v>58.035087719298218</v>
      </c>
      <c r="F19">
        <f t="shared" si="16"/>
        <v>60.968421052631548</v>
      </c>
      <c r="G19">
        <f t="shared" si="17"/>
        <v>63.88508771929822</v>
      </c>
      <c r="H19">
        <f t="shared" si="18"/>
        <v>66.81842105263155</v>
      </c>
      <c r="I19">
        <f t="shared" si="19"/>
        <v>69.735087719298221</v>
      </c>
      <c r="J19">
        <f t="shared" si="20"/>
        <v>72.668421052631558</v>
      </c>
      <c r="K19">
        <f t="shared" si="21"/>
        <v>75.585087719298215</v>
      </c>
      <c r="L19">
        <f t="shared" si="22"/>
        <v>78.518421052631552</v>
      </c>
      <c r="M19">
        <f t="shared" si="23"/>
        <v>81.435087719298224</v>
      </c>
      <c r="N19">
        <f t="shared" si="24"/>
        <v>84.368421052631547</v>
      </c>
      <c r="O19">
        <f t="shared" si="25"/>
        <v>87.285087719298218</v>
      </c>
      <c r="P19">
        <f t="shared" si="26"/>
        <v>90.218421052631555</v>
      </c>
      <c r="Q19">
        <f t="shared" si="27"/>
        <v>93.151754385964878</v>
      </c>
      <c r="R19">
        <f t="shared" si="28"/>
        <v>96.06842105263155</v>
      </c>
      <c r="S19">
        <f t="shared" si="29"/>
        <v>99.001754385964887</v>
      </c>
      <c r="T19">
        <f t="shared" si="30"/>
        <v>101.91842105263156</v>
      </c>
      <c r="U19">
        <f t="shared" si="31"/>
        <v>104.85175438596488</v>
      </c>
      <c r="V19">
        <f t="shared" si="32"/>
        <v>107.76842105263155</v>
      </c>
      <c r="W19">
        <f t="shared" si="33"/>
        <v>110.70175438596489</v>
      </c>
      <c r="X19">
        <f t="shared" si="34"/>
        <v>113.61842105263155</v>
      </c>
      <c r="Y19">
        <f t="shared" si="35"/>
        <v>116.55175438596488</v>
      </c>
      <c r="Z19">
        <f t="shared" si="36"/>
        <v>119.46842105263156</v>
      </c>
      <c r="AA19">
        <f t="shared" si="4"/>
        <v>122.40175438596488</v>
      </c>
      <c r="AB19">
        <f t="shared" si="5"/>
        <v>125.31842105263155</v>
      </c>
      <c r="AC19">
        <f t="shared" si="6"/>
        <v>128.25175438596492</v>
      </c>
      <c r="AD19">
        <f t="shared" si="7"/>
        <v>131.16842105263169</v>
      </c>
      <c r="AE19">
        <f t="shared" si="8"/>
        <v>134.10175438596502</v>
      </c>
      <c r="AF19">
        <f t="shared" si="9"/>
        <v>137.03508771929836</v>
      </c>
      <c r="AG19">
        <f t="shared" si="10"/>
        <v>139.95175438596502</v>
      </c>
      <c r="AH19">
        <f t="shared" si="11"/>
        <v>142.88508771929835</v>
      </c>
      <c r="AI19">
        <f t="shared" si="12"/>
        <v>145.80175438596504</v>
      </c>
    </row>
    <row r="20" spans="1:35" x14ac:dyDescent="0.25">
      <c r="A20">
        <v>12</v>
      </c>
      <c r="B20">
        <f t="shared" si="3"/>
        <v>49.421929824561374</v>
      </c>
      <c r="C20">
        <f t="shared" si="13"/>
        <v>52.338596491228039</v>
      </c>
      <c r="D20">
        <f t="shared" si="14"/>
        <v>55.271929824561376</v>
      </c>
      <c r="E20">
        <f t="shared" si="15"/>
        <v>58.18859649122804</v>
      </c>
      <c r="F20">
        <f t="shared" si="16"/>
        <v>61.12192982456137</v>
      </c>
      <c r="G20">
        <f t="shared" si="17"/>
        <v>64.038596491228049</v>
      </c>
      <c r="H20">
        <f t="shared" si="18"/>
        <v>66.971929824561371</v>
      </c>
      <c r="I20">
        <f t="shared" si="19"/>
        <v>69.888596491228043</v>
      </c>
      <c r="J20">
        <f t="shared" si="20"/>
        <v>72.82192982456138</v>
      </c>
      <c r="K20">
        <f t="shared" si="21"/>
        <v>75.738596491228037</v>
      </c>
      <c r="L20">
        <f t="shared" si="22"/>
        <v>78.671929824561374</v>
      </c>
      <c r="M20">
        <f t="shared" si="23"/>
        <v>81.588596491228046</v>
      </c>
      <c r="N20">
        <f t="shared" si="24"/>
        <v>84.521929824561369</v>
      </c>
      <c r="O20">
        <f t="shared" si="25"/>
        <v>87.43859649122804</v>
      </c>
      <c r="P20">
        <f t="shared" si="26"/>
        <v>90.371929824561377</v>
      </c>
      <c r="Q20">
        <f t="shared" si="27"/>
        <v>93.3052631578947</v>
      </c>
      <c r="R20">
        <f t="shared" si="28"/>
        <v>96.221929824561371</v>
      </c>
      <c r="S20">
        <f t="shared" si="29"/>
        <v>99.155263157894709</v>
      </c>
      <c r="T20">
        <f t="shared" si="30"/>
        <v>102.07192982456138</v>
      </c>
      <c r="U20">
        <f t="shared" si="31"/>
        <v>105.0052631578947</v>
      </c>
      <c r="V20">
        <f t="shared" si="32"/>
        <v>107.92192982456137</v>
      </c>
      <c r="W20">
        <f t="shared" si="33"/>
        <v>110.85526315789471</v>
      </c>
      <c r="X20">
        <f t="shared" si="34"/>
        <v>113.77192982456137</v>
      </c>
      <c r="Y20">
        <f t="shared" si="35"/>
        <v>116.70526315789471</v>
      </c>
      <c r="Z20">
        <f t="shared" si="36"/>
        <v>119.62192982456138</v>
      </c>
      <c r="AA20">
        <f t="shared" si="4"/>
        <v>122.5552631578947</v>
      </c>
      <c r="AB20">
        <f t="shared" si="5"/>
        <v>125.47192982456137</v>
      </c>
      <c r="AC20">
        <f t="shared" si="6"/>
        <v>128.40526315789475</v>
      </c>
      <c r="AD20">
        <f t="shared" si="7"/>
        <v>131.32192982456152</v>
      </c>
      <c r="AE20">
        <f t="shared" si="8"/>
        <v>134.25526315789486</v>
      </c>
      <c r="AF20">
        <f t="shared" si="9"/>
        <v>137.1885964912282</v>
      </c>
      <c r="AG20">
        <f t="shared" si="10"/>
        <v>140.10526315789485</v>
      </c>
      <c r="AH20">
        <f t="shared" si="11"/>
        <v>143.03859649122819</v>
      </c>
      <c r="AI20">
        <f t="shared" si="12"/>
        <v>145.95526315789488</v>
      </c>
    </row>
    <row r="21" spans="1:35" x14ac:dyDescent="0.25">
      <c r="A21">
        <v>13</v>
      </c>
      <c r="B21">
        <f t="shared" si="3"/>
        <v>49.575438596491196</v>
      </c>
      <c r="C21">
        <f t="shared" si="13"/>
        <v>52.49210526315786</v>
      </c>
      <c r="D21">
        <f t="shared" si="14"/>
        <v>55.425438596491198</v>
      </c>
      <c r="E21">
        <f t="shared" si="15"/>
        <v>58.342105263157862</v>
      </c>
      <c r="F21">
        <f t="shared" si="16"/>
        <v>61.275438596491192</v>
      </c>
      <c r="G21">
        <f t="shared" si="17"/>
        <v>64.19210526315787</v>
      </c>
      <c r="H21">
        <f t="shared" si="18"/>
        <v>67.125438596491193</v>
      </c>
      <c r="I21">
        <f t="shared" si="19"/>
        <v>70.042105263157865</v>
      </c>
      <c r="J21">
        <f t="shared" si="20"/>
        <v>72.975438596491202</v>
      </c>
      <c r="K21">
        <f t="shared" si="21"/>
        <v>75.892105263157859</v>
      </c>
      <c r="L21">
        <f t="shared" si="22"/>
        <v>78.825438596491196</v>
      </c>
      <c r="M21">
        <f t="shared" si="23"/>
        <v>81.742105263157868</v>
      </c>
      <c r="N21">
        <f t="shared" si="24"/>
        <v>84.67543859649119</v>
      </c>
      <c r="O21">
        <f t="shared" si="25"/>
        <v>87.592105263157862</v>
      </c>
      <c r="P21">
        <f t="shared" si="26"/>
        <v>90.525438596491199</v>
      </c>
      <c r="Q21">
        <f t="shared" si="27"/>
        <v>93.458771929824522</v>
      </c>
      <c r="R21">
        <f t="shared" si="28"/>
        <v>96.375438596491193</v>
      </c>
      <c r="S21">
        <f t="shared" si="29"/>
        <v>99.30877192982453</v>
      </c>
      <c r="T21">
        <f t="shared" si="30"/>
        <v>102.2254385964912</v>
      </c>
      <c r="U21">
        <f t="shared" si="31"/>
        <v>105.15877192982452</v>
      </c>
      <c r="V21">
        <f t="shared" si="32"/>
        <v>108.0754385964912</v>
      </c>
      <c r="W21">
        <f t="shared" si="33"/>
        <v>111.00877192982453</v>
      </c>
      <c r="X21">
        <f t="shared" si="34"/>
        <v>113.92543859649119</v>
      </c>
      <c r="Y21">
        <f t="shared" si="35"/>
        <v>116.85877192982453</v>
      </c>
      <c r="Z21">
        <f t="shared" si="36"/>
        <v>119.7754385964912</v>
      </c>
      <c r="AA21">
        <f t="shared" si="4"/>
        <v>122.70877192982452</v>
      </c>
      <c r="AB21">
        <f t="shared" si="5"/>
        <v>125.62543859649119</v>
      </c>
      <c r="AC21">
        <f t="shared" si="6"/>
        <v>128.55877192982459</v>
      </c>
      <c r="AD21">
        <f t="shared" si="7"/>
        <v>131.47543859649136</v>
      </c>
      <c r="AE21">
        <f t="shared" si="8"/>
        <v>134.4087719298247</v>
      </c>
      <c r="AF21">
        <f t="shared" si="9"/>
        <v>137.34210526315803</v>
      </c>
      <c r="AG21">
        <f t="shared" si="10"/>
        <v>140.25877192982469</v>
      </c>
      <c r="AH21">
        <f t="shared" si="11"/>
        <v>143.19210526315803</v>
      </c>
      <c r="AI21">
        <f t="shared" si="12"/>
        <v>146.10877192982471</v>
      </c>
    </row>
    <row r="22" spans="1:35" x14ac:dyDescent="0.25">
      <c r="A22">
        <v>14</v>
      </c>
      <c r="B22">
        <f t="shared" si="3"/>
        <v>49.728947368421018</v>
      </c>
      <c r="C22">
        <f t="shared" si="13"/>
        <v>52.645614035087682</v>
      </c>
      <c r="D22">
        <f t="shared" si="14"/>
        <v>55.578947368421019</v>
      </c>
      <c r="E22">
        <f t="shared" si="15"/>
        <v>58.495614035087684</v>
      </c>
      <c r="F22">
        <f t="shared" si="16"/>
        <v>61.428947368421014</v>
      </c>
      <c r="G22">
        <f t="shared" si="17"/>
        <v>64.345614035087692</v>
      </c>
      <c r="H22">
        <f t="shared" si="18"/>
        <v>67.278947368421015</v>
      </c>
      <c r="I22">
        <f t="shared" si="19"/>
        <v>70.195614035087686</v>
      </c>
      <c r="J22">
        <f t="shared" si="20"/>
        <v>73.128947368421024</v>
      </c>
      <c r="K22">
        <f t="shared" si="21"/>
        <v>76.045614035087681</v>
      </c>
      <c r="L22">
        <f t="shared" si="22"/>
        <v>78.978947368421018</v>
      </c>
      <c r="M22">
        <f t="shared" si="23"/>
        <v>81.895614035087689</v>
      </c>
      <c r="N22">
        <f t="shared" si="24"/>
        <v>84.828947368421012</v>
      </c>
      <c r="O22">
        <f t="shared" si="25"/>
        <v>87.745614035087684</v>
      </c>
      <c r="P22">
        <f t="shared" si="26"/>
        <v>90.678947368421021</v>
      </c>
      <c r="Q22">
        <f t="shared" si="27"/>
        <v>93.612280701754344</v>
      </c>
      <c r="R22">
        <f t="shared" si="28"/>
        <v>96.528947368421015</v>
      </c>
      <c r="S22">
        <f t="shared" si="29"/>
        <v>99.462280701754352</v>
      </c>
      <c r="T22">
        <f t="shared" si="30"/>
        <v>102.37894736842102</v>
      </c>
      <c r="U22">
        <f t="shared" si="31"/>
        <v>105.31228070175435</v>
      </c>
      <c r="V22">
        <f t="shared" si="32"/>
        <v>108.22894736842102</v>
      </c>
      <c r="W22">
        <f t="shared" si="33"/>
        <v>111.16228070175436</v>
      </c>
      <c r="X22">
        <f t="shared" si="34"/>
        <v>114.07894736842101</v>
      </c>
      <c r="Y22">
        <f t="shared" si="35"/>
        <v>117.01228070175435</v>
      </c>
      <c r="Z22">
        <f t="shared" si="36"/>
        <v>119.92894736842102</v>
      </c>
      <c r="AA22">
        <f t="shared" si="4"/>
        <v>122.86228070175434</v>
      </c>
      <c r="AB22">
        <f t="shared" si="5"/>
        <v>125.77894736842102</v>
      </c>
      <c r="AC22">
        <f t="shared" si="6"/>
        <v>128.71228070175442</v>
      </c>
      <c r="AD22">
        <f t="shared" si="7"/>
        <v>131.62894736842119</v>
      </c>
      <c r="AE22">
        <f t="shared" si="8"/>
        <v>134.56228070175453</v>
      </c>
      <c r="AF22">
        <f t="shared" si="9"/>
        <v>137.49561403508787</v>
      </c>
      <c r="AG22">
        <f t="shared" si="10"/>
        <v>140.41228070175453</v>
      </c>
      <c r="AH22">
        <f t="shared" si="11"/>
        <v>143.34561403508786</v>
      </c>
      <c r="AI22">
        <f t="shared" si="12"/>
        <v>146.26228070175455</v>
      </c>
    </row>
    <row r="23" spans="1:35" x14ac:dyDescent="0.25">
      <c r="A23">
        <v>15</v>
      </c>
      <c r="B23">
        <f t="shared" si="3"/>
        <v>49.88245614035084</v>
      </c>
      <c r="C23">
        <f t="shared" si="13"/>
        <v>52.799122807017504</v>
      </c>
      <c r="D23">
        <f t="shared" si="14"/>
        <v>55.732456140350841</v>
      </c>
      <c r="E23">
        <f t="shared" si="15"/>
        <v>58.649122807017505</v>
      </c>
      <c r="F23">
        <f t="shared" si="16"/>
        <v>61.582456140350835</v>
      </c>
      <c r="G23">
        <f t="shared" si="17"/>
        <v>64.499122807017514</v>
      </c>
      <c r="H23">
        <f t="shared" si="18"/>
        <v>67.432456140350837</v>
      </c>
      <c r="I23">
        <f t="shared" si="19"/>
        <v>70.349122807017508</v>
      </c>
      <c r="J23">
        <f t="shared" si="20"/>
        <v>73.282456140350845</v>
      </c>
      <c r="K23">
        <f t="shared" si="21"/>
        <v>76.199122807017503</v>
      </c>
      <c r="L23">
        <f t="shared" si="22"/>
        <v>79.13245614035084</v>
      </c>
      <c r="M23">
        <f t="shared" si="23"/>
        <v>82.049122807017511</v>
      </c>
      <c r="N23">
        <f t="shared" si="24"/>
        <v>84.982456140350834</v>
      </c>
      <c r="O23">
        <f t="shared" si="25"/>
        <v>87.899122807017505</v>
      </c>
      <c r="P23">
        <f t="shared" si="26"/>
        <v>90.832456140350843</v>
      </c>
      <c r="Q23">
        <f t="shared" si="27"/>
        <v>93.765789473684166</v>
      </c>
      <c r="R23">
        <f t="shared" si="28"/>
        <v>96.682456140350837</v>
      </c>
      <c r="S23">
        <f t="shared" si="29"/>
        <v>99.615789473684174</v>
      </c>
      <c r="T23">
        <f t="shared" si="30"/>
        <v>102.53245614035085</v>
      </c>
      <c r="U23">
        <f t="shared" si="31"/>
        <v>105.46578947368417</v>
      </c>
      <c r="V23">
        <f t="shared" si="32"/>
        <v>108.38245614035084</v>
      </c>
      <c r="W23">
        <f t="shared" si="33"/>
        <v>111.31578947368418</v>
      </c>
      <c r="X23">
        <f t="shared" si="34"/>
        <v>114.23245614035083</v>
      </c>
      <c r="Y23">
        <f t="shared" si="35"/>
        <v>117.16578947368417</v>
      </c>
      <c r="Z23">
        <f t="shared" si="36"/>
        <v>120.08245614035084</v>
      </c>
      <c r="AA23">
        <f t="shared" si="4"/>
        <v>123.01578947368417</v>
      </c>
      <c r="AB23">
        <f t="shared" si="5"/>
        <v>125.93245614035084</v>
      </c>
      <c r="AC23">
        <f t="shared" si="6"/>
        <v>128.86578947368426</v>
      </c>
      <c r="AD23">
        <f t="shared" si="7"/>
        <v>131.78245614035103</v>
      </c>
      <c r="AE23">
        <f t="shared" si="8"/>
        <v>134.71578947368437</v>
      </c>
      <c r="AF23">
        <f t="shared" si="9"/>
        <v>137.6491228070177</v>
      </c>
      <c r="AG23">
        <f t="shared" si="10"/>
        <v>140.56578947368436</v>
      </c>
      <c r="AH23">
        <f t="shared" si="11"/>
        <v>143.4991228070177</v>
      </c>
      <c r="AI23">
        <f t="shared" si="12"/>
        <v>146.41578947368438</v>
      </c>
    </row>
    <row r="24" spans="1:35" x14ac:dyDescent="0.25">
      <c r="A24">
        <v>16</v>
      </c>
      <c r="B24">
        <f t="shared" si="3"/>
        <v>50.035964912280662</v>
      </c>
      <c r="C24">
        <f t="shared" si="13"/>
        <v>52.952631578947326</v>
      </c>
      <c r="D24">
        <f t="shared" si="14"/>
        <v>55.885964912280663</v>
      </c>
      <c r="E24">
        <f t="shared" si="15"/>
        <v>58.802631578947327</v>
      </c>
      <c r="F24">
        <f t="shared" si="16"/>
        <v>61.735964912280657</v>
      </c>
      <c r="G24">
        <f t="shared" si="17"/>
        <v>64.652631578947336</v>
      </c>
      <c r="H24">
        <f t="shared" si="18"/>
        <v>67.585964912280659</v>
      </c>
      <c r="I24">
        <f t="shared" si="19"/>
        <v>70.50263157894733</v>
      </c>
      <c r="J24">
        <f t="shared" si="20"/>
        <v>73.435964912280667</v>
      </c>
      <c r="K24">
        <f t="shared" si="21"/>
        <v>76.352631578947324</v>
      </c>
      <c r="L24">
        <f t="shared" si="22"/>
        <v>79.285964912280662</v>
      </c>
      <c r="M24">
        <f t="shared" si="23"/>
        <v>82.202631578947333</v>
      </c>
      <c r="N24">
        <f t="shared" si="24"/>
        <v>85.135964912280656</v>
      </c>
      <c r="O24">
        <f t="shared" si="25"/>
        <v>88.052631578947327</v>
      </c>
      <c r="P24">
        <f t="shared" si="26"/>
        <v>90.985964912280664</v>
      </c>
      <c r="Q24">
        <f t="shared" si="27"/>
        <v>93.919298245613987</v>
      </c>
      <c r="R24">
        <f t="shared" si="28"/>
        <v>96.835964912280659</v>
      </c>
      <c r="S24">
        <f t="shared" si="29"/>
        <v>99.769298245613996</v>
      </c>
      <c r="T24">
        <f t="shared" si="30"/>
        <v>102.68596491228067</v>
      </c>
      <c r="U24">
        <f t="shared" si="31"/>
        <v>105.61929824561399</v>
      </c>
      <c r="V24">
        <f t="shared" si="32"/>
        <v>108.53596491228066</v>
      </c>
      <c r="W24">
        <f t="shared" si="33"/>
        <v>111.469298245614</v>
      </c>
      <c r="X24">
        <f t="shared" si="34"/>
        <v>114.38596491228066</v>
      </c>
      <c r="Y24">
        <f t="shared" si="35"/>
        <v>117.31929824561399</v>
      </c>
      <c r="Z24">
        <f t="shared" si="36"/>
        <v>120.23596491228066</v>
      </c>
      <c r="AA24">
        <f t="shared" si="4"/>
        <v>123.16929824561399</v>
      </c>
      <c r="AB24">
        <f t="shared" si="5"/>
        <v>126.08596491228066</v>
      </c>
      <c r="AC24">
        <f t="shared" si="6"/>
        <v>129.0192982456141</v>
      </c>
      <c r="AD24">
        <f t="shared" si="7"/>
        <v>131.93596491228087</v>
      </c>
      <c r="AE24">
        <f t="shared" si="8"/>
        <v>134.8692982456142</v>
      </c>
      <c r="AF24">
        <f t="shared" si="9"/>
        <v>137.80263157894754</v>
      </c>
      <c r="AG24">
        <f t="shared" si="10"/>
        <v>140.7192982456142</v>
      </c>
      <c r="AH24">
        <f t="shared" si="11"/>
        <v>143.65263157894753</v>
      </c>
      <c r="AI24">
        <f t="shared" si="12"/>
        <v>146.56929824561422</v>
      </c>
    </row>
    <row r="25" spans="1:35" x14ac:dyDescent="0.25">
      <c r="A25">
        <v>17</v>
      </c>
      <c r="B25">
        <f t="shared" si="3"/>
        <v>50.189473684210483</v>
      </c>
      <c r="C25">
        <f t="shared" si="13"/>
        <v>53.106140350877148</v>
      </c>
      <c r="D25">
        <f t="shared" si="14"/>
        <v>56.039473684210485</v>
      </c>
      <c r="E25">
        <f t="shared" si="15"/>
        <v>58.956140350877149</v>
      </c>
      <c r="F25">
        <f t="shared" si="16"/>
        <v>61.889473684210479</v>
      </c>
      <c r="G25">
        <f t="shared" si="17"/>
        <v>64.806140350877158</v>
      </c>
      <c r="H25">
        <f t="shared" si="18"/>
        <v>67.739473684210481</v>
      </c>
      <c r="I25">
        <f t="shared" si="19"/>
        <v>70.656140350877152</v>
      </c>
      <c r="J25">
        <f t="shared" si="20"/>
        <v>73.589473684210489</v>
      </c>
      <c r="K25">
        <f t="shared" si="21"/>
        <v>76.506140350877146</v>
      </c>
      <c r="L25">
        <f t="shared" si="22"/>
        <v>79.439473684210483</v>
      </c>
      <c r="M25">
        <f t="shared" si="23"/>
        <v>82.356140350877155</v>
      </c>
      <c r="N25">
        <f t="shared" si="24"/>
        <v>85.289473684210478</v>
      </c>
      <c r="O25">
        <f t="shared" si="25"/>
        <v>88.206140350877149</v>
      </c>
      <c r="P25">
        <f t="shared" si="26"/>
        <v>91.139473684210486</v>
      </c>
      <c r="Q25">
        <f t="shared" si="27"/>
        <v>94.072807017543809</v>
      </c>
      <c r="R25">
        <f t="shared" si="28"/>
        <v>96.989473684210481</v>
      </c>
      <c r="S25">
        <f t="shared" si="29"/>
        <v>99.922807017543818</v>
      </c>
      <c r="T25">
        <f t="shared" si="30"/>
        <v>102.83947368421049</v>
      </c>
      <c r="U25">
        <f t="shared" si="31"/>
        <v>105.77280701754381</v>
      </c>
      <c r="V25">
        <f t="shared" si="32"/>
        <v>108.68947368421048</v>
      </c>
      <c r="W25">
        <f t="shared" si="33"/>
        <v>111.62280701754382</v>
      </c>
      <c r="X25">
        <f t="shared" si="34"/>
        <v>114.53947368421048</v>
      </c>
      <c r="Y25">
        <f t="shared" si="35"/>
        <v>117.47280701754381</v>
      </c>
      <c r="Z25">
        <f t="shared" si="36"/>
        <v>120.38947368421049</v>
      </c>
      <c r="AA25">
        <f t="shared" si="4"/>
        <v>123.32280701754381</v>
      </c>
      <c r="AB25">
        <f t="shared" si="5"/>
        <v>126.23947368421048</v>
      </c>
      <c r="AC25">
        <f t="shared" si="6"/>
        <v>129.17280701754393</v>
      </c>
      <c r="AD25">
        <f t="shared" si="7"/>
        <v>132.0894736842107</v>
      </c>
      <c r="AE25">
        <f t="shared" si="8"/>
        <v>135.02280701754404</v>
      </c>
      <c r="AF25">
        <f t="shared" si="9"/>
        <v>137.95614035087738</v>
      </c>
      <c r="AG25">
        <f t="shared" si="10"/>
        <v>140.87280701754403</v>
      </c>
      <c r="AH25">
        <f t="shared" si="11"/>
        <v>143.80614035087737</v>
      </c>
      <c r="AI25">
        <f t="shared" si="12"/>
        <v>146.72280701754406</v>
      </c>
    </row>
    <row r="26" spans="1:35" x14ac:dyDescent="0.25">
      <c r="A26">
        <v>18</v>
      </c>
      <c r="B26">
        <f t="shared" si="3"/>
        <v>50.342982456140305</v>
      </c>
      <c r="C26">
        <f t="shared" si="13"/>
        <v>53.25964912280697</v>
      </c>
      <c r="D26">
        <f t="shared" si="14"/>
        <v>56.192982456140307</v>
      </c>
      <c r="E26">
        <f t="shared" si="15"/>
        <v>59.109649122806971</v>
      </c>
      <c r="F26">
        <f t="shared" si="16"/>
        <v>62.042982456140301</v>
      </c>
      <c r="G26">
        <f t="shared" si="17"/>
        <v>64.959649122806979</v>
      </c>
      <c r="H26">
        <f t="shared" si="18"/>
        <v>67.892982456140302</v>
      </c>
      <c r="I26">
        <f t="shared" si="19"/>
        <v>70.809649122806974</v>
      </c>
      <c r="J26">
        <f t="shared" si="20"/>
        <v>73.742982456140311</v>
      </c>
      <c r="K26">
        <f t="shared" si="21"/>
        <v>76.659649122806968</v>
      </c>
      <c r="L26">
        <f t="shared" si="22"/>
        <v>79.592982456140305</v>
      </c>
      <c r="M26">
        <f t="shared" si="23"/>
        <v>82.509649122806977</v>
      </c>
      <c r="N26">
        <f t="shared" si="24"/>
        <v>85.4429824561403</v>
      </c>
      <c r="O26">
        <f t="shared" si="25"/>
        <v>88.359649122806971</v>
      </c>
      <c r="P26">
        <f t="shared" si="26"/>
        <v>91.292982456140308</v>
      </c>
      <c r="Q26">
        <f t="shared" si="27"/>
        <v>94.226315789473631</v>
      </c>
      <c r="R26">
        <f t="shared" si="28"/>
        <v>97.142982456140302</v>
      </c>
      <c r="S26">
        <f t="shared" si="29"/>
        <v>100.07631578947364</v>
      </c>
      <c r="T26">
        <f t="shared" si="30"/>
        <v>102.99298245614031</v>
      </c>
      <c r="U26">
        <f t="shared" si="31"/>
        <v>105.92631578947363</v>
      </c>
      <c r="V26">
        <f t="shared" si="32"/>
        <v>108.84298245614031</v>
      </c>
      <c r="W26">
        <f t="shared" si="33"/>
        <v>111.77631578947364</v>
      </c>
      <c r="X26">
        <f t="shared" si="34"/>
        <v>114.6929824561403</v>
      </c>
      <c r="Y26">
        <f t="shared" si="35"/>
        <v>117.62631578947364</v>
      </c>
      <c r="Z26">
        <f t="shared" si="36"/>
        <v>120.54298245614031</v>
      </c>
      <c r="AA26">
        <f t="shared" si="4"/>
        <v>123.47631578947363</v>
      </c>
      <c r="AB26">
        <f t="shared" si="5"/>
        <v>126.3929824561403</v>
      </c>
      <c r="AC26">
        <f t="shared" si="6"/>
        <v>129.32631578947377</v>
      </c>
      <c r="AD26">
        <f t="shared" si="7"/>
        <v>132.24298245614054</v>
      </c>
      <c r="AE26">
        <f t="shared" si="8"/>
        <v>135.17631578947388</v>
      </c>
      <c r="AF26">
        <f t="shared" si="9"/>
        <v>138.10964912280721</v>
      </c>
      <c r="AG26">
        <f t="shared" si="10"/>
        <v>141.02631578947387</v>
      </c>
      <c r="AH26">
        <f t="shared" si="11"/>
        <v>143.95964912280721</v>
      </c>
      <c r="AI26">
        <f t="shared" si="12"/>
        <v>146.87631578947389</v>
      </c>
    </row>
    <row r="27" spans="1:35" x14ac:dyDescent="0.25">
      <c r="A27">
        <v>19</v>
      </c>
      <c r="B27">
        <f t="shared" si="3"/>
        <v>50.496491228070127</v>
      </c>
      <c r="C27">
        <f t="shared" si="13"/>
        <v>53.413157894736791</v>
      </c>
      <c r="D27">
        <f t="shared" si="14"/>
        <v>56.346491228070128</v>
      </c>
      <c r="E27">
        <f t="shared" si="15"/>
        <v>59.263157894736793</v>
      </c>
      <c r="F27">
        <f t="shared" si="16"/>
        <v>62.196491228070123</v>
      </c>
      <c r="G27">
        <f t="shared" si="17"/>
        <v>65.113157894736801</v>
      </c>
      <c r="H27">
        <f t="shared" si="18"/>
        <v>68.046491228070124</v>
      </c>
      <c r="I27">
        <f t="shared" si="19"/>
        <v>70.963157894736796</v>
      </c>
      <c r="J27">
        <f t="shared" si="20"/>
        <v>73.896491228070133</v>
      </c>
      <c r="K27">
        <f t="shared" si="21"/>
        <v>76.81315789473679</v>
      </c>
      <c r="L27">
        <f t="shared" si="22"/>
        <v>79.746491228070127</v>
      </c>
      <c r="M27">
        <f t="shared" si="23"/>
        <v>82.663157894736798</v>
      </c>
      <c r="N27">
        <f t="shared" si="24"/>
        <v>85.596491228070121</v>
      </c>
      <c r="O27">
        <f t="shared" si="25"/>
        <v>88.513157894736793</v>
      </c>
      <c r="P27">
        <f t="shared" si="26"/>
        <v>91.44649122807013</v>
      </c>
      <c r="Q27">
        <f t="shared" si="27"/>
        <v>94.379824561403453</v>
      </c>
      <c r="R27">
        <f t="shared" si="28"/>
        <v>97.296491228070124</v>
      </c>
      <c r="S27">
        <f t="shared" si="29"/>
        <v>100.22982456140346</v>
      </c>
      <c r="T27">
        <f t="shared" si="30"/>
        <v>103.14649122807013</v>
      </c>
      <c r="U27">
        <f t="shared" si="31"/>
        <v>106.07982456140346</v>
      </c>
      <c r="V27">
        <f t="shared" si="32"/>
        <v>108.99649122807013</v>
      </c>
      <c r="W27">
        <f t="shared" si="33"/>
        <v>111.92982456140346</v>
      </c>
      <c r="X27">
        <f t="shared" si="34"/>
        <v>114.84649122807012</v>
      </c>
      <c r="Y27">
        <f t="shared" si="35"/>
        <v>117.77982456140346</v>
      </c>
      <c r="Z27">
        <f t="shared" si="36"/>
        <v>120.69649122807013</v>
      </c>
      <c r="AA27">
        <f t="shared" si="4"/>
        <v>123.62982456140345</v>
      </c>
      <c r="AB27">
        <f t="shared" si="5"/>
        <v>126.54649122807012</v>
      </c>
      <c r="AC27">
        <f t="shared" si="6"/>
        <v>129.4798245614036</v>
      </c>
      <c r="AD27">
        <f t="shared" si="7"/>
        <v>132.39649122807037</v>
      </c>
      <c r="AE27">
        <f t="shared" si="8"/>
        <v>135.32982456140371</v>
      </c>
      <c r="AF27">
        <f t="shared" si="9"/>
        <v>138.26315789473705</v>
      </c>
      <c r="AG27">
        <f t="shared" si="10"/>
        <v>141.17982456140371</v>
      </c>
      <c r="AH27">
        <f t="shared" si="11"/>
        <v>144.11315789473704</v>
      </c>
      <c r="AI27">
        <f t="shared" si="12"/>
        <v>147.02982456140373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Liverpool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Gould</dc:creator>
  <cp:lastModifiedBy>Peter Gould</cp:lastModifiedBy>
  <dcterms:created xsi:type="dcterms:W3CDTF">2015-10-20T06:52:39Z</dcterms:created>
  <dcterms:modified xsi:type="dcterms:W3CDTF">2015-10-20T07:10:30Z</dcterms:modified>
</cp:coreProperties>
</file>