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40" yWindow="0" windowWidth="20900" windowHeight="14200" tabRatio="566"/>
  </bookViews>
  <sheets>
    <sheet name="stepTimes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1" l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13" i="11"/>
  <c r="B10" i="11"/>
  <c r="B2" i="11"/>
  <c r="B3" i="11"/>
  <c r="B4" i="11"/>
  <c r="B5" i="11"/>
  <c r="B6" i="11"/>
  <c r="B7" i="11"/>
  <c r="B8" i="11"/>
</calcChain>
</file>

<file path=xl/sharedStrings.xml><?xml version="1.0" encoding="utf-8"?>
<sst xmlns="http://schemas.openxmlformats.org/spreadsheetml/2006/main" count="45" uniqueCount="27">
  <si>
    <t>StepDown Time</t>
  </si>
  <si>
    <t>sD1</t>
  </si>
  <si>
    <t>sD2</t>
  </si>
  <si>
    <t>sD3</t>
  </si>
  <si>
    <t>sD4</t>
  </si>
  <si>
    <t>sD5</t>
  </si>
  <si>
    <t>sD6</t>
  </si>
  <si>
    <t>sD7</t>
  </si>
  <si>
    <t>sD8</t>
  </si>
  <si>
    <t>Hrs before Plate Reader</t>
  </si>
  <si>
    <t>sD9</t>
  </si>
  <si>
    <t>sD10</t>
  </si>
  <si>
    <t>sD11</t>
  </si>
  <si>
    <t>sD12</t>
  </si>
  <si>
    <t>sD13</t>
  </si>
  <si>
    <t>sD14</t>
  </si>
  <si>
    <t>sD15</t>
  </si>
  <si>
    <t>sD16</t>
  </si>
  <si>
    <t>Steps</t>
  </si>
  <si>
    <t>sD17</t>
  </si>
  <si>
    <t>sD18</t>
  </si>
  <si>
    <t>control</t>
  </si>
  <si>
    <t>AM control</t>
  </si>
  <si>
    <t>PM control</t>
  </si>
  <si>
    <t>AM -24 hrs</t>
  </si>
  <si>
    <t>PM -24 hrs</t>
  </si>
  <si>
    <t>control -24 hrs on plate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</si>
</sst>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h:mm\ AM/PM;@"/>
  </numFmts>
  <fonts count="6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8" fontId="4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 vertical="center"/>
    </xf>
  </cellXfs>
  <cellStyles count="1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Normal 2" xfId="1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30" sqref="I30"/>
    </sheetView>
  </sheetViews>
  <sheetFormatPr baseColWidth="10" defaultRowHeight="15" x14ac:dyDescent="0"/>
  <cols>
    <col min="1" max="1" width="21.1640625" customWidth="1"/>
    <col min="2" max="2" width="15.1640625" customWidth="1"/>
  </cols>
  <sheetData>
    <row r="1" spans="1:6" ht="30">
      <c r="A1" s="3" t="s">
        <v>0</v>
      </c>
      <c r="B1" s="6" t="s">
        <v>9</v>
      </c>
      <c r="C1" s="8" t="s">
        <v>18</v>
      </c>
      <c r="D1" s="8"/>
    </row>
    <row r="2" spans="1:6">
      <c r="A2" s="1">
        <v>42790.472222222219</v>
      </c>
      <c r="B2">
        <f t="shared" ref="B2:B8" si="0">(A2-$A$10)*24</f>
        <v>-12.833333333430346</v>
      </c>
      <c r="C2" t="s">
        <v>1</v>
      </c>
      <c r="D2" t="s">
        <v>10</v>
      </c>
    </row>
    <row r="3" spans="1:6">
      <c r="A3" s="1">
        <v>42790.570138888892</v>
      </c>
      <c r="B3">
        <f t="shared" si="0"/>
        <v>-10.483333333279006</v>
      </c>
      <c r="C3" t="s">
        <v>2</v>
      </c>
      <c r="D3" t="s">
        <v>11</v>
      </c>
    </row>
    <row r="4" spans="1:6">
      <c r="A4" s="1">
        <v>42790.647222222222</v>
      </c>
      <c r="B4">
        <f t="shared" si="0"/>
        <v>-8.6333333333604969</v>
      </c>
      <c r="C4" t="s">
        <v>3</v>
      </c>
      <c r="D4" t="s">
        <v>12</v>
      </c>
    </row>
    <row r="5" spans="1:6">
      <c r="A5" s="2">
        <v>42790.741666666669</v>
      </c>
      <c r="B5">
        <f t="shared" si="0"/>
        <v>-6.3666666666395031</v>
      </c>
      <c r="C5" t="s">
        <v>4</v>
      </c>
      <c r="D5" t="s">
        <v>13</v>
      </c>
    </row>
    <row r="6" spans="1:6">
      <c r="A6" s="2">
        <v>42790.815972222219</v>
      </c>
      <c r="B6">
        <f t="shared" si="0"/>
        <v>-4.5833333334303461</v>
      </c>
      <c r="C6" t="s">
        <v>5</v>
      </c>
      <c r="D6" t="s">
        <v>14</v>
      </c>
    </row>
    <row r="7" spans="1:6">
      <c r="A7" s="2">
        <v>42790.9</v>
      </c>
      <c r="B7">
        <f t="shared" si="0"/>
        <v>-2.5666666666511446</v>
      </c>
      <c r="C7" t="s">
        <v>6</v>
      </c>
      <c r="D7" t="s">
        <v>15</v>
      </c>
    </row>
    <row r="8" spans="1:6">
      <c r="A8" s="2">
        <v>42790.98541666667</v>
      </c>
      <c r="B8">
        <f t="shared" si="0"/>
        <v>-0.5166666666045785</v>
      </c>
      <c r="C8" t="s">
        <v>7</v>
      </c>
      <c r="D8" t="s">
        <v>16</v>
      </c>
    </row>
    <row r="9" spans="1:6">
      <c r="A9" s="4">
        <v>42790.989583333336</v>
      </c>
      <c r="B9">
        <v>0</v>
      </c>
      <c r="C9" t="s">
        <v>8</v>
      </c>
      <c r="D9" t="s">
        <v>17</v>
      </c>
      <c r="E9" t="s">
        <v>21</v>
      </c>
    </row>
    <row r="10" spans="1:6" ht="16" thickBot="1">
      <c r="A10" s="5">
        <v>42791.006944444445</v>
      </c>
      <c r="B10" s="7">
        <f>(A10-$A$10)*24</f>
        <v>0</v>
      </c>
      <c r="C10" s="7" t="s">
        <v>19</v>
      </c>
      <c r="D10" s="7" t="s">
        <v>20</v>
      </c>
      <c r="E10" s="7" t="s">
        <v>26</v>
      </c>
      <c r="F10" s="7"/>
    </row>
    <row r="12" spans="1:6">
      <c r="A12">
        <v>1</v>
      </c>
      <c r="B12">
        <v>-12.833333333430346</v>
      </c>
      <c r="C12" t="s">
        <v>1</v>
      </c>
    </row>
    <row r="13" spans="1:6">
      <c r="A13">
        <f>A12+1</f>
        <v>2</v>
      </c>
      <c r="B13">
        <v>-10.483333333279006</v>
      </c>
      <c r="C13" t="s">
        <v>2</v>
      </c>
    </row>
    <row r="14" spans="1:6">
      <c r="A14">
        <f t="shared" ref="A14:A29" si="1">A13+1</f>
        <v>3</v>
      </c>
      <c r="B14">
        <v>-8.6333333333604969</v>
      </c>
      <c r="C14" t="s">
        <v>3</v>
      </c>
    </row>
    <row r="15" spans="1:6">
      <c r="A15">
        <f t="shared" si="1"/>
        <v>4</v>
      </c>
      <c r="B15">
        <v>-6.3666666666395031</v>
      </c>
      <c r="C15" t="s">
        <v>4</v>
      </c>
    </row>
    <row r="16" spans="1:6">
      <c r="A16">
        <f t="shared" si="1"/>
        <v>5</v>
      </c>
      <c r="B16">
        <v>-4.5833333334303461</v>
      </c>
      <c r="C16" t="s">
        <v>5</v>
      </c>
    </row>
    <row r="17" spans="1:5">
      <c r="A17">
        <f t="shared" si="1"/>
        <v>6</v>
      </c>
      <c r="B17">
        <v>-2.5666666666511446</v>
      </c>
      <c r="C17" t="s">
        <v>6</v>
      </c>
    </row>
    <row r="18" spans="1:5">
      <c r="A18">
        <f t="shared" si="1"/>
        <v>7</v>
      </c>
      <c r="B18">
        <v>-0.5166666666045785</v>
      </c>
      <c r="C18" t="s">
        <v>7</v>
      </c>
    </row>
    <row r="19" spans="1:5">
      <c r="A19">
        <f t="shared" si="1"/>
        <v>8</v>
      </c>
      <c r="B19">
        <v>0</v>
      </c>
      <c r="C19" t="s">
        <v>8</v>
      </c>
      <c r="E19" t="s">
        <v>22</v>
      </c>
    </row>
    <row r="20" spans="1:5">
      <c r="A20">
        <f t="shared" si="1"/>
        <v>9</v>
      </c>
      <c r="B20">
        <v>-12.833333333430346</v>
      </c>
      <c r="C20" t="s">
        <v>10</v>
      </c>
    </row>
    <row r="21" spans="1:5">
      <c r="A21">
        <f t="shared" si="1"/>
        <v>10</v>
      </c>
      <c r="B21">
        <v>-10.483333333279006</v>
      </c>
      <c r="C21" t="s">
        <v>11</v>
      </c>
    </row>
    <row r="22" spans="1:5">
      <c r="A22">
        <f t="shared" si="1"/>
        <v>11</v>
      </c>
      <c r="B22">
        <v>-8.6333333333604969</v>
      </c>
      <c r="C22" t="s">
        <v>12</v>
      </c>
    </row>
    <row r="23" spans="1:5">
      <c r="A23">
        <f t="shared" si="1"/>
        <v>12</v>
      </c>
      <c r="B23">
        <v>-6.3666666666395031</v>
      </c>
      <c r="C23" t="s">
        <v>13</v>
      </c>
    </row>
    <row r="24" spans="1:5">
      <c r="A24">
        <f t="shared" si="1"/>
        <v>13</v>
      </c>
      <c r="B24">
        <v>-4.5833333334303461</v>
      </c>
      <c r="C24" t="s">
        <v>14</v>
      </c>
    </row>
    <row r="25" spans="1:5">
      <c r="A25">
        <f t="shared" si="1"/>
        <v>14</v>
      </c>
      <c r="B25">
        <v>-2.5666666666511446</v>
      </c>
      <c r="C25" t="s">
        <v>15</v>
      </c>
    </row>
    <row r="26" spans="1:5">
      <c r="A26">
        <f t="shared" si="1"/>
        <v>15</v>
      </c>
      <c r="B26">
        <v>-0.5166666666045785</v>
      </c>
      <c r="C26" t="s">
        <v>16</v>
      </c>
    </row>
    <row r="27" spans="1:5">
      <c r="A27">
        <f t="shared" si="1"/>
        <v>16</v>
      </c>
      <c r="B27">
        <v>0</v>
      </c>
      <c r="C27" t="s">
        <v>17</v>
      </c>
      <c r="E27" t="s">
        <v>23</v>
      </c>
    </row>
    <row r="28" spans="1:5">
      <c r="A28">
        <f t="shared" si="1"/>
        <v>17</v>
      </c>
      <c r="B28">
        <v>0</v>
      </c>
      <c r="C28" t="s">
        <v>19</v>
      </c>
      <c r="E28" t="s">
        <v>24</v>
      </c>
    </row>
    <row r="29" spans="1:5">
      <c r="A29">
        <f t="shared" si="1"/>
        <v>18</v>
      </c>
      <c r="B29">
        <v>0</v>
      </c>
      <c r="C29" t="s">
        <v>20</v>
      </c>
      <c r="E29" t="s">
        <v>25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cp:lastPrinted>2017-02-25T21:35:34Z</cp:lastPrinted>
  <dcterms:created xsi:type="dcterms:W3CDTF">2015-06-28T20:08:08Z</dcterms:created>
  <dcterms:modified xsi:type="dcterms:W3CDTF">2017-04-02T20:46:28Z</dcterms:modified>
</cp:coreProperties>
</file>